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特力Ａ资产负债表" sheetId="1" state="visible" r:id="rId1"/>
    <sheet xmlns:r="http://schemas.openxmlformats.org/officeDocument/2006/relationships" name="特力Ａ利润表" sheetId="2" state="visible" r:id="rId2"/>
    <sheet xmlns:r="http://schemas.openxmlformats.org/officeDocument/2006/relationships" name="特力Ａ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173100.00</t>
        </is>
      </c>
      <c r="C3" s="5" t="n">
        <v>0.04528985507246377</v>
      </c>
      <c r="D3" t="inlineStr">
        <is>
          <t>165600.00</t>
        </is>
      </c>
      <c r="E3" s="5" t="n">
        <v>0.1365820178448867</v>
      </c>
      <c r="F3" t="inlineStr">
        <is>
          <t>145700.00</t>
        </is>
      </c>
      <c r="G3" s="5" t="n">
        <v>0.05198555956678701</v>
      </c>
      <c r="H3" t="inlineStr">
        <is>
          <t>138500.00</t>
        </is>
      </c>
      <c r="I3" s="5" t="n">
        <v>0.03435399551904406</v>
      </c>
      <c r="J3" t="inlineStr">
        <is>
          <t>133900.00</t>
        </is>
      </c>
      <c r="K3" s="5" t="n">
        <v>0.2183803457688808</v>
      </c>
      <c r="L3" t="inlineStr">
        <is>
          <t>109900.00</t>
        </is>
      </c>
      <c r="M3" t="inlineStr">
        <is>
          <t>99799.99</t>
        </is>
      </c>
      <c r="N3" t="inlineStr">
        <is>
          <t>90900.00</t>
        </is>
      </c>
      <c r="O3" t="inlineStr">
        <is>
          <t>87900.00</t>
        </is>
      </c>
      <c r="P3" t="inlineStr">
        <is>
          <t>20200.00</t>
        </is>
      </c>
      <c r="Q3" t="inlineStr">
        <is>
          <t>19500.00</t>
        </is>
      </c>
      <c r="R3" t="inlineStr">
        <is>
          <t>20100.00</t>
        </is>
      </c>
    </row>
    <row r="4">
      <c r="A4" t="inlineStr">
        <is>
          <t>*资产合计</t>
        </is>
      </c>
      <c r="B4" t="inlineStr">
        <is>
          <t>240400.00</t>
        </is>
      </c>
      <c r="C4" s="5" t="n">
        <v>0.07706093189964158</v>
      </c>
      <c r="D4" t="inlineStr">
        <is>
          <t>223200.00</t>
        </is>
      </c>
      <c r="E4" s="5" t="n">
        <v>0.2</v>
      </c>
      <c r="F4" t="inlineStr">
        <is>
          <t>186000.00</t>
        </is>
      </c>
      <c r="G4" s="5" t="n">
        <v>0.08899297423887588</v>
      </c>
      <c r="H4" t="inlineStr">
        <is>
          <t>170800.00</t>
        </is>
      </c>
      <c r="I4" s="5" t="n">
        <v>0.03766707168894289</v>
      </c>
      <c r="J4" t="inlineStr">
        <is>
          <t>164600.00</t>
        </is>
      </c>
      <c r="K4" s="5" t="n">
        <v>-0.007237635705669481</v>
      </c>
      <c r="L4" t="inlineStr">
        <is>
          <t>165800.00</t>
        </is>
      </c>
      <c r="M4" t="inlineStr">
        <is>
          <t>140300.00</t>
        </is>
      </c>
      <c r="N4" t="inlineStr">
        <is>
          <t>118900.00</t>
        </is>
      </c>
      <c r="O4" t="inlineStr">
        <is>
          <t>116900.00</t>
        </is>
      </c>
      <c r="P4" t="inlineStr">
        <is>
          <t>80600.01</t>
        </is>
      </c>
      <c r="Q4" t="inlineStr">
        <is>
          <t>70200.00</t>
        </is>
      </c>
      <c r="R4" t="inlineStr">
        <is>
          <t>64500.00</t>
        </is>
      </c>
    </row>
    <row r="5">
      <c r="A5" t="inlineStr">
        <is>
          <t>*负债合计</t>
        </is>
      </c>
      <c r="B5" t="inlineStr">
        <is>
          <t>67300.00</t>
        </is>
      </c>
      <c r="C5" s="5" t="n">
        <v>0.1684027777777778</v>
      </c>
      <c r="D5" t="inlineStr">
        <is>
          <t>57600.00</t>
        </is>
      </c>
      <c r="E5" s="8" t="n">
        <v>0.4328358208955224</v>
      </c>
      <c r="F5" t="inlineStr">
        <is>
          <t>40200.00</t>
        </is>
      </c>
      <c r="G5" s="5" t="n">
        <v>0.2407407407407407</v>
      </c>
      <c r="H5" t="inlineStr">
        <is>
          <t>32400.00</t>
        </is>
      </c>
      <c r="I5" s="5" t="n">
        <v>0.05537459283387622</v>
      </c>
      <c r="J5" t="inlineStr">
        <is>
          <t>30700.00</t>
        </is>
      </c>
      <c r="K5" s="8" t="n">
        <v>-0.4508050089445438</v>
      </c>
      <c r="L5" t="inlineStr">
        <is>
          <t>55900.00</t>
        </is>
      </c>
      <c r="M5" t="inlineStr">
        <is>
          <t>40500.00</t>
        </is>
      </c>
      <c r="N5" t="inlineStr">
        <is>
          <t>28000.00</t>
        </is>
      </c>
      <c r="O5" t="inlineStr">
        <is>
          <t>29000.00</t>
        </is>
      </c>
      <c r="P5" t="inlineStr">
        <is>
          <t>60400.00</t>
        </is>
      </c>
      <c r="Q5" t="inlineStr">
        <is>
          <t>50800.00</t>
        </is>
      </c>
      <c r="R5" t="inlineStr">
        <is>
          <t>44400.00</t>
        </is>
      </c>
    </row>
    <row r="6">
      <c r="A6" t="inlineStr">
        <is>
          <t>*归属于母公司所有者权益合计</t>
        </is>
      </c>
      <c r="B6" t="inlineStr">
        <is>
          <t>160400.00</t>
        </is>
      </c>
      <c r="C6" s="5" t="n">
        <v>0.0650730411686587</v>
      </c>
      <c r="D6" t="inlineStr">
        <is>
          <t>150600.00</t>
        </is>
      </c>
      <c r="E6" s="5" t="n">
        <v>0.05094207955338451</v>
      </c>
      <c r="F6" t="inlineStr">
        <is>
          <t>143300.00</t>
        </is>
      </c>
      <c r="G6" s="5" t="n">
        <v>0.09305873379099924</v>
      </c>
      <c r="H6" t="inlineStr">
        <is>
          <t>131100.00</t>
        </is>
      </c>
      <c r="I6" s="5" t="n">
        <v>0.03147128245476003</v>
      </c>
      <c r="J6" t="inlineStr">
        <is>
          <t>127100.00</t>
        </is>
      </c>
      <c r="K6" s="5" t="n">
        <v>0.2104761904761905</v>
      </c>
      <c r="L6" t="inlineStr">
        <is>
          <t>105000.00</t>
        </is>
      </c>
      <c r="M6" t="inlineStr">
        <is>
          <t>96300.00</t>
        </is>
      </c>
      <c r="N6" t="inlineStr">
        <is>
          <t>89500.00</t>
        </is>
      </c>
      <c r="O6" t="inlineStr">
        <is>
          <t>86800.00</t>
        </is>
      </c>
      <c r="P6" t="inlineStr">
        <is>
          <t>19200.00</t>
        </is>
      </c>
      <c r="Q6" t="inlineStr">
        <is>
          <t>18200.00</t>
        </is>
      </c>
      <c r="R6" t="inlineStr">
        <is>
          <t>18500.00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22000.00</t>
        </is>
      </c>
      <c r="C9" s="8" t="n">
        <v>-0.4673123486682809</v>
      </c>
      <c r="D9" t="inlineStr">
        <is>
          <t>41300.00</t>
        </is>
      </c>
      <c r="E9" s="9" t="n">
        <v>0.7136929460580913</v>
      </c>
      <c r="F9" t="inlineStr">
        <is>
          <t>24100.00</t>
        </is>
      </c>
      <c r="G9" s="5" t="n">
        <v>0.01260504201680672</v>
      </c>
      <c r="H9" t="inlineStr">
        <is>
          <t>23800.00</t>
        </is>
      </c>
      <c r="I9" s="8" t="n">
        <v>-0.4452214452214452</v>
      </c>
      <c r="J9" t="inlineStr">
        <is>
          <t>42900.00</t>
        </is>
      </c>
      <c r="K9" s="9" t="n">
        <v>1.523529411764706</v>
      </c>
      <c r="L9" t="inlineStr">
        <is>
          <t>17000.00</t>
        </is>
      </c>
      <c r="M9" t="inlineStr">
        <is>
          <t>16200.00</t>
        </is>
      </c>
      <c r="N9" t="inlineStr">
        <is>
          <t>21800.00</t>
        </is>
      </c>
      <c r="O9" t="inlineStr">
        <is>
          <t>15900.00</t>
        </is>
      </c>
      <c r="P9" t="inlineStr">
        <is>
          <t>8004.57</t>
        </is>
      </c>
      <c r="Q9" t="inlineStr">
        <is>
          <t>6989.88</t>
        </is>
      </c>
      <c r="R9" t="inlineStr">
        <is>
          <t>5514.55</t>
        </is>
      </c>
    </row>
    <row r="10">
      <c r="A10" t="inlineStr">
        <is>
          <t>交易性金融资产</t>
        </is>
      </c>
      <c r="B10" t="inlineStr">
        <is>
          <t>20600.00</t>
        </is>
      </c>
      <c r="C10" s="5" t="n">
        <v>0.1704545454545454</v>
      </c>
      <c r="D10" t="inlineStr">
        <is>
          <t>17600.00</t>
        </is>
      </c>
      <c r="E10" s="9" t="n">
        <v>-0.5738498789346247</v>
      </c>
      <c r="F10" t="inlineStr">
        <is>
          <t>41300.00</t>
        </is>
      </c>
      <c r="G10" s="8" t="n">
        <v>0.3152866242038216</v>
      </c>
      <c r="H10" t="inlineStr">
        <is>
          <t>31400.00</t>
        </is>
      </c>
      <c r="I10" s="9" t="n">
        <v>4.191232438259052</v>
      </c>
      <c r="J10" t="inlineStr">
        <is>
          <t>6048.66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9963.58</t>
        </is>
      </c>
      <c r="C11" s="5" t="n">
        <v>-0.2335707692307692</v>
      </c>
      <c r="D11" t="inlineStr">
        <is>
          <t>13000.00</t>
        </is>
      </c>
      <c r="E11" s="9" t="n">
        <v>6.184662403766974</v>
      </c>
      <c r="F11" t="inlineStr">
        <is>
          <t>1809.41</t>
        </is>
      </c>
      <c r="G11" s="5" t="n">
        <v>-0.08747005572786637</v>
      </c>
      <c r="H11" t="inlineStr">
        <is>
          <t>1982.85</t>
        </is>
      </c>
      <c r="I11" s="9" t="n">
        <v>-0.8245265486725664</v>
      </c>
      <c r="J11" t="inlineStr">
        <is>
          <t>11300.00</t>
        </is>
      </c>
      <c r="K11" s="8" t="n">
        <v>0.3123557715200216</v>
      </c>
      <c r="L11" t="inlineStr">
        <is>
          <t>8610.47</t>
        </is>
      </c>
      <c r="M11" t="inlineStr">
        <is>
          <t>4421.52</t>
        </is>
      </c>
      <c r="N11" t="inlineStr">
        <is>
          <t>11.37</t>
        </is>
      </c>
      <c r="O11" t="inlineStr">
        <is>
          <t>56.21</t>
        </is>
      </c>
      <c r="P11" t="inlineStr">
        <is>
          <t>137.33</t>
        </is>
      </c>
      <c r="Q11" t="inlineStr">
        <is>
          <t>501.67</t>
        </is>
      </c>
      <c r="R11" t="inlineStr">
        <is>
          <t>577.94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8781.25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9963.58</t>
        </is>
      </c>
      <c r="C13" s="9" t="n">
        <v>1.386360479208281</v>
      </c>
      <c r="D13" t="inlineStr">
        <is>
          <t>4175.22</t>
        </is>
      </c>
      <c r="E13" s="9" t="n">
        <v>1.307503550881227</v>
      </c>
      <c r="F13" t="inlineStr">
        <is>
          <t>1809.41</t>
        </is>
      </c>
      <c r="G13" s="5" t="n">
        <v>-0.08747005572786637</v>
      </c>
      <c r="H13" t="inlineStr">
        <is>
          <t>1982.85</t>
        </is>
      </c>
      <c r="I13" s="9" t="n">
        <v>-0.8245265486725664</v>
      </c>
      <c r="J13" t="inlineStr">
        <is>
          <t>11300.00</t>
        </is>
      </c>
      <c r="K13" s="8" t="n">
        <v>0.3123557715200216</v>
      </c>
      <c r="L13" t="inlineStr">
        <is>
          <t>8610.47</t>
        </is>
      </c>
      <c r="M13" t="inlineStr">
        <is>
          <t>4421.52</t>
        </is>
      </c>
      <c r="N13" t="inlineStr">
        <is>
          <t>11.37</t>
        </is>
      </c>
      <c r="O13" t="inlineStr">
        <is>
          <t>56.21</t>
        </is>
      </c>
      <c r="P13" t="inlineStr">
        <is>
          <t>137.33</t>
        </is>
      </c>
      <c r="Q13" t="inlineStr">
        <is>
          <t>501.67</t>
        </is>
      </c>
      <c r="R13" t="inlineStr">
        <is>
          <t>577.94</t>
        </is>
      </c>
    </row>
    <row r="14">
      <c r="A14" t="inlineStr">
        <is>
          <t>预付款项</t>
        </is>
      </c>
      <c r="B14" t="inlineStr">
        <is>
          <t>3845.44</t>
        </is>
      </c>
      <c r="C14" s="9" t="n">
        <v>3.73150984951952</v>
      </c>
      <c r="D14" t="inlineStr">
        <is>
          <t>812.73</t>
        </is>
      </c>
      <c r="E14" s="9" t="n">
        <v>-0.508395736804539</v>
      </c>
      <c r="F14" t="inlineStr">
        <is>
          <t>1653.22</t>
        </is>
      </c>
      <c r="G14" s="9" t="n">
        <v>0.6787879403312449</v>
      </c>
      <c r="H14" t="inlineStr">
        <is>
          <t>984.77</t>
        </is>
      </c>
      <c r="I14" s="5" t="n">
        <v>-0.2235879403323977</v>
      </c>
      <c r="J14" t="inlineStr">
        <is>
          <t>1268.36</t>
        </is>
      </c>
      <c r="K14" s="8" t="n">
        <v>0.3918902606310012</v>
      </c>
      <c r="L14" t="inlineStr">
        <is>
          <t>911.25</t>
        </is>
      </c>
      <c r="M14" t="inlineStr">
        <is>
          <t>373.77</t>
        </is>
      </c>
      <c r="N14" t="inlineStr">
        <is>
          <t>843.67</t>
        </is>
      </c>
      <c r="O14" t="inlineStr">
        <is>
          <t>645.48</t>
        </is>
      </c>
      <c r="P14" t="inlineStr">
        <is>
          <t>698.14</t>
        </is>
      </c>
      <c r="Q14" t="inlineStr">
        <is>
          <t>830.96</t>
        </is>
      </c>
      <c r="R14" t="inlineStr">
        <is>
          <t>845.33</t>
        </is>
      </c>
    </row>
    <row r="15">
      <c r="A15" t="inlineStr">
        <is>
          <t>其他应收款合计</t>
        </is>
      </c>
      <c r="B15" t="inlineStr">
        <is>
          <t>1238.35</t>
        </is>
      </c>
      <c r="C15" s="9" t="n">
        <v>0.6158854846286339</v>
      </c>
      <c r="D15" t="inlineStr">
        <is>
          <t>766.36</t>
        </is>
      </c>
      <c r="E15" s="9" t="n">
        <v>0.5106643012024443</v>
      </c>
      <c r="F15" t="inlineStr">
        <is>
          <t>507.30</t>
        </is>
      </c>
      <c r="G15" s="9" t="n">
        <v>-0.8266814259065658</v>
      </c>
      <c r="H15" t="inlineStr">
        <is>
          <t>2926.98</t>
        </is>
      </c>
      <c r="I15" s="8" t="n">
        <v>-0.3482347439794249</v>
      </c>
      <c r="J15" t="inlineStr">
        <is>
          <t>4490.85</t>
        </is>
      </c>
      <c r="K15" s="9" t="n">
        <v>2.10073050154662</v>
      </c>
      <c r="L15" t="inlineStr">
        <is>
          <t>1448.32</t>
        </is>
      </c>
      <c r="M15" t="inlineStr">
        <is>
          <t>1582.03</t>
        </is>
      </c>
      <c r="N15" t="inlineStr">
        <is>
          <t>1675.84</t>
        </is>
      </c>
      <c r="O15" t="inlineStr">
        <is>
          <t>1147.68</t>
        </is>
      </c>
      <c r="P15" t="inlineStr">
        <is>
          <t>790.50</t>
        </is>
      </c>
      <c r="Q15" t="inlineStr">
        <is>
          <t>802.84</t>
        </is>
      </c>
      <c r="R15" t="inlineStr">
        <is>
          <t>1229.40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72.34</t>
        </is>
      </c>
      <c r="M16" t="inlineStr">
        <is>
          <t>22.12</t>
        </is>
      </c>
      <c r="N16" t="inlineStr">
        <is>
          <t>17.21</t>
        </is>
      </c>
      <c r="O16" t="inlineStr">
        <is>
          <t>34.88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1107.79</t>
        </is>
      </c>
      <c r="C17" s="9" t="n">
        <v>0.9064328491773936</v>
      </c>
      <c r="D17" t="inlineStr">
        <is>
          <t>581.08</t>
        </is>
      </c>
      <c r="E17" s="8" t="n">
        <v>0.2839277033894562</v>
      </c>
      <c r="F17" t="inlineStr">
        <is>
          <t>452.58</t>
        </is>
      </c>
      <c r="G17" s="5" t="n">
        <v>-0.02083468553255013</v>
      </c>
      <c r="H17" t="inlineStr">
        <is>
          <t>462.21</t>
        </is>
      </c>
      <c r="I17" s="5" t="n">
        <v>-0.121407390510949</v>
      </c>
      <c r="J17" t="inlineStr">
        <is>
          <t>526.08</t>
        </is>
      </c>
      <c r="K17" s="9" t="n">
        <v>-0.6110918082959392</v>
      </c>
      <c r="L17" t="inlineStr">
        <is>
          <t>1352.71</t>
        </is>
      </c>
      <c r="M17" t="inlineStr">
        <is>
          <t>1481.92</t>
        </is>
      </c>
      <c r="N17" t="inlineStr">
        <is>
          <t>1658.64</t>
        </is>
      </c>
      <c r="O17" t="inlineStr">
        <is>
          <t>1112.80</t>
        </is>
      </c>
      <c r="P17" t="inlineStr">
        <is>
          <t>790.50</t>
        </is>
      </c>
      <c r="Q17" t="inlineStr">
        <is>
          <t>802.84</t>
        </is>
      </c>
      <c r="R17" t="inlineStr">
        <is>
          <t>1229.40</t>
        </is>
      </c>
    </row>
    <row r="18">
      <c r="A18" t="inlineStr">
        <is>
          <t>存货</t>
        </is>
      </c>
      <c r="B18" t="inlineStr">
        <is>
          <t>17800.00</t>
        </is>
      </c>
      <c r="C18" s="9" t="n">
        <v>0.5344827586206896</v>
      </c>
      <c r="D18" t="inlineStr">
        <is>
          <t>11600.00</t>
        </is>
      </c>
      <c r="E18" s="9" t="n">
        <v>3.560662711471247</v>
      </c>
      <c r="F18" t="inlineStr">
        <is>
          <t>2543.49</t>
        </is>
      </c>
      <c r="G18" s="5" t="n">
        <v>0.1519585863938369</v>
      </c>
      <c r="H18" t="inlineStr">
        <is>
          <t>2207.97</t>
        </is>
      </c>
      <c r="I18" s="5" t="n">
        <v>0.03226334293301406</v>
      </c>
      <c r="J18" t="inlineStr">
        <is>
          <t>2138.96</t>
        </is>
      </c>
      <c r="K18" s="9" t="n">
        <v>0.7329476865242367</v>
      </c>
      <c r="L18" t="inlineStr">
        <is>
          <t>1234.29</t>
        </is>
      </c>
      <c r="M18" t="inlineStr">
        <is>
          <t>1264.62</t>
        </is>
      </c>
      <c r="N18" t="inlineStr">
        <is>
          <t>1103.89</t>
        </is>
      </c>
      <c r="O18" t="inlineStr">
        <is>
          <t>1615.13</t>
        </is>
      </c>
      <c r="P18" t="inlineStr">
        <is>
          <t>4820.90</t>
        </is>
      </c>
      <c r="Q18" t="inlineStr">
        <is>
          <t>6282.64</t>
        </is>
      </c>
      <c r="R18" t="inlineStr">
        <is>
          <t>4781.39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53.05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8501.73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5520.63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10500.00</t>
        </is>
      </c>
      <c r="C21" s="9" t="n">
        <v>4.723100067042029</v>
      </c>
      <c r="D21" t="inlineStr">
        <is>
          <t>1834.67</t>
        </is>
      </c>
      <c r="E21" s="9" t="n">
        <v>1.134180955261383</v>
      </c>
      <c r="F21" t="inlineStr">
        <is>
          <t>859.66</t>
        </is>
      </c>
      <c r="G21" s="8" t="n">
        <v>0.4326234043262341</v>
      </c>
      <c r="H21" t="inlineStr">
        <is>
          <t>600.06</t>
        </is>
      </c>
      <c r="I21" s="9" t="n">
        <v>0.7628084606345475</v>
      </c>
      <c r="J21" t="inlineStr">
        <is>
          <t>340.40</t>
        </is>
      </c>
      <c r="K21" s="9" t="n">
        <v>-0.9897469879518072</v>
      </c>
      <c r="L21" t="inlineStr">
        <is>
          <t>33200.00</t>
        </is>
      </c>
      <c r="M21" t="inlineStr">
        <is>
          <t>22000.00</t>
        </is>
      </c>
      <c r="N21" t="inlineStr">
        <is>
          <t>9012.39</t>
        </is>
      </c>
      <c r="O21" t="inlineStr">
        <is>
          <t>16600.00</t>
        </is>
      </c>
      <c r="P21" t="inlineStr">
        <is>
          <t>896.83</t>
        </is>
      </c>
      <c r="Q21" t="inlineStr">
        <is>
          <t>1164.41</t>
        </is>
      </c>
      <c r="R21" t="inlineStr">
        <is>
          <t>749.56</t>
        </is>
      </c>
    </row>
    <row r="22">
      <c r="A22" t="inlineStr">
        <is>
          <t>总现金</t>
        </is>
      </c>
      <c r="B22" t="inlineStr">
        <is>
          <t>42700.00</t>
        </is>
      </c>
      <c r="C22" s="8" t="n">
        <v>-0.2750424448217317</v>
      </c>
      <c r="D22" t="inlineStr">
        <is>
          <t>58900.00</t>
        </is>
      </c>
      <c r="E22" s="5" t="n">
        <v>-0.09800918836140889</v>
      </c>
      <c r="F22" t="inlineStr">
        <is>
          <t>65300.00</t>
        </is>
      </c>
      <c r="G22" s="5" t="n">
        <v>0.1829710144927536</v>
      </c>
      <c r="H22" t="inlineStr">
        <is>
          <t>55200.00</t>
        </is>
      </c>
      <c r="I22" s="5" t="n">
        <v>0.1288343558282209</v>
      </c>
      <c r="J22" t="inlineStr">
        <is>
          <t>48900.00</t>
        </is>
      </c>
      <c r="K22" s="9" t="n">
        <v>1.876470588235294</v>
      </c>
      <c r="L22" t="inlineStr">
        <is>
          <t>17000.00</t>
        </is>
      </c>
      <c r="M22" t="inlineStr">
        <is>
          <t>16200.00</t>
        </is>
      </c>
      <c r="N22" t="inlineStr">
        <is>
          <t>21800.00</t>
        </is>
      </c>
      <c r="O22" t="inlineStr">
        <is>
          <t>15900.00</t>
        </is>
      </c>
      <c r="P22" t="inlineStr">
        <is>
          <t>8004.57</t>
        </is>
      </c>
      <c r="Q22" t="inlineStr">
        <is>
          <t>6989.88</t>
        </is>
      </c>
      <c r="R22" t="inlineStr">
        <is>
          <t>5514.55</t>
        </is>
      </c>
    </row>
    <row r="23">
      <c r="A23" t="inlineStr">
        <is>
          <t>流动资产合计</t>
        </is>
      </c>
      <c r="B23" t="inlineStr">
        <is>
          <t>91600.00</t>
        </is>
      </c>
      <c r="C23" s="5" t="n">
        <v>0.05408527664962901</v>
      </c>
      <c r="D23" t="inlineStr">
        <is>
          <t>86899.99</t>
        </is>
      </c>
      <c r="E23" s="5" t="n">
        <v>0.1936811813186814</v>
      </c>
      <c r="F23" t="inlineStr">
        <is>
          <t>72800.00</t>
        </is>
      </c>
      <c r="G23" s="5" t="n">
        <v>0.1392801251956182</v>
      </c>
      <c r="H23" t="inlineStr">
        <is>
          <t>63900.00</t>
        </is>
      </c>
      <c r="I23" s="5" t="n">
        <v>-0.06578947368421052</v>
      </c>
      <c r="J23" t="inlineStr">
        <is>
          <t>68400.00</t>
        </is>
      </c>
      <c r="K23" s="5" t="n">
        <v>-0.03526093088857546</v>
      </c>
      <c r="L23" t="inlineStr">
        <is>
          <t>70900.00</t>
        </is>
      </c>
      <c r="M23" t="inlineStr">
        <is>
          <t>45800.00</t>
        </is>
      </c>
      <c r="N23" t="inlineStr">
        <is>
          <t>34500.00</t>
        </is>
      </c>
      <c r="O23" t="inlineStr">
        <is>
          <t>35900.00</t>
        </is>
      </c>
      <c r="P23" t="inlineStr">
        <is>
          <t>15300.00</t>
        </is>
      </c>
      <c r="Q23" t="inlineStr">
        <is>
          <t>16600.00</t>
        </is>
      </c>
      <c r="R23" t="inlineStr">
        <is>
          <t>13700.00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1017.66</t>
        </is>
      </c>
      <c r="M25" t="inlineStr">
        <is>
          <t>1017.66</t>
        </is>
      </c>
      <c r="N25" t="inlineStr">
        <is>
          <t>1047.90</t>
        </is>
      </c>
      <c r="O25" t="inlineStr">
        <is>
          <t>1047.90</t>
        </is>
      </c>
      <c r="P25" t="inlineStr">
        <is>
          <t>1047.90</t>
        </is>
      </c>
      <c r="Q25" t="inlineStr">
        <is>
          <t>1195.92</t>
        </is>
      </c>
      <c r="R25" t="inlineStr">
        <is>
          <t>159.19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10.00</t>
        </is>
      </c>
      <c r="Q26" t="inlineStr">
        <is>
          <t>10.00</t>
        </is>
      </c>
      <c r="R26" t="inlineStr">
        <is>
          <t>10.00</t>
        </is>
      </c>
    </row>
    <row r="27">
      <c r="A27" t="inlineStr">
        <is>
          <t>长期股权投资</t>
        </is>
      </c>
      <c r="B27" t="inlineStr">
        <is>
          <t>7651.15</t>
        </is>
      </c>
      <c r="C27" s="5" t="n">
        <v>-0.05569803664081437</v>
      </c>
      <c r="D27" t="inlineStr">
        <is>
          <t>8102.44</t>
        </is>
      </c>
      <c r="E27" s="5" t="n">
        <v>-0.08250963357864098</v>
      </c>
      <c r="F27" t="inlineStr">
        <is>
          <t>8831.09</t>
        </is>
      </c>
      <c r="G27" s="8" t="n">
        <v>-0.2878153225806451</v>
      </c>
      <c r="H27" t="inlineStr">
        <is>
          <t>12400.00</t>
        </is>
      </c>
      <c r="I27" s="5" t="n">
        <v>-0.2345679012345679</v>
      </c>
      <c r="J27" t="inlineStr">
        <is>
          <t>16200.00</t>
        </is>
      </c>
      <c r="K27" s="8" t="n">
        <v>-0.28</v>
      </c>
      <c r="L27" t="inlineStr">
        <is>
          <t>22500.00</t>
        </is>
      </c>
      <c r="M27" t="inlineStr">
        <is>
          <t>28400.00</t>
        </is>
      </c>
      <c r="N27" t="inlineStr">
        <is>
          <t>20400.00</t>
        </is>
      </c>
      <c r="O27" t="inlineStr">
        <is>
          <t>22000.00</t>
        </is>
      </c>
      <c r="P27" t="inlineStr">
        <is>
          <t>21100.00</t>
        </is>
      </c>
      <c r="Q27" t="inlineStr">
        <is>
          <t>19100.00</t>
        </is>
      </c>
      <c r="R27" t="inlineStr">
        <is>
          <t>18700.00</t>
        </is>
      </c>
    </row>
    <row r="28">
      <c r="A28" t="inlineStr">
        <is>
          <t>其他权益工具投资</t>
        </is>
      </c>
      <c r="B28" t="inlineStr">
        <is>
          <t>38.33</t>
        </is>
      </c>
      <c r="C28" s="9" t="n">
        <v>-0.9623351610557553</v>
      </c>
      <c r="D28" t="inlineStr">
        <is>
          <t>1017.66</t>
        </is>
      </c>
      <c r="E28" s="5" t="n">
        <v>0</v>
      </c>
      <c r="F28" t="inlineStr">
        <is>
          <t>1017.66</t>
        </is>
      </c>
      <c r="G28" s="5" t="n">
        <v>0</v>
      </c>
      <c r="H28" t="inlineStr">
        <is>
          <t>1017.66</t>
        </is>
      </c>
      <c r="I28" s="5" t="n">
        <v>0</v>
      </c>
      <c r="J28" t="inlineStr">
        <is>
          <t>1017.66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100800.00</t>
        </is>
      </c>
      <c r="C29" s="9" t="n">
        <v>0.9534883720930233</v>
      </c>
      <c r="D29" t="inlineStr">
        <is>
          <t>51600.00</t>
        </is>
      </c>
      <c r="E29" s="5" t="n">
        <v>-0.06352087114337568</v>
      </c>
      <c r="F29" t="inlineStr">
        <is>
          <t>55100.00</t>
        </is>
      </c>
      <c r="G29" s="5" t="n">
        <v>-0.02992957746478873</v>
      </c>
      <c r="H29" t="inlineStr">
        <is>
          <t>56800.00</t>
        </is>
      </c>
      <c r="I29" s="5" t="n">
        <v>0.02342342342342342</v>
      </c>
      <c r="J29" t="inlineStr">
        <is>
          <t>55500.00</t>
        </is>
      </c>
      <c r="K29" s="5" t="n">
        <v>0.1011904761904762</v>
      </c>
      <c r="L29" t="inlineStr">
        <is>
          <t>50400.00</t>
        </is>
      </c>
      <c r="M29" t="inlineStr">
        <is>
          <t>7322.35</t>
        </is>
      </c>
      <c r="N29" t="inlineStr">
        <is>
          <t>7760.22</t>
        </is>
      </c>
      <c r="O29" t="inlineStr">
        <is>
          <t>8210.01</t>
        </is>
      </c>
      <c r="P29" t="inlineStr">
        <is>
          <t>8508.37</t>
        </is>
      </c>
      <c r="Q29" t="inlineStr">
        <is>
          <t>8842.27</t>
        </is>
      </c>
      <c r="R29" t="inlineStr">
        <is>
          <t>9666.66</t>
        </is>
      </c>
    </row>
    <row r="30">
      <c r="A30" t="inlineStr">
        <is>
          <t>固定资产合计</t>
        </is>
      </c>
      <c r="B30" t="inlineStr">
        <is>
          <t>7893.58</t>
        </is>
      </c>
      <c r="C30" s="5" t="n">
        <v>-0.2336330097087379</v>
      </c>
      <c r="D30" t="inlineStr">
        <is>
          <t>10300.00</t>
        </is>
      </c>
      <c r="E30" s="5" t="n">
        <v>-0.05504587155963303</v>
      </c>
      <c r="F30" t="inlineStr">
        <is>
          <t>10900.00</t>
        </is>
      </c>
      <c r="G30" s="5" t="n">
        <v>-0.08403361344537816</v>
      </c>
      <c r="H30" t="inlineStr">
        <is>
          <t>11900.00</t>
        </is>
      </c>
      <c r="I30" s="5" t="n">
        <v>0.1121495327102804</v>
      </c>
      <c r="J30" t="inlineStr">
        <is>
          <t>10700.00</t>
        </is>
      </c>
      <c r="K30" s="5" t="n">
        <v>-0.05309734513274336</v>
      </c>
      <c r="L30" t="inlineStr">
        <is>
          <t>11300.00</t>
        </is>
      </c>
      <c r="M30" t="inlineStr">
        <is>
          <t>12000.00</t>
        </is>
      </c>
      <c r="N30" t="inlineStr">
        <is>
          <t>12900.00</t>
        </is>
      </c>
      <c r="O30" t="inlineStr">
        <is>
          <t>13700.00</t>
        </is>
      </c>
      <c r="P30" t="inlineStr">
        <is>
          <t>14300.00</t>
        </is>
      </c>
      <c r="Q30" t="inlineStr">
        <is>
          <t>15000.00</t>
        </is>
      </c>
      <c r="R30" t="inlineStr">
        <is>
          <t>15600.00</t>
        </is>
      </c>
    </row>
    <row r="31">
      <c r="A31" t="inlineStr">
        <is>
          <t>其中：固定资产</t>
        </is>
      </c>
      <c r="B31" t="inlineStr">
        <is>
          <t>7893.58</t>
        </is>
      </c>
      <c r="C31" s="5" t="n">
        <v>-0.2336330097087379</v>
      </c>
      <c r="D31" t="inlineStr">
        <is>
          <t>10300.00</t>
        </is>
      </c>
      <c r="E31" s="5" t="n">
        <v>-0.05504587155963303</v>
      </c>
      <c r="F31" t="inlineStr">
        <is>
          <t>10900.00</t>
        </is>
      </c>
      <c r="G31" s="5" t="n">
        <v>-0.08403361344537816</v>
      </c>
      <c r="H31" t="inlineStr">
        <is>
          <t>11900.00</t>
        </is>
      </c>
      <c r="I31" s="5" t="n">
        <v>0.1121495327102804</v>
      </c>
      <c r="J31" t="inlineStr">
        <is>
          <t>10700.00</t>
        </is>
      </c>
      <c r="K31" s="5" t="n">
        <v>-0.05309734513274336</v>
      </c>
      <c r="L31" t="inlineStr">
        <is>
          <t>11300.00</t>
        </is>
      </c>
      <c r="M31" t="inlineStr">
        <is>
          <t>12000.00</t>
        </is>
      </c>
      <c r="N31" t="inlineStr">
        <is>
          <t>12900.00</t>
        </is>
      </c>
      <c r="O31" t="inlineStr">
        <is>
          <t>13700.00</t>
        </is>
      </c>
      <c r="P31" t="inlineStr">
        <is>
          <t>14300.00</t>
        </is>
      </c>
      <c r="Q31" t="inlineStr">
        <is>
          <t>15000.00</t>
        </is>
      </c>
      <c r="R31" t="inlineStr">
        <is>
          <t>15600.00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727.96</t>
        </is>
      </c>
      <c r="C33" s="9" t="n">
        <v>-0.9822448780487805</v>
      </c>
      <c r="D33" t="inlineStr">
        <is>
          <t>41000.00</t>
        </is>
      </c>
      <c r="E33" s="9" t="n">
        <v>0.9523809523809523</v>
      </c>
      <c r="F33" t="inlineStr">
        <is>
          <t>21000.00</t>
        </is>
      </c>
      <c r="G33" s="9" t="n">
        <v>1.058823529411765</v>
      </c>
      <c r="H33" t="inlineStr">
        <is>
          <t>10200.00</t>
        </is>
      </c>
      <c r="I33" s="9" t="n">
        <v>1.14041095890411</v>
      </c>
      <c r="J33" t="inlineStr">
        <is>
          <t>4765.44</t>
        </is>
      </c>
      <c r="K33" s="9" t="n">
        <v>2.710361580865178</v>
      </c>
      <c r="L33" t="inlineStr">
        <is>
          <t>1284.36</t>
        </is>
      </c>
      <c r="M33" t="inlineStr">
        <is>
          <t>37800.00</t>
        </is>
      </c>
      <c r="N33" t="inlineStr">
        <is>
          <t>34300.00</t>
        </is>
      </c>
      <c r="O33" t="inlineStr">
        <is>
          <t>27900.00</t>
        </is>
      </c>
      <c r="P33" t="inlineStr">
        <is>
          <t>12300.00</t>
        </is>
      </c>
      <c r="Q33" t="inlineStr">
        <is>
          <t>4164.20</t>
        </is>
      </c>
      <c r="R33" t="inlineStr">
        <is>
          <t>1297.79</t>
        </is>
      </c>
    </row>
    <row r="34">
      <c r="A34" t="inlineStr">
        <is>
          <t>其中：在建工程</t>
        </is>
      </c>
      <c r="B34" t="inlineStr">
        <is>
          <t>727.96</t>
        </is>
      </c>
      <c r="C34" s="9" t="n">
        <v>-0.9822448780487805</v>
      </c>
      <c r="D34" t="inlineStr">
        <is>
          <t>41000.00</t>
        </is>
      </c>
      <c r="E34" s="9" t="n">
        <v>0.9523809523809523</v>
      </c>
      <c r="F34" t="inlineStr">
        <is>
          <t>21000.00</t>
        </is>
      </c>
      <c r="G34" s="9" t="n">
        <v>1.058823529411765</v>
      </c>
      <c r="H34" t="inlineStr">
        <is>
          <t>10200.00</t>
        </is>
      </c>
      <c r="I34" s="9" t="n">
        <v>1.14041095890411</v>
      </c>
      <c r="J34" t="inlineStr">
        <is>
          <t>4765.44</t>
        </is>
      </c>
      <c r="K34" s="9" t="n">
        <v>2.710361580865178</v>
      </c>
      <c r="L34" t="inlineStr">
        <is>
          <t>1284.36</t>
        </is>
      </c>
      <c r="M34" t="inlineStr">
        <is>
          <t>37800.00</t>
        </is>
      </c>
      <c r="N34" t="inlineStr">
        <is>
          <t>34300.00</t>
        </is>
      </c>
      <c r="O34" t="inlineStr">
        <is>
          <t>27900.00</t>
        </is>
      </c>
      <c r="P34" t="inlineStr">
        <is>
          <t>12300.00</t>
        </is>
      </c>
      <c r="Q34" t="inlineStr">
        <is>
          <t>4164.20</t>
        </is>
      </c>
      <c r="R34" t="inlineStr">
        <is>
          <t>1297.79</t>
        </is>
      </c>
    </row>
    <row r="35">
      <c r="A35" t="inlineStr">
        <is>
          <t>无形资产</t>
        </is>
      </c>
      <c r="B35" t="inlineStr">
        <is>
          <t>391.58</t>
        </is>
      </c>
      <c r="C35" s="9" t="n">
        <v>-0.9213821072920013</v>
      </c>
      <c r="D35" t="inlineStr">
        <is>
          <t>4980.80</t>
        </is>
      </c>
      <c r="E35" s="5" t="n">
        <v>0.004406174694239782</v>
      </c>
      <c r="F35" t="inlineStr">
        <is>
          <t>4958.95</t>
        </is>
      </c>
      <c r="G35" s="5" t="n">
        <v>-0.03947880691954137</v>
      </c>
      <c r="H35" t="inlineStr">
        <is>
          <t>5162.77</t>
        </is>
      </c>
      <c r="I35" s="5" t="n">
        <v>0.02109324936908154</v>
      </c>
      <c r="J35" t="inlineStr">
        <is>
          <t>5056.12</t>
        </is>
      </c>
      <c r="K35" s="5" t="n">
        <v>-0.008842965324049235</v>
      </c>
      <c r="L35" t="inlineStr">
        <is>
          <t>5101.23</t>
        </is>
      </c>
      <c r="M35" t="inlineStr">
        <is>
          <t>5234.97</t>
        </is>
      </c>
      <c r="N35" t="inlineStr">
        <is>
          <t>5373.91</t>
        </is>
      </c>
      <c r="O35" t="inlineStr">
        <is>
          <t>5298.53</t>
        </is>
      </c>
      <c r="P35" t="inlineStr">
        <is>
          <t>5392.42</t>
        </is>
      </c>
      <c r="Q35" t="inlineStr">
        <is>
          <t>3.33</t>
        </is>
      </c>
      <c r="R35" t="inlineStr">
        <is>
          <t>10.66</t>
        </is>
      </c>
    </row>
    <row r="36">
      <c r="A36" t="inlineStr">
        <is>
          <t>长期待摊费用</t>
        </is>
      </c>
      <c r="B36" t="inlineStr">
        <is>
          <t>3839.22</t>
        </is>
      </c>
      <c r="C36" s="8" t="n">
        <v>0.4836934468486362</v>
      </c>
      <c r="D36" t="inlineStr">
        <is>
          <t>2587.61</t>
        </is>
      </c>
      <c r="E36" s="5" t="n">
        <v>-0.097846778186078</v>
      </c>
      <c r="F36" t="inlineStr">
        <is>
          <t>2868.26</t>
        </is>
      </c>
      <c r="G36" s="5" t="n">
        <v>-0.06616658364507115</v>
      </c>
      <c r="H36" t="inlineStr">
        <is>
          <t>3071.49</t>
        </is>
      </c>
      <c r="I36" s="9" t="n">
        <v>1.257319869477026</v>
      </c>
      <c r="J36" t="inlineStr">
        <is>
          <t>1360.68</t>
        </is>
      </c>
      <c r="K36" s="9" t="n">
        <v>1.158233670653174</v>
      </c>
      <c r="L36" t="inlineStr">
        <is>
          <t>630.46</t>
        </is>
      </c>
      <c r="M36" t="inlineStr">
        <is>
          <t>177.97</t>
        </is>
      </c>
      <c r="N36" t="inlineStr">
        <is>
          <t>143.78</t>
        </is>
      </c>
      <c r="O36" t="inlineStr">
        <is>
          <t>149.90</t>
        </is>
      </c>
      <c r="P36" t="inlineStr">
        <is>
          <t>90.59</t>
        </is>
      </c>
      <c r="Q36" t="inlineStr">
        <is>
          <t>84.80</t>
        </is>
      </c>
      <c r="R36" t="inlineStr">
        <is>
          <t>80.32</t>
        </is>
      </c>
    </row>
    <row r="37">
      <c r="A37" t="inlineStr">
        <is>
          <t>递延所得税资产</t>
        </is>
      </c>
      <c r="B37" t="inlineStr">
        <is>
          <t>3783.67</t>
        </is>
      </c>
      <c r="C37" s="9" t="n">
        <v>3.441865652367871</v>
      </c>
      <c r="D37" t="inlineStr">
        <is>
          <t>851.82</t>
        </is>
      </c>
      <c r="E37" s="5" t="n">
        <v>0.002188338274742357</v>
      </c>
      <c r="F37" t="inlineStr">
        <is>
          <t>849.96</t>
        </is>
      </c>
      <c r="G37" s="5" t="n">
        <v>9.413093613220799e-05</v>
      </c>
      <c r="H37" t="inlineStr">
        <is>
          <t>849.88</t>
        </is>
      </c>
      <c r="I37" s="5" t="n">
        <v>-0.01850098163760247</v>
      </c>
      <c r="J37" t="inlineStr">
        <is>
          <t>865.90</t>
        </is>
      </c>
      <c r="K37" s="9" t="n">
        <v>-0.6444687149714022</v>
      </c>
      <c r="L37" t="inlineStr">
        <is>
          <t>2435.51</t>
        </is>
      </c>
      <c r="M37" t="inlineStr">
        <is>
          <t>2439.40</t>
        </is>
      </c>
      <c r="N37" t="inlineStr">
        <is>
          <t>2444.88</t>
        </is>
      </c>
      <c r="O37" t="inlineStr">
        <is>
          <t>2448.84</t>
        </is>
      </c>
      <c r="P37" t="inlineStr">
        <is>
          <t>2567.84</t>
        </is>
      </c>
      <c r="Q37" t="inlineStr">
        <is>
          <t>2574.87</t>
        </is>
      </c>
      <c r="R37" t="inlineStr">
        <is>
          <t>2670.98</t>
        </is>
      </c>
    </row>
    <row r="38">
      <c r="A38" t="inlineStr">
        <is>
          <t>其他非流动资产</t>
        </is>
      </c>
      <c r="B38" t="inlineStr">
        <is>
          <t>9705.31</t>
        </is>
      </c>
      <c r="C38" s="8" t="n">
        <v>-0.3738509677419355</v>
      </c>
      <c r="D38" t="inlineStr">
        <is>
          <t>15500.00</t>
        </is>
      </c>
      <c r="E38" s="9" t="n">
        <v>1.263636217595317</v>
      </c>
      <c r="F38" t="inlineStr">
        <is>
          <t>6847.39</t>
        </is>
      </c>
      <c r="G38" s="5" t="n">
        <v>0.2228901568932108</v>
      </c>
      <c r="H38" t="inlineStr">
        <is>
          <t>5599.35</t>
        </is>
      </c>
      <c r="I38" s="9" t="n">
        <v>7.127721651280265</v>
      </c>
      <c r="J38" t="inlineStr">
        <is>
          <t>688.92</t>
        </is>
      </c>
      <c r="K38" s="9" t="n">
        <v>1.05218945487042</v>
      </c>
      <c r="L38" t="inlineStr">
        <is>
          <t>335.70</t>
        </is>
      </c>
      <c r="M38" t="inlineStr">
        <is>
          <t>67.37</t>
        </is>
      </c>
      <c r="N38" t="inlineStr">
        <is>
          <t>10.00</t>
        </is>
      </c>
      <c r="O38" t="inlineStr">
        <is>
          <t>190.00</t>
        </is>
      </c>
      <c r="P38" t="inlineStr">
        <is>
          <t>--</t>
        </is>
      </c>
      <c r="Q38" t="inlineStr">
        <is>
          <t>2633.91</t>
        </is>
      </c>
      <c r="R38" t="inlineStr">
        <is>
          <t>2633.91</t>
        </is>
      </c>
    </row>
    <row r="39">
      <c r="A39" t="inlineStr">
        <is>
          <t>非流动资产合计</t>
        </is>
      </c>
      <c r="B39" t="inlineStr">
        <is>
          <t>148800.00</t>
        </is>
      </c>
      <c r="C39" s="5" t="n">
        <v>0.09170946441672781</v>
      </c>
      <c r="D39" t="inlineStr">
        <is>
          <t>136300.00</t>
        </is>
      </c>
      <c r="E39" s="5" t="n">
        <v>0.2040636042402827</v>
      </c>
      <c r="F39" t="inlineStr">
        <is>
          <t>113200.00</t>
        </is>
      </c>
      <c r="G39" s="5" t="n">
        <v>0.05794392523364486</v>
      </c>
      <c r="H39" t="inlineStr">
        <is>
          <t>107000.00</t>
        </is>
      </c>
      <c r="I39" s="5" t="n">
        <v>0.113423517169615</v>
      </c>
      <c r="J39" t="inlineStr">
        <is>
          <t>96100.00</t>
        </is>
      </c>
      <c r="K39" s="5" t="n">
        <v>0.01264488935721812</v>
      </c>
      <c r="L39" t="inlineStr">
        <is>
          <t>94900.00</t>
        </is>
      </c>
      <c r="M39" t="inlineStr">
        <is>
          <t>94600.00</t>
        </is>
      </c>
      <c r="N39" t="inlineStr">
        <is>
          <t>84399.99</t>
        </is>
      </c>
      <c r="O39" t="inlineStr">
        <is>
          <t>80900.00</t>
        </is>
      </c>
      <c r="P39" t="inlineStr">
        <is>
          <t>65300.00</t>
        </is>
      </c>
      <c r="Q39" t="inlineStr">
        <is>
          <t>53600.00</t>
        </is>
      </c>
      <c r="R39" t="inlineStr">
        <is>
          <t>50800.00</t>
        </is>
      </c>
    </row>
    <row r="40">
      <c r="A40" t="inlineStr">
        <is>
          <t>资产合计</t>
        </is>
      </c>
      <c r="B40" t="inlineStr">
        <is>
          <t>240400.00</t>
        </is>
      </c>
      <c r="C40" s="5" t="n">
        <v>0.07706093189964158</v>
      </c>
      <c r="D40" t="inlineStr">
        <is>
          <t>223200.00</t>
        </is>
      </c>
      <c r="E40" s="5" t="n">
        <v>0.2</v>
      </c>
      <c r="F40" t="inlineStr">
        <is>
          <t>186000.00</t>
        </is>
      </c>
      <c r="G40" s="5" t="n">
        <v>0.08899297423887588</v>
      </c>
      <c r="H40" t="inlineStr">
        <is>
          <t>170800.00</t>
        </is>
      </c>
      <c r="I40" s="5" t="n">
        <v>0.03766707168894289</v>
      </c>
      <c r="J40" t="inlineStr">
        <is>
          <t>164600.00</t>
        </is>
      </c>
      <c r="K40" s="5" t="n">
        <v>-0.007237635705669481</v>
      </c>
      <c r="L40" t="inlineStr">
        <is>
          <t>165800.00</t>
        </is>
      </c>
      <c r="M40" t="inlineStr">
        <is>
          <t>140300.00</t>
        </is>
      </c>
      <c r="N40" t="inlineStr">
        <is>
          <t>118900.00</t>
        </is>
      </c>
      <c r="O40" t="inlineStr">
        <is>
          <t>116900.00</t>
        </is>
      </c>
      <c r="P40" t="inlineStr">
        <is>
          <t>80600.01</t>
        </is>
      </c>
      <c r="Q40" t="inlineStr">
        <is>
          <t>70200.00</t>
        </is>
      </c>
      <c r="R40" t="inlineStr">
        <is>
          <t>64500.00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14500.00</t>
        </is>
      </c>
      <c r="C42" s="9" t="n">
        <v>6.25</v>
      </c>
      <c r="D42" t="inlineStr">
        <is>
          <t>2000.00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14300.00</t>
        </is>
      </c>
      <c r="M42" t="inlineStr">
        <is>
          <t>12000.00</t>
        </is>
      </c>
      <c r="N42" t="inlineStr">
        <is>
          <t>5000.00</t>
        </is>
      </c>
      <c r="O42" t="inlineStr">
        <is>
          <t>--</t>
        </is>
      </c>
      <c r="P42" t="inlineStr">
        <is>
          <t>7471.97</t>
        </is>
      </c>
      <c r="Q42" t="inlineStr">
        <is>
          <t>11100.00</t>
        </is>
      </c>
      <c r="R42" t="inlineStr">
        <is>
          <t>9388.12</t>
        </is>
      </c>
    </row>
    <row r="43">
      <c r="A43" t="inlineStr">
        <is>
          <t>以公允价值计量且其变动计入当期损益的金融负债</t>
        </is>
      </c>
      <c r="B43" t="inlineStr">
        <is>
          <t>5688.20</t>
        </is>
      </c>
      <c r="C43" s="9" t="n">
        <v>2.062667248165318</v>
      </c>
      <c r="D43" t="inlineStr">
        <is>
          <t>1857.27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衍生金融负债</t>
        </is>
      </c>
      <c r="B44" t="inlineStr">
        <is>
          <t>0.14</t>
        </is>
      </c>
      <c r="C44" s="9" t="n">
        <v>-0.9971393543114017</v>
      </c>
      <c r="D44" t="inlineStr">
        <is>
          <t>48.94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13600.00</t>
        </is>
      </c>
      <c r="C45" s="5" t="n">
        <v>0.08799999999999999</v>
      </c>
      <c r="D45" t="inlineStr">
        <is>
          <t>12500.00</t>
        </is>
      </c>
      <c r="E45" s="9" t="n">
        <v>0.8543848041324595</v>
      </c>
      <c r="F45" t="inlineStr">
        <is>
          <t>6740.78</t>
        </is>
      </c>
      <c r="G45" s="5" t="n">
        <v>-0.1198095665890169</v>
      </c>
      <c r="H45" t="inlineStr">
        <is>
          <t>7658.32</t>
        </is>
      </c>
      <c r="I45" s="5" t="n">
        <v>0.1084973526286993</v>
      </c>
      <c r="J45" t="inlineStr">
        <is>
          <t>6908.74</t>
        </is>
      </c>
      <c r="K45" s="5" t="n">
        <v>-0.05831728364267328</v>
      </c>
      <c r="L45" t="inlineStr">
        <is>
          <t>7336.59</t>
        </is>
      </c>
      <c r="M45" t="inlineStr">
        <is>
          <t>2803.27</t>
        </is>
      </c>
      <c r="N45" t="inlineStr">
        <is>
          <t>2359.92</t>
        </is>
      </c>
      <c r="O45" t="inlineStr">
        <is>
          <t>2741.71</t>
        </is>
      </c>
      <c r="P45" t="inlineStr">
        <is>
          <t>2234.09</t>
        </is>
      </c>
      <c r="Q45" t="inlineStr">
        <is>
          <t>3792.88</t>
        </is>
      </c>
      <c r="R45" t="inlineStr">
        <is>
          <t>2362.66</t>
        </is>
      </c>
    </row>
    <row r="46">
      <c r="A46" t="inlineStr">
        <is>
          <t>其中：应付票据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1592.07</t>
        </is>
      </c>
      <c r="R46" t="inlineStr">
        <is>
          <t>--</t>
        </is>
      </c>
    </row>
    <row r="47">
      <c r="A47" t="inlineStr">
        <is>
          <t>应付账款</t>
        </is>
      </c>
      <c r="B47" t="inlineStr">
        <is>
          <t>13600.00</t>
        </is>
      </c>
      <c r="C47" s="5" t="n">
        <v>0.08799999999999999</v>
      </c>
      <c r="D47" t="inlineStr">
        <is>
          <t>12500.00</t>
        </is>
      </c>
      <c r="E47" s="9" t="n">
        <v>0.8543848041324595</v>
      </c>
      <c r="F47" t="inlineStr">
        <is>
          <t>6740.78</t>
        </is>
      </c>
      <c r="G47" s="5" t="n">
        <v>-0.1198095665890169</v>
      </c>
      <c r="H47" t="inlineStr">
        <is>
          <t>7658.32</t>
        </is>
      </c>
      <c r="I47" s="5" t="n">
        <v>0.1084973526286993</v>
      </c>
      <c r="J47" t="inlineStr">
        <is>
          <t>6908.74</t>
        </is>
      </c>
      <c r="K47" s="5" t="n">
        <v>-0.05831728364267328</v>
      </c>
      <c r="L47" t="inlineStr">
        <is>
          <t>7336.59</t>
        </is>
      </c>
      <c r="M47" t="inlineStr">
        <is>
          <t>2803.27</t>
        </is>
      </c>
      <c r="N47" t="inlineStr">
        <is>
          <t>2359.92</t>
        </is>
      </c>
      <c r="O47" t="inlineStr">
        <is>
          <t>2741.71</t>
        </is>
      </c>
      <c r="P47" t="inlineStr">
        <is>
          <t>2234.09</t>
        </is>
      </c>
      <c r="Q47" t="inlineStr">
        <is>
          <t>2200.80</t>
        </is>
      </c>
      <c r="R47" t="inlineStr">
        <is>
          <t>2362.66</t>
        </is>
      </c>
    </row>
    <row r="48">
      <c r="A48" t="inlineStr">
        <is>
          <t>预收款项</t>
        </is>
      </c>
      <c r="B48" t="inlineStr">
        <is>
          <t>430.66</t>
        </is>
      </c>
      <c r="C48" s="8" t="n">
        <v>-0.2962381932869236</v>
      </c>
      <c r="D48" t="inlineStr">
        <is>
          <t>611.94</t>
        </is>
      </c>
      <c r="E48" s="9" t="n">
        <v>2.347959295327717</v>
      </c>
      <c r="F48" t="inlineStr">
        <is>
          <t>182.78</t>
        </is>
      </c>
      <c r="G48" s="5" t="n">
        <v>-0.2395573306706607</v>
      </c>
      <c r="H48" t="inlineStr">
        <is>
          <t>240.36</t>
        </is>
      </c>
      <c r="I48" s="9" t="n">
        <v>-0.9119553989406516</v>
      </c>
      <c r="J48" t="inlineStr">
        <is>
          <t>2729.98</t>
        </is>
      </c>
      <c r="K48" s="9" t="n">
        <v>0.7172061543106594</v>
      </c>
      <c r="L48" t="inlineStr">
        <is>
          <t>1589.78</t>
        </is>
      </c>
      <c r="M48" t="inlineStr">
        <is>
          <t>1379.00</t>
        </is>
      </c>
      <c r="N48" t="inlineStr">
        <is>
          <t>1193.05</t>
        </is>
      </c>
      <c r="O48" t="inlineStr">
        <is>
          <t>1146.08</t>
        </is>
      </c>
      <c r="P48" t="inlineStr">
        <is>
          <t>997.92</t>
        </is>
      </c>
      <c r="Q48" t="inlineStr">
        <is>
          <t>2208.79</t>
        </is>
      </c>
      <c r="R48" t="inlineStr">
        <is>
          <t>3185.71</t>
        </is>
      </c>
    </row>
    <row r="49">
      <c r="A49" t="inlineStr">
        <is>
          <t>合同负债</t>
        </is>
      </c>
      <c r="B49" t="inlineStr">
        <is>
          <t>708.00</t>
        </is>
      </c>
      <c r="C49" s="5" t="n">
        <v>-0.2353963951315917</v>
      </c>
      <c r="D49" t="inlineStr">
        <is>
          <t>925.97</t>
        </is>
      </c>
      <c r="E49" s="9" t="n">
        <v>-0.5603035238588177</v>
      </c>
      <c r="F49" t="inlineStr">
        <is>
          <t>2105.93</t>
        </is>
      </c>
      <c r="G49" s="5" t="n">
        <v>0.1090496403105021</v>
      </c>
      <c r="H49" t="inlineStr">
        <is>
          <t>1898.86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3342.54</t>
        </is>
      </c>
      <c r="C50" s="5" t="n">
        <v>-0.1329383505143942</v>
      </c>
      <c r="D50" t="inlineStr">
        <is>
          <t>3855.02</t>
        </is>
      </c>
      <c r="E50" s="5" t="n">
        <v>-0.008829216117818907</v>
      </c>
      <c r="F50" t="inlineStr">
        <is>
          <t>3889.36</t>
        </is>
      </c>
      <c r="G50" s="8" t="n">
        <v>0.3711489580726017</v>
      </c>
      <c r="H50" t="inlineStr">
        <is>
          <t>2836.57</t>
        </is>
      </c>
      <c r="I50" s="5" t="n">
        <v>-0.09098279751833047</v>
      </c>
      <c r="J50" t="inlineStr">
        <is>
          <t>3120.48</t>
        </is>
      </c>
      <c r="K50" s="5" t="n">
        <v>0.2093618109732703</v>
      </c>
      <c r="L50" t="inlineStr">
        <is>
          <t>2580.27</t>
        </is>
      </c>
      <c r="M50" t="inlineStr">
        <is>
          <t>2317.12</t>
        </is>
      </c>
      <c r="N50" t="inlineStr">
        <is>
          <t>2714.46</t>
        </is>
      </c>
      <c r="O50" t="inlineStr">
        <is>
          <t>1963.97</t>
        </is>
      </c>
      <c r="P50" t="inlineStr">
        <is>
          <t>1716.42</t>
        </is>
      </c>
      <c r="Q50" t="inlineStr">
        <is>
          <t>1440.87</t>
        </is>
      </c>
      <c r="R50" t="inlineStr">
        <is>
          <t>1258.11</t>
        </is>
      </c>
    </row>
    <row r="51">
      <c r="A51" t="inlineStr">
        <is>
          <t>应交税费</t>
        </is>
      </c>
      <c r="B51" t="inlineStr">
        <is>
          <t>2885.74</t>
        </is>
      </c>
      <c r="C51" s="9" t="n">
        <v>0.5275092897447569</v>
      </c>
      <c r="D51" t="inlineStr">
        <is>
          <t>1889.18</t>
        </is>
      </c>
      <c r="E51" s="9" t="n">
        <v>-0.6106557630440561</v>
      </c>
      <c r="F51" t="inlineStr">
        <is>
          <t>4852.21</t>
        </is>
      </c>
      <c r="G51" s="9" t="n">
        <v>1.303752694400395</v>
      </c>
      <c r="H51" t="inlineStr">
        <is>
          <t>2106.22</t>
        </is>
      </c>
      <c r="I51" s="9" t="n">
        <v>-0.7051156942987988</v>
      </c>
      <c r="J51" t="inlineStr">
        <is>
          <t>7142.53</t>
        </is>
      </c>
      <c r="K51" s="9" t="n">
        <v>6.616748778979248</v>
      </c>
      <c r="L51" t="inlineStr">
        <is>
          <t>937.74</t>
        </is>
      </c>
      <c r="M51" t="inlineStr">
        <is>
          <t>992.76</t>
        </is>
      </c>
      <c r="N51" t="inlineStr">
        <is>
          <t>1008.17</t>
        </is>
      </c>
      <c r="O51" t="inlineStr">
        <is>
          <t>1004.39</t>
        </is>
      </c>
      <c r="P51" t="inlineStr">
        <is>
          <t>905.51</t>
        </is>
      </c>
      <c r="Q51" t="inlineStr">
        <is>
          <t>1668.73</t>
        </is>
      </c>
      <c r="R51" t="inlineStr">
        <is>
          <t>1184.54</t>
        </is>
      </c>
    </row>
    <row r="52">
      <c r="A52" t="inlineStr">
        <is>
          <t>其他应付款合计</t>
        </is>
      </c>
      <c r="B52" t="inlineStr">
        <is>
          <t>12700.00</t>
        </is>
      </c>
      <c r="C52" s="5" t="n">
        <v>0.2095238095238095</v>
      </c>
      <c r="D52" t="inlineStr">
        <is>
          <t>10500.00</t>
        </is>
      </c>
      <c r="E52" s="5" t="n">
        <v>-0.07079646017699115</v>
      </c>
      <c r="F52" t="inlineStr">
        <is>
          <t>11300.00</t>
        </is>
      </c>
      <c r="G52" s="8" t="n">
        <v>-0.2893081761006289</v>
      </c>
      <c r="H52" t="inlineStr">
        <is>
          <t>15900.00</t>
        </is>
      </c>
      <c r="I52" s="9" t="n">
        <v>0.5742574257425742</v>
      </c>
      <c r="J52" t="inlineStr">
        <is>
          <t>10100.00</t>
        </is>
      </c>
      <c r="K52" s="9" t="n">
        <v>-0.596</v>
      </c>
      <c r="L52" t="inlineStr">
        <is>
          <t>25000.00</t>
        </is>
      </c>
      <c r="M52" t="inlineStr">
        <is>
          <t>15300.00</t>
        </is>
      </c>
      <c r="N52" t="inlineStr">
        <is>
          <t>12600.00</t>
        </is>
      </c>
      <c r="O52" t="inlineStr">
        <is>
          <t>19400.00</t>
        </is>
      </c>
      <c r="P52" t="inlineStr">
        <is>
          <t>11500.00</t>
        </is>
      </c>
      <c r="Q52" t="inlineStr">
        <is>
          <t>10800.00</t>
        </is>
      </c>
      <c r="R52" t="inlineStr">
        <is>
          <t>10100.00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29.02</t>
        </is>
      </c>
      <c r="M53" t="inlineStr">
        <is>
          <t>22.95</t>
        </is>
      </c>
      <c r="N53" t="inlineStr">
        <is>
          <t>7.78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4.63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145.53</t>
        </is>
      </c>
    </row>
    <row r="55">
      <c r="A55" t="inlineStr">
        <is>
          <t>其他应付款</t>
        </is>
      </c>
      <c r="B55" t="inlineStr">
        <is>
          <t>12700.00</t>
        </is>
      </c>
      <c r="C55" s="5" t="n">
        <v>0.2095238095238095</v>
      </c>
      <c r="D55" t="inlineStr">
        <is>
          <t>10500.00</t>
        </is>
      </c>
      <c r="E55" s="5" t="n">
        <v>-0.07079646017699115</v>
      </c>
      <c r="F55" t="inlineStr">
        <is>
          <t>11300.00</t>
        </is>
      </c>
      <c r="G55" s="8" t="n">
        <v>-0.2893081761006289</v>
      </c>
      <c r="H55" t="inlineStr">
        <is>
          <t>15900.00</t>
        </is>
      </c>
      <c r="I55" s="9" t="n">
        <v>0.5742574257425742</v>
      </c>
      <c r="J55" t="inlineStr">
        <is>
          <t>10100.00</t>
        </is>
      </c>
      <c r="K55" s="9" t="n">
        <v>-0.596</v>
      </c>
      <c r="L55" t="inlineStr">
        <is>
          <t>25000.00</t>
        </is>
      </c>
      <c r="M55" t="inlineStr">
        <is>
          <t>15300.00</t>
        </is>
      </c>
      <c r="N55" t="inlineStr">
        <is>
          <t>12600.00</t>
        </is>
      </c>
      <c r="O55" t="inlineStr">
        <is>
          <t>19400.00</t>
        </is>
      </c>
      <c r="P55" t="inlineStr">
        <is>
          <t>11500.00</t>
        </is>
      </c>
      <c r="Q55" t="inlineStr">
        <is>
          <t>10800.00</t>
        </is>
      </c>
      <c r="R55" t="inlineStr">
        <is>
          <t>9927.60</t>
        </is>
      </c>
    </row>
    <row r="56">
      <c r="A56" t="inlineStr">
        <is>
          <t>一年内到期的非流动负债</t>
        </is>
      </c>
      <c r="B56" t="inlineStr">
        <is>
          <t>730.46</t>
        </is>
      </c>
      <c r="C56" s="9" t="n">
        <v>2.634490994128769</v>
      </c>
      <c r="D56" t="inlineStr">
        <is>
          <t>200.98</t>
        </is>
      </c>
      <c r="E56" s="8" t="n">
        <v>-0.3348336918748965</v>
      </c>
      <c r="F56" t="inlineStr">
        <is>
          <t>302.15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12100.00</t>
        </is>
      </c>
      <c r="Q56" t="inlineStr">
        <is>
          <t>1200.00</t>
        </is>
      </c>
      <c r="R56" t="inlineStr">
        <is>
          <t>1200.00</t>
        </is>
      </c>
    </row>
    <row r="57">
      <c r="A57" t="inlineStr">
        <is>
          <t>其他流动负债</t>
        </is>
      </c>
      <c r="B57" t="inlineStr">
        <is>
          <t>338.90</t>
        </is>
      </c>
      <c r="C57" s="9" t="n">
        <v>-0.9504249498983339</v>
      </c>
      <c r="D57" t="inlineStr">
        <is>
          <t>6836.10</t>
        </is>
      </c>
      <c r="E57" s="9" t="n">
        <v>27.86866554054054</v>
      </c>
      <c r="F57" t="inlineStr">
        <is>
          <t>236.80</t>
        </is>
      </c>
      <c r="G57" s="5" t="n">
        <v>0.05827672506256713</v>
      </c>
      <c r="H57" t="inlineStr">
        <is>
          <t>223.76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54900.00</t>
        </is>
      </c>
      <c r="C58" s="8" t="n">
        <v>0.3325242718446602</v>
      </c>
      <c r="D58" t="inlineStr">
        <is>
          <t>41200.00</t>
        </is>
      </c>
      <c r="E58" s="8" t="n">
        <v>0.3918918918918919</v>
      </c>
      <c r="F58" t="inlineStr">
        <is>
          <t>29600.00</t>
        </is>
      </c>
      <c r="G58" s="5" t="n">
        <v>-0.03896103896103896</v>
      </c>
      <c r="H58" t="inlineStr">
        <is>
          <t>30800.00</t>
        </is>
      </c>
      <c r="I58" s="5" t="n">
        <v>0.02666666666666667</v>
      </c>
      <c r="J58" t="inlineStr">
        <is>
          <t>30000.00</t>
        </is>
      </c>
      <c r="K58" s="8" t="n">
        <v>-0.4208494208494208</v>
      </c>
      <c r="L58" t="inlineStr">
        <is>
          <t>51800.00</t>
        </is>
      </c>
      <c r="M58" t="inlineStr">
        <is>
          <t>34800.00</t>
        </is>
      </c>
      <c r="N58" t="inlineStr">
        <is>
          <t>24900.00</t>
        </is>
      </c>
      <c r="O58" t="inlineStr">
        <is>
          <t>26200.00</t>
        </is>
      </c>
      <c r="P58" t="inlineStr">
        <is>
          <t>36800.00</t>
        </is>
      </c>
      <c r="Q58" t="inlineStr">
        <is>
          <t>32200.00</t>
        </is>
      </c>
      <c r="R58" t="inlineStr">
        <is>
          <t>28700.00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--</t>
        </is>
      </c>
      <c r="C60" t="inlineStr">
        <is>
          <t>--</t>
        </is>
      </c>
      <c r="D60" t="inlineStr">
        <is>
          <t>14500.00</t>
        </is>
      </c>
      <c r="E60" s="9" t="n">
        <v>0.6690474573500821</v>
      </c>
      <c r="F60" t="inlineStr">
        <is>
          <t>8687.59</t>
        </is>
      </c>
      <c r="G60" s="9" t="n">
        <v>6.776356540575377</v>
      </c>
      <c r="H60" t="inlineStr">
        <is>
          <t>1117.18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3493.49</t>
        </is>
      </c>
      <c r="M60" t="inlineStr">
        <is>
          <t>3860.00</t>
        </is>
      </c>
      <c r="N60" t="inlineStr">
        <is>
          <t>1200.00</t>
        </is>
      </c>
      <c r="O60" t="inlineStr">
        <is>
          <t>--</t>
        </is>
      </c>
      <c r="P60" t="inlineStr">
        <is>
          <t>17900.00</t>
        </is>
      </c>
      <c r="Q60" t="inlineStr">
        <is>
          <t>13100.00</t>
        </is>
      </c>
      <c r="R60" t="inlineStr">
        <is>
          <t>14300.00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长期应付款合计</t>
        </is>
      </c>
      <c r="B62" t="inlineStr">
        <is>
          <t>392.02</t>
        </is>
      </c>
      <c r="C62" s="5" t="n">
        <v>0</v>
      </c>
      <c r="D62" t="inlineStr">
        <is>
          <t>392.02</t>
        </is>
      </c>
      <c r="E62" s="5" t="n">
        <v>0</v>
      </c>
      <c r="F62" t="inlineStr">
        <is>
          <t>392.02</t>
        </is>
      </c>
      <c r="G62" s="5" t="n">
        <v>0</v>
      </c>
      <c r="H62" t="inlineStr">
        <is>
          <t>392.02</t>
        </is>
      </c>
      <c r="I62" s="5" t="n">
        <v>0</v>
      </c>
      <c r="J62" t="inlineStr">
        <is>
          <t>392.02</t>
        </is>
      </c>
      <c r="K62" s="5" t="n">
        <v>0</v>
      </c>
      <c r="L62" t="inlineStr">
        <is>
          <t>392.02</t>
        </is>
      </c>
      <c r="M62" t="inlineStr">
        <is>
          <t>392.02</t>
        </is>
      </c>
      <c r="N62" t="inlineStr">
        <is>
          <t>392.02</t>
        </is>
      </c>
      <c r="O62" t="inlineStr">
        <is>
          <t>1397.28</t>
        </is>
      </c>
      <c r="P62" t="inlineStr">
        <is>
          <t>1365.75</t>
        </is>
      </c>
      <c r="Q62" t="inlineStr">
        <is>
          <t>1331.97</t>
        </is>
      </c>
      <c r="R62" t="inlineStr">
        <is>
          <t>1298.19</t>
        </is>
      </c>
    </row>
    <row r="63">
      <c r="A63" t="inlineStr">
        <is>
          <t>其中：长期应付款</t>
        </is>
      </c>
      <c r="B63" t="inlineStr">
        <is>
          <t>392.02</t>
        </is>
      </c>
      <c r="C63" s="5" t="n">
        <v>0</v>
      </c>
      <c r="D63" t="inlineStr">
        <is>
          <t>392.02</t>
        </is>
      </c>
      <c r="E63" s="5" t="n">
        <v>0</v>
      </c>
      <c r="F63" t="inlineStr">
        <is>
          <t>392.02</t>
        </is>
      </c>
      <c r="G63" s="5" t="n">
        <v>0</v>
      </c>
      <c r="H63" t="inlineStr">
        <is>
          <t>392.02</t>
        </is>
      </c>
      <c r="I63" s="5" t="n">
        <v>0</v>
      </c>
      <c r="J63" t="inlineStr">
        <is>
          <t>392.02</t>
        </is>
      </c>
      <c r="K63" s="5" t="n">
        <v>0</v>
      </c>
      <c r="L63" t="inlineStr">
        <is>
          <t>392.02</t>
        </is>
      </c>
      <c r="M63" t="inlineStr">
        <is>
          <t>--</t>
        </is>
      </c>
      <c r="N63" t="inlineStr">
        <is>
          <t>392.02</t>
        </is>
      </c>
      <c r="O63" t="inlineStr">
        <is>
          <t>1397.28</t>
        </is>
      </c>
      <c r="P63" t="inlineStr">
        <is>
          <t>1365.75</t>
        </is>
      </c>
      <c r="Q63" t="inlineStr">
        <is>
          <t>1331.97</t>
        </is>
      </c>
      <c r="R63" t="inlineStr">
        <is>
          <t>1298.19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26.84</t>
        </is>
      </c>
      <c r="C65" s="5" t="n">
        <v>0</v>
      </c>
      <c r="D65" t="inlineStr">
        <is>
          <t>26.84</t>
        </is>
      </c>
      <c r="E65" s="5" t="n">
        <v>0</v>
      </c>
      <c r="F65" t="inlineStr">
        <is>
          <t>26.84</t>
        </is>
      </c>
      <c r="G65" s="5" t="n">
        <v>0</v>
      </c>
      <c r="H65" t="inlineStr">
        <is>
          <t>26.84</t>
        </is>
      </c>
      <c r="I65" s="9" t="n">
        <v>-0.8793978881150303</v>
      </c>
      <c r="J65" t="inlineStr">
        <is>
          <t>222.55</t>
        </is>
      </c>
      <c r="K65" s="5" t="n">
        <v>0</v>
      </c>
      <c r="L65" t="inlineStr">
        <is>
          <t>222.55</t>
        </is>
      </c>
      <c r="M65" t="inlineStr">
        <is>
          <t>--</t>
        </is>
      </c>
      <c r="N65" t="inlineStr">
        <is>
          <t>119.26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递延所得税负债</t>
        </is>
      </c>
      <c r="B66" t="inlineStr">
        <is>
          <t>4040.99</t>
        </is>
      </c>
      <c r="C66" s="9" t="n">
        <v>34.60343612334802</v>
      </c>
      <c r="D66" t="inlineStr">
        <is>
          <t>113.50</t>
        </is>
      </c>
      <c r="E66" s="5" t="n">
        <v>0.1786085150571132</v>
      </c>
      <c r="F66" t="inlineStr">
        <is>
          <t>96.30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23.27</t>
        </is>
      </c>
      <c r="O66" t="inlineStr">
        <is>
          <t>47.81</t>
        </is>
      </c>
      <c r="P66" t="inlineStr">
        <is>
          <t>72.35</t>
        </is>
      </c>
      <c r="Q66" t="inlineStr">
        <is>
          <t>124.81</t>
        </is>
      </c>
      <c r="R66" t="inlineStr">
        <is>
          <t>134.53</t>
        </is>
      </c>
    </row>
    <row r="67">
      <c r="A67" t="inlineStr">
        <is>
          <t>递延收益-非流动负债</t>
        </is>
      </c>
      <c r="B67" t="inlineStr">
        <is>
          <t>961.77</t>
        </is>
      </c>
      <c r="C67" s="5" t="n">
        <v>-0.0909116687934213</v>
      </c>
      <c r="D67" t="inlineStr">
        <is>
          <t>1057.95</t>
        </is>
      </c>
      <c r="E67" s="5" t="n">
        <v>0.03362871630533553</v>
      </c>
      <c r="F67" t="inlineStr">
        <is>
          <t>1023.53</t>
        </is>
      </c>
      <c r="G67" s="9" t="n">
        <v>77.07246376811594</v>
      </c>
      <c r="H67" t="inlineStr">
        <is>
          <t>13.11</t>
        </is>
      </c>
      <c r="I67" s="5" t="n">
        <v>-0.05954088952654233</v>
      </c>
      <c r="J67" t="inlineStr">
        <is>
          <t>13.94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1452.00</t>
        </is>
      </c>
      <c r="N68" t="inlineStr">
        <is>
          <t>1423.95</t>
        </is>
      </c>
      <c r="O68" t="inlineStr">
        <is>
          <t>1326.94</t>
        </is>
      </c>
      <c r="P68" t="inlineStr">
        <is>
          <t>3257.02</t>
        </is>
      </c>
      <c r="Q68" t="inlineStr">
        <is>
          <t>2982.30</t>
        </is>
      </c>
      <c r="R68" t="inlineStr">
        <is>
          <t>--</t>
        </is>
      </c>
    </row>
    <row r="69">
      <c r="A69" t="inlineStr">
        <is>
          <t>非流动负债合计</t>
        </is>
      </c>
      <c r="B69" t="inlineStr">
        <is>
          <t>12400.00</t>
        </is>
      </c>
      <c r="C69" s="5" t="n">
        <v>-0.2439024390243902</v>
      </c>
      <c r="D69" t="inlineStr">
        <is>
          <t>16400.00</t>
        </is>
      </c>
      <c r="E69" s="9" t="n">
        <v>0.5327102803738317</v>
      </c>
      <c r="F69" t="inlineStr">
        <is>
          <t>10700.00</t>
        </is>
      </c>
      <c r="G69" s="9" t="n">
        <v>5.907058109660844</v>
      </c>
      <c r="H69" t="inlineStr">
        <is>
          <t>1549.14</t>
        </is>
      </c>
      <c r="I69" s="9" t="n">
        <v>1.464821002386635</v>
      </c>
      <c r="J69" t="inlineStr">
        <is>
          <t>628.50</t>
        </is>
      </c>
      <c r="K69" s="9" t="n">
        <v>-0.8470077043852923</v>
      </c>
      <c r="L69" t="inlineStr">
        <is>
          <t>4108.05</t>
        </is>
      </c>
      <c r="M69" t="inlineStr">
        <is>
          <t>5704.02</t>
        </is>
      </c>
      <c r="N69" t="inlineStr">
        <is>
          <t>3158.50</t>
        </is>
      </c>
      <c r="O69" t="inlineStr">
        <is>
          <t>2772.02</t>
        </is>
      </c>
      <c r="P69" t="inlineStr">
        <is>
          <t>23600.00</t>
        </is>
      </c>
      <c r="Q69" t="inlineStr">
        <is>
          <t>18600.00</t>
        </is>
      </c>
      <c r="R69" t="inlineStr">
        <is>
          <t>15700.00</t>
        </is>
      </c>
    </row>
    <row r="70">
      <c r="A70" t="inlineStr">
        <is>
          <t>负债合计</t>
        </is>
      </c>
      <c r="B70" t="inlineStr">
        <is>
          <t>67300.00</t>
        </is>
      </c>
      <c r="C70" s="5" t="n">
        <v>0.1684027777777778</v>
      </c>
      <c r="D70" t="inlineStr">
        <is>
          <t>57600.00</t>
        </is>
      </c>
      <c r="E70" s="8" t="n">
        <v>0.4328358208955224</v>
      </c>
      <c r="F70" t="inlineStr">
        <is>
          <t>40200.00</t>
        </is>
      </c>
      <c r="G70" s="5" t="n">
        <v>0.2407407407407407</v>
      </c>
      <c r="H70" t="inlineStr">
        <is>
          <t>32400.00</t>
        </is>
      </c>
      <c r="I70" s="5" t="n">
        <v>0.05537459283387622</v>
      </c>
      <c r="J70" t="inlineStr">
        <is>
          <t>30700.00</t>
        </is>
      </c>
      <c r="K70" s="8" t="n">
        <v>-0.4508050089445438</v>
      </c>
      <c r="L70" t="inlineStr">
        <is>
          <t>55900.00</t>
        </is>
      </c>
      <c r="M70" t="inlineStr">
        <is>
          <t>40500.00</t>
        </is>
      </c>
      <c r="N70" t="inlineStr">
        <is>
          <t>28000.00</t>
        </is>
      </c>
      <c r="O70" t="inlineStr">
        <is>
          <t>29000.00</t>
        </is>
      </c>
      <c r="P70" t="inlineStr">
        <is>
          <t>60400.00</t>
        </is>
      </c>
      <c r="Q70" t="inlineStr">
        <is>
          <t>50800.00</t>
        </is>
      </c>
      <c r="R70" t="inlineStr">
        <is>
          <t>44400.00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43100.00</t>
        </is>
      </c>
      <c r="C72" s="5" t="n">
        <v>0</v>
      </c>
      <c r="D72" t="inlineStr">
        <is>
          <t>43100.00</t>
        </is>
      </c>
      <c r="E72" s="5" t="n">
        <v>0</v>
      </c>
      <c r="F72" t="inlineStr">
        <is>
          <t>43100.00</t>
        </is>
      </c>
      <c r="G72" s="5" t="n">
        <v>0</v>
      </c>
      <c r="H72" t="inlineStr">
        <is>
          <t>43100.00</t>
        </is>
      </c>
      <c r="I72" s="5" t="n">
        <v>0</v>
      </c>
      <c r="J72" t="inlineStr">
        <is>
          <t>43100.00</t>
        </is>
      </c>
      <c r="K72" s="8" t="n">
        <v>0.4511784511784512</v>
      </c>
      <c r="L72" t="inlineStr">
        <is>
          <t>29700.00</t>
        </is>
      </c>
      <c r="M72" t="inlineStr">
        <is>
          <t>29700.00</t>
        </is>
      </c>
      <c r="N72" t="inlineStr">
        <is>
          <t>29700.00</t>
        </is>
      </c>
      <c r="O72" t="inlineStr">
        <is>
          <t>29700.00</t>
        </is>
      </c>
      <c r="P72" t="inlineStr">
        <is>
          <t>22000.00</t>
        </is>
      </c>
      <c r="Q72" t="inlineStr">
        <is>
          <t>22000.00</t>
        </is>
      </c>
      <c r="R72" t="inlineStr">
        <is>
          <t>22000.00</t>
        </is>
      </c>
    </row>
    <row r="73">
      <c r="A73" t="inlineStr">
        <is>
          <t>资本公积</t>
        </is>
      </c>
      <c r="B73" t="inlineStr">
        <is>
          <t>43100.00</t>
        </is>
      </c>
      <c r="C73" s="5" t="n">
        <v>0</v>
      </c>
      <c r="D73" t="inlineStr">
        <is>
          <t>43100.00</t>
        </is>
      </c>
      <c r="E73" s="5" t="n">
        <v>0</v>
      </c>
      <c r="F73" t="inlineStr">
        <is>
          <t>43100.00</t>
        </is>
      </c>
      <c r="G73" s="5" t="n">
        <v>0</v>
      </c>
      <c r="H73" t="inlineStr">
        <is>
          <t>43100.00</t>
        </is>
      </c>
      <c r="I73" s="5" t="n">
        <v>0</v>
      </c>
      <c r="J73" t="inlineStr">
        <is>
          <t>43100.00</t>
        </is>
      </c>
      <c r="K73" s="5" t="n">
        <v>-0.2371681415929204</v>
      </c>
      <c r="L73" t="inlineStr">
        <is>
          <t>56500.00</t>
        </is>
      </c>
      <c r="M73" t="inlineStr">
        <is>
          <t>56500.00</t>
        </is>
      </c>
      <c r="N73" t="inlineStr">
        <is>
          <t>56400.00</t>
        </is>
      </c>
      <c r="O73" t="inlineStr">
        <is>
          <t>56400.00</t>
        </is>
      </c>
      <c r="P73" t="inlineStr">
        <is>
          <t>767.26</t>
        </is>
      </c>
      <c r="Q73" t="inlineStr">
        <is>
          <t>767.26</t>
        </is>
      </c>
      <c r="R73" t="inlineStr">
        <is>
          <t>873.27</t>
        </is>
      </c>
    </row>
    <row r="74">
      <c r="A74" t="inlineStr">
        <is>
          <t>其他综合收益</t>
        </is>
      </c>
      <c r="B74" t="inlineStr">
        <is>
          <t>-731.86</t>
        </is>
      </c>
      <c r="C74" s="9" t="n">
        <v>-278.2196969696969</v>
      </c>
      <c r="D74" t="inlineStr">
        <is>
          <t>2.64</t>
        </is>
      </c>
      <c r="E74" s="5" t="n">
        <v>0</v>
      </c>
      <c r="F74" t="inlineStr">
        <is>
          <t>2.64</t>
        </is>
      </c>
      <c r="G74" s="5" t="n">
        <v>0</v>
      </c>
      <c r="H74" t="inlineStr">
        <is>
          <t>2.64</t>
        </is>
      </c>
      <c r="I74" s="5" t="n">
        <v>0</v>
      </c>
      <c r="J74" t="inlineStr">
        <is>
          <t>2.64</t>
        </is>
      </c>
      <c r="K74" s="5" t="n">
        <v>0</v>
      </c>
      <c r="L74" t="inlineStr">
        <is>
          <t>2.64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83.59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6395.63</t>
        </is>
      </c>
      <c r="C75" s="5" t="n">
        <v>0.21823380165793</v>
      </c>
      <c r="D75" t="inlineStr">
        <is>
          <t>5249.92</t>
        </is>
      </c>
      <c r="E75" s="9" t="n">
        <v>0.9776317028610174</v>
      </c>
      <c r="F75" t="inlineStr">
        <is>
          <t>2654.65</t>
        </is>
      </c>
      <c r="G75" s="5" t="n">
        <v>0.1131308048724239</v>
      </c>
      <c r="H75" t="inlineStr">
        <is>
          <t>2384.85</t>
        </is>
      </c>
      <c r="I75" s="5" t="n">
        <v>0.1352374152088539</v>
      </c>
      <c r="J75" t="inlineStr">
        <is>
          <t>2100.75</t>
        </is>
      </c>
      <c r="K75" s="9" t="n">
        <v>5.690499697442593</v>
      </c>
      <c r="L75" t="inlineStr">
        <is>
          <t>313.99</t>
        </is>
      </c>
      <c r="M75" t="inlineStr">
        <is>
          <t>295.26</t>
        </is>
      </c>
      <c r="N75" t="inlineStr">
        <is>
          <t>295.26</t>
        </is>
      </c>
      <c r="O75" t="inlineStr">
        <is>
          <t>295.26</t>
        </is>
      </c>
      <c r="P75" t="inlineStr">
        <is>
          <t>295.26</t>
        </is>
      </c>
      <c r="Q75" t="inlineStr">
        <is>
          <t>295.26</t>
        </is>
      </c>
      <c r="R75" t="inlineStr">
        <is>
          <t>295.26</t>
        </is>
      </c>
    </row>
    <row r="76">
      <c r="A76" t="inlineStr">
        <is>
          <t>未分配利润</t>
        </is>
      </c>
      <c r="B76" t="inlineStr">
        <is>
          <t>68500.00</t>
        </is>
      </c>
      <c r="C76" s="5" t="n">
        <v>0.1590524534686971</v>
      </c>
      <c r="D76" t="inlineStr">
        <is>
          <t>59100.00</t>
        </is>
      </c>
      <c r="E76" s="5" t="n">
        <v>0.08639705882352941</v>
      </c>
      <c r="F76" t="inlineStr">
        <is>
          <t>54400.00</t>
        </is>
      </c>
      <c r="G76" s="8" t="n">
        <v>0.2830188679245283</v>
      </c>
      <c r="H76" t="inlineStr">
        <is>
          <t>42400.00</t>
        </is>
      </c>
      <c r="I76" s="5" t="n">
        <v>0.09560723514211886</v>
      </c>
      <c r="J76" t="inlineStr">
        <is>
          <t>38700.00</t>
        </is>
      </c>
      <c r="K76" s="9" t="n">
        <v>1.091891891891892</v>
      </c>
      <c r="L76" t="inlineStr">
        <is>
          <t>18500.00</t>
        </is>
      </c>
      <c r="M76" t="inlineStr">
        <is>
          <t>9779.86</t>
        </is>
      </c>
      <c r="N76" t="inlineStr">
        <is>
          <t>3093.58</t>
        </is>
      </c>
      <c r="O76" t="inlineStr">
        <is>
          <t>374.23</t>
        </is>
      </c>
      <c r="P76" t="inlineStr">
        <is>
          <t>-3902.65</t>
        </is>
      </c>
      <c r="Q76" t="inlineStr">
        <is>
          <t>-4937.17</t>
        </is>
      </c>
      <c r="R76" t="inlineStr">
        <is>
          <t>-4729.15</t>
        </is>
      </c>
    </row>
    <row r="77">
      <c r="A77" t="inlineStr">
        <is>
          <t>归属于母公司所有者权益合计</t>
        </is>
      </c>
      <c r="B77" t="inlineStr">
        <is>
          <t>160400.00</t>
        </is>
      </c>
      <c r="C77" s="5" t="n">
        <v>0.0650730411686587</v>
      </c>
      <c r="D77" t="inlineStr">
        <is>
          <t>150600.00</t>
        </is>
      </c>
      <c r="E77" s="5" t="n">
        <v>0.05094207955338451</v>
      </c>
      <c r="F77" t="inlineStr">
        <is>
          <t>143300.00</t>
        </is>
      </c>
      <c r="G77" s="5" t="n">
        <v>0.09305873379099924</v>
      </c>
      <c r="H77" t="inlineStr">
        <is>
          <t>131100.00</t>
        </is>
      </c>
      <c r="I77" s="5" t="n">
        <v>0.03147128245476003</v>
      </c>
      <c r="J77" t="inlineStr">
        <is>
          <t>127100.00</t>
        </is>
      </c>
      <c r="K77" s="5" t="n">
        <v>0.2104761904761905</v>
      </c>
      <c r="L77" t="inlineStr">
        <is>
          <t>105000.00</t>
        </is>
      </c>
      <c r="M77" t="inlineStr">
        <is>
          <t>96300.00</t>
        </is>
      </c>
      <c r="N77" t="inlineStr">
        <is>
          <t>89500.00</t>
        </is>
      </c>
      <c r="O77" t="inlineStr">
        <is>
          <t>86800.00</t>
        </is>
      </c>
      <c r="P77" t="inlineStr">
        <is>
          <t>19200.00</t>
        </is>
      </c>
      <c r="Q77" t="inlineStr">
        <is>
          <t>18200.00</t>
        </is>
      </c>
      <c r="R77" t="inlineStr">
        <is>
          <t>18500.00</t>
        </is>
      </c>
    </row>
    <row r="78">
      <c r="A78" t="inlineStr">
        <is>
          <t>少数股东权益</t>
        </is>
      </c>
      <c r="B78" t="inlineStr">
        <is>
          <t>12700.00</t>
        </is>
      </c>
      <c r="C78" s="5" t="n">
        <v>-0.1589403973509934</v>
      </c>
      <c r="D78" t="inlineStr">
        <is>
          <t>15100.00</t>
        </is>
      </c>
      <c r="E78" s="9" t="n">
        <v>5.222801002241857</v>
      </c>
      <c r="F78" t="inlineStr">
        <is>
          <t>2426.56</t>
        </is>
      </c>
      <c r="G78" s="9" t="n">
        <v>-0.6726235608070004</v>
      </c>
      <c r="H78" t="inlineStr">
        <is>
          <t>7412.14</t>
        </is>
      </c>
      <c r="I78" s="5" t="n">
        <v>0.08606443880160061</v>
      </c>
      <c r="J78" t="inlineStr">
        <is>
          <t>6824.77</t>
        </is>
      </c>
      <c r="K78" s="8" t="n">
        <v>0.3907467899667228</v>
      </c>
      <c r="L78" t="inlineStr">
        <is>
          <t>4907.27</t>
        </is>
      </c>
      <c r="M78" t="inlineStr">
        <is>
          <t>3476.45</t>
        </is>
      </c>
      <c r="N78" t="inlineStr">
        <is>
          <t>1317.37</t>
        </is>
      </c>
      <c r="O78" t="inlineStr">
        <is>
          <t>1041.94</t>
        </is>
      </c>
      <c r="P78" t="inlineStr">
        <is>
          <t>1045.01</t>
        </is>
      </c>
      <c r="Q78" t="inlineStr">
        <is>
          <t>1222.91</t>
        </is>
      </c>
      <c r="R78" t="inlineStr">
        <is>
          <t>1638.61</t>
        </is>
      </c>
    </row>
    <row r="79">
      <c r="A79" t="inlineStr">
        <is>
          <t>所有者权益（或股东权益）合计</t>
        </is>
      </c>
      <c r="B79" t="inlineStr">
        <is>
          <t>173100.00</t>
        </is>
      </c>
      <c r="C79" s="5" t="n">
        <v>0.04528985507246377</v>
      </c>
      <c r="D79" t="inlineStr">
        <is>
          <t>165600.00</t>
        </is>
      </c>
      <c r="E79" s="5" t="n">
        <v>0.1365820178448867</v>
      </c>
      <c r="F79" t="inlineStr">
        <is>
          <t>145700.00</t>
        </is>
      </c>
      <c r="G79" s="5" t="n">
        <v>0.05198555956678701</v>
      </c>
      <c r="H79" t="inlineStr">
        <is>
          <t>138500.00</t>
        </is>
      </c>
      <c r="I79" s="5" t="n">
        <v>0.03435399551904406</v>
      </c>
      <c r="J79" t="inlineStr">
        <is>
          <t>133900.00</t>
        </is>
      </c>
      <c r="K79" s="5" t="n">
        <v>0.2183803457688808</v>
      </c>
      <c r="L79" t="inlineStr">
        <is>
          <t>109900.00</t>
        </is>
      </c>
      <c r="M79" t="inlineStr">
        <is>
          <t>99799.99</t>
        </is>
      </c>
      <c r="N79" t="inlineStr">
        <is>
          <t>90900.00</t>
        </is>
      </c>
      <c r="O79" t="inlineStr">
        <is>
          <t>87900.00</t>
        </is>
      </c>
      <c r="P79" t="inlineStr">
        <is>
          <t>20200.00</t>
        </is>
      </c>
      <c r="Q79" t="inlineStr">
        <is>
          <t>19500.00</t>
        </is>
      </c>
      <c r="R79" t="inlineStr">
        <is>
          <t>20100.00</t>
        </is>
      </c>
    </row>
    <row r="80">
      <c r="A80" t="inlineStr">
        <is>
          <t>负债和所有者权益（或股东权益）合计</t>
        </is>
      </c>
      <c r="B80" t="inlineStr">
        <is>
          <t>240400.00</t>
        </is>
      </c>
      <c r="C80" s="5" t="n">
        <v>0.07706093189964158</v>
      </c>
      <c r="D80" t="inlineStr">
        <is>
          <t>223200.00</t>
        </is>
      </c>
      <c r="E80" s="5" t="n">
        <v>0.2</v>
      </c>
      <c r="F80" t="inlineStr">
        <is>
          <t>186000.00</t>
        </is>
      </c>
      <c r="G80" s="5" t="n">
        <v>0.08899297423887588</v>
      </c>
      <c r="H80" t="inlineStr">
        <is>
          <t>170800.00</t>
        </is>
      </c>
      <c r="I80" s="5" t="n">
        <v>0.03766707168894289</v>
      </c>
      <c r="J80" t="inlineStr">
        <is>
          <t>164600.00</t>
        </is>
      </c>
      <c r="K80" s="5" t="n">
        <v>-0.007237635705669481</v>
      </c>
      <c r="L80" t="inlineStr">
        <is>
          <t>165800.00</t>
        </is>
      </c>
      <c r="M80" t="inlineStr">
        <is>
          <t>140300.00</t>
        </is>
      </c>
      <c r="N80" t="inlineStr">
        <is>
          <t>118900.00</t>
        </is>
      </c>
      <c r="O80" t="inlineStr">
        <is>
          <t>116900.00</t>
        </is>
      </c>
      <c r="P80" t="inlineStr">
        <is>
          <t>80600.01</t>
        </is>
      </c>
      <c r="Q80" t="inlineStr">
        <is>
          <t>70200.00</t>
        </is>
      </c>
      <c r="R80" t="inlineStr">
        <is>
          <t>64500.00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7950.97</t>
        </is>
      </c>
      <c r="C3" t="inlineStr">
        <is>
          <t>11100.00</t>
        </is>
      </c>
      <c r="D3" s="8" t="n">
        <v>0.3649862579086197</v>
      </c>
      <c r="E3" t="inlineStr">
        <is>
          <t>8131.95</t>
        </is>
      </c>
      <c r="F3" s="8" t="n">
        <v>-0.3839431818181818</v>
      </c>
      <c r="G3" t="inlineStr">
        <is>
          <t>13200.00</t>
        </is>
      </c>
      <c r="H3" s="9" t="n">
        <v>1.188865968440532</v>
      </c>
      <c r="I3" t="inlineStr">
        <is>
          <t>6030.52</t>
        </is>
      </c>
      <c r="J3" s="9" t="n">
        <v>-0.7246337899543379</v>
      </c>
      <c r="K3" t="inlineStr">
        <is>
          <t>21900.00</t>
        </is>
      </c>
      <c r="L3" s="9" t="n">
        <v>1.542372881355932</v>
      </c>
      <c r="M3" t="inlineStr">
        <is>
          <t>8614.00</t>
        </is>
      </c>
      <c r="N3" t="inlineStr">
        <is>
          <t>6578.16</t>
        </is>
      </c>
      <c r="O3" t="inlineStr">
        <is>
          <t>2761.79</t>
        </is>
      </c>
      <c r="P3" t="inlineStr">
        <is>
          <t>4273.80</t>
        </is>
      </c>
      <c r="Q3" t="inlineStr">
        <is>
          <t>856.62</t>
        </is>
      </c>
      <c r="R3" t="inlineStr">
        <is>
          <t>333.94</t>
        </is>
      </c>
      <c r="S3" t="inlineStr">
        <is>
          <t>97.19</t>
        </is>
      </c>
    </row>
    <row r="4">
      <c r="A4" t="inlineStr">
        <is>
          <t>*营业总收入</t>
        </is>
      </c>
      <c r="B4" t="inlineStr">
        <is>
          <t>158000.00</t>
        </is>
      </c>
      <c r="C4" t="inlineStr">
        <is>
          <t>184700.00</t>
        </is>
      </c>
      <c r="D4" s="9" t="n">
        <v>1.204057279236277</v>
      </c>
      <c r="E4" t="inlineStr">
        <is>
          <t>83800.00</t>
        </is>
      </c>
      <c r="F4" s="9" t="n">
        <v>0.6463654223968566</v>
      </c>
      <c r="G4" t="inlineStr">
        <is>
          <t>50900.00</t>
        </is>
      </c>
      <c r="H4" s="5" t="n">
        <v>0.2004716981132076</v>
      </c>
      <c r="I4" t="inlineStr">
        <is>
          <t>42400.00</t>
        </is>
      </c>
      <c r="J4" s="8" t="n">
        <v>-0.2574430823117338</v>
      </c>
      <c r="K4" t="inlineStr">
        <is>
          <t>57100.00</t>
        </is>
      </c>
      <c r="L4" s="8" t="n">
        <v>0.3792270531400966</v>
      </c>
      <c r="M4" t="inlineStr">
        <is>
          <t>41400.00</t>
        </is>
      </c>
      <c r="N4" t="inlineStr">
        <is>
          <t>34700.00</t>
        </is>
      </c>
      <c r="O4" t="inlineStr">
        <is>
          <t>32400.00</t>
        </is>
      </c>
      <c r="P4" t="inlineStr">
        <is>
          <t>30400.00</t>
        </is>
      </c>
      <c r="Q4" t="inlineStr">
        <is>
          <t>46500.00</t>
        </is>
      </c>
      <c r="R4" t="inlineStr">
        <is>
          <t>48700.00</t>
        </is>
      </c>
      <c r="S4" t="inlineStr">
        <is>
          <t>42000.00</t>
        </is>
      </c>
    </row>
    <row r="5">
      <c r="A5" t="inlineStr">
        <is>
          <t>*营业总成本</t>
        </is>
      </c>
      <c r="B5" t="inlineStr">
        <is>
          <t>149900.00</t>
        </is>
      </c>
      <c r="C5" t="inlineStr">
        <is>
          <t>178600.00</t>
        </is>
      </c>
      <c r="D5" s="9" t="n">
        <v>1.298584298584299</v>
      </c>
      <c r="E5" t="inlineStr">
        <is>
          <t>77700.00</t>
        </is>
      </c>
      <c r="F5" s="9" t="n">
        <v>0.802784222737819</v>
      </c>
      <c r="G5" t="inlineStr">
        <is>
          <t>43100.00</t>
        </is>
      </c>
      <c r="H5" s="5" t="n">
        <v>0.1462765957446809</v>
      </c>
      <c r="I5" t="inlineStr">
        <is>
          <t>37600.00</t>
        </is>
      </c>
      <c r="J5" s="8" t="n">
        <v>-0.2612966601178782</v>
      </c>
      <c r="K5" t="inlineStr">
        <is>
          <t>50900.00</t>
        </is>
      </c>
      <c r="L5" s="5" t="n">
        <v>0.2384428223844282</v>
      </c>
      <c r="M5" t="inlineStr">
        <is>
          <t>41100.00</t>
        </is>
      </c>
      <c r="N5" t="inlineStr">
        <is>
          <t>31300.00</t>
        </is>
      </c>
      <c r="O5" t="inlineStr">
        <is>
          <t>29800.00</t>
        </is>
      </c>
      <c r="P5" t="inlineStr">
        <is>
          <t>27800.00</t>
        </is>
      </c>
      <c r="Q5" t="inlineStr">
        <is>
          <t>48200.00</t>
        </is>
      </c>
      <c r="R5" t="inlineStr">
        <is>
          <t>47800.00</t>
        </is>
      </c>
      <c r="S5" t="inlineStr">
        <is>
          <t>43000.00</t>
        </is>
      </c>
    </row>
    <row r="6">
      <c r="A6" t="inlineStr">
        <is>
          <t>*归属于母公司所有者的净利润</t>
        </is>
      </c>
      <c r="B6" t="inlineStr">
        <is>
          <t>7666.25</t>
        </is>
      </c>
      <c r="C6" t="inlineStr">
        <is>
          <t>11800.00</t>
        </is>
      </c>
      <c r="D6" s="8" t="n">
        <v>0.4132396602955107</v>
      </c>
      <c r="E6" t="inlineStr">
        <is>
          <t>8349.61</t>
        </is>
      </c>
      <c r="F6" s="8" t="n">
        <v>-0.3626251908396946</v>
      </c>
      <c r="G6" t="inlineStr">
        <is>
          <t>13100.00</t>
        </is>
      </c>
      <c r="H6" s="9" t="n">
        <v>1.271789233453224</v>
      </c>
      <c r="I6" t="inlineStr">
        <is>
          <t>5766.38</t>
        </is>
      </c>
      <c r="J6" s="9" t="n">
        <v>-0.7378918181818181</v>
      </c>
      <c r="K6" t="inlineStr">
        <is>
          <t>22000.00</t>
        </is>
      </c>
      <c r="L6" s="9" t="n">
        <v>1.530943662344505</v>
      </c>
      <c r="M6" t="inlineStr">
        <is>
          <t>8692.41</t>
        </is>
      </c>
      <c r="N6" t="inlineStr">
        <is>
          <t>6686.28</t>
        </is>
      </c>
      <c r="O6" t="inlineStr">
        <is>
          <t>2719.36</t>
        </is>
      </c>
      <c r="P6" t="inlineStr">
        <is>
          <t>4276.88</t>
        </is>
      </c>
      <c r="Q6" t="inlineStr">
        <is>
          <t>1034.52</t>
        </is>
      </c>
      <c r="R6" t="inlineStr">
        <is>
          <t>718.59</t>
        </is>
      </c>
      <c r="S6" t="inlineStr">
        <is>
          <t>714.63</t>
        </is>
      </c>
    </row>
    <row r="7">
      <c r="A7" t="inlineStr">
        <is>
          <t>*扣除非经常性损益后的净利润</t>
        </is>
      </c>
      <c r="B7" t="inlineStr">
        <is>
          <t>7045.48</t>
        </is>
      </c>
      <c r="C7" t="inlineStr">
        <is>
          <t>9038.67</t>
        </is>
      </c>
      <c r="D7" s="8" t="n">
        <v>0.4286141036340186</v>
      </c>
      <c r="E7" t="inlineStr">
        <is>
          <t>6326.88</t>
        </is>
      </c>
      <c r="F7" s="5" t="n">
        <v>-0.11797130947568</v>
      </c>
      <c r="G7" t="inlineStr">
        <is>
          <t>7173.10</t>
        </is>
      </c>
      <c r="H7" s="9" t="n">
        <v>0.5031674416752761</v>
      </c>
      <c r="I7" t="inlineStr">
        <is>
          <t>4771.99</t>
        </is>
      </c>
      <c r="J7" s="5" t="n">
        <v>-0.1119979158331551</v>
      </c>
      <c r="K7" t="inlineStr">
        <is>
          <t>5373.85</t>
        </is>
      </c>
      <c r="L7" s="8" t="n">
        <v>-0.354772284931099</v>
      </c>
      <c r="M7" t="inlineStr">
        <is>
          <t>8328.61</t>
        </is>
      </c>
      <c r="N7" t="inlineStr">
        <is>
          <t>5443.11</t>
        </is>
      </c>
      <c r="O7" t="inlineStr">
        <is>
          <t>2423.37</t>
        </is>
      </c>
      <c r="P7" t="inlineStr">
        <is>
          <t>2858.85</t>
        </is>
      </c>
      <c r="Q7" t="inlineStr">
        <is>
          <t>877.50</t>
        </is>
      </c>
      <c r="R7" t="inlineStr">
        <is>
          <t>-1551.40</t>
        </is>
      </c>
      <c r="S7" t="inlineStr">
        <is>
          <t>-1506.08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158000.00</t>
        </is>
      </c>
      <c r="C9" t="inlineStr">
        <is>
          <t>184700.00</t>
        </is>
      </c>
      <c r="D9" s="9" t="n">
        <v>1.204057279236277</v>
      </c>
      <c r="E9" t="inlineStr">
        <is>
          <t>83800.00</t>
        </is>
      </c>
      <c r="F9" s="9" t="n">
        <v>0.6463654223968566</v>
      </c>
      <c r="G9" t="inlineStr">
        <is>
          <t>50900.00</t>
        </is>
      </c>
      <c r="H9" s="5" t="n">
        <v>0.2004716981132076</v>
      </c>
      <c r="I9" t="inlineStr">
        <is>
          <t>42400.00</t>
        </is>
      </c>
      <c r="J9" s="8" t="n">
        <v>-0.2574430823117338</v>
      </c>
      <c r="K9" t="inlineStr">
        <is>
          <t>57100.00</t>
        </is>
      </c>
      <c r="L9" s="8" t="n">
        <v>0.3792270531400966</v>
      </c>
      <c r="M9" t="inlineStr">
        <is>
          <t>41400.00</t>
        </is>
      </c>
      <c r="N9" t="inlineStr">
        <is>
          <t>34700.00</t>
        </is>
      </c>
      <c r="O9" t="inlineStr">
        <is>
          <t>32400.00</t>
        </is>
      </c>
      <c r="P9" t="inlineStr">
        <is>
          <t>30400.00</t>
        </is>
      </c>
      <c r="Q9" t="inlineStr">
        <is>
          <t>46500.00</t>
        </is>
      </c>
      <c r="R9" t="inlineStr">
        <is>
          <t>48700.00</t>
        </is>
      </c>
      <c r="S9" t="inlineStr">
        <is>
          <t>42000.00</t>
        </is>
      </c>
    </row>
    <row r="10">
      <c r="A10" t="inlineStr">
        <is>
          <t>其中：营业收入</t>
        </is>
      </c>
      <c r="B10" t="inlineStr">
        <is>
          <t>158000.00</t>
        </is>
      </c>
      <c r="C10" t="inlineStr">
        <is>
          <t>184700.00</t>
        </is>
      </c>
      <c r="D10" s="9" t="n">
        <v>1.204057279236277</v>
      </c>
      <c r="E10" t="inlineStr">
        <is>
          <t>83800.00</t>
        </is>
      </c>
      <c r="F10" s="9" t="n">
        <v>0.6463654223968566</v>
      </c>
      <c r="G10" t="inlineStr">
        <is>
          <t>50900.00</t>
        </is>
      </c>
      <c r="H10" s="5" t="n">
        <v>0.2004716981132076</v>
      </c>
      <c r="I10" t="inlineStr">
        <is>
          <t>42400.00</t>
        </is>
      </c>
      <c r="J10" s="8" t="n">
        <v>-0.2574430823117338</v>
      </c>
      <c r="K10" t="inlineStr">
        <is>
          <t>57100.00</t>
        </is>
      </c>
      <c r="L10" s="8" t="n">
        <v>0.3792270531400966</v>
      </c>
      <c r="M10" t="inlineStr">
        <is>
          <t>41400.00</t>
        </is>
      </c>
      <c r="N10" t="inlineStr">
        <is>
          <t>34700.00</t>
        </is>
      </c>
      <c r="O10" t="inlineStr">
        <is>
          <t>32400.00</t>
        </is>
      </c>
      <c r="P10" t="inlineStr">
        <is>
          <t>30400.00</t>
        </is>
      </c>
      <c r="Q10" t="inlineStr">
        <is>
          <t>46500.00</t>
        </is>
      </c>
      <c r="R10" t="inlineStr">
        <is>
          <t>48700.00</t>
        </is>
      </c>
      <c r="S10" t="inlineStr">
        <is>
          <t>42000.00</t>
        </is>
      </c>
    </row>
    <row r="11">
      <c r="A11" t="inlineStr">
        <is>
          <t>二、营业总成本</t>
        </is>
      </c>
      <c r="B11" t="inlineStr">
        <is>
          <t>149900.00</t>
        </is>
      </c>
      <c r="C11" t="inlineStr">
        <is>
          <t>178600.00</t>
        </is>
      </c>
      <c r="D11" s="9" t="n">
        <v>1.298584298584299</v>
      </c>
      <c r="E11" t="inlineStr">
        <is>
          <t>77700.00</t>
        </is>
      </c>
      <c r="F11" s="9" t="n">
        <v>0.802784222737819</v>
      </c>
      <c r="G11" t="inlineStr">
        <is>
          <t>43100.00</t>
        </is>
      </c>
      <c r="H11" s="5" t="n">
        <v>0.1462765957446809</v>
      </c>
      <c r="I11" t="inlineStr">
        <is>
          <t>37600.00</t>
        </is>
      </c>
      <c r="J11" s="8" t="n">
        <v>-0.2612966601178782</v>
      </c>
      <c r="K11" t="inlineStr">
        <is>
          <t>50900.00</t>
        </is>
      </c>
      <c r="L11" s="5" t="n">
        <v>0.2384428223844282</v>
      </c>
      <c r="M11" t="inlineStr">
        <is>
          <t>41100.00</t>
        </is>
      </c>
      <c r="N11" t="inlineStr">
        <is>
          <t>31300.00</t>
        </is>
      </c>
      <c r="O11" t="inlineStr">
        <is>
          <t>29800.00</t>
        </is>
      </c>
      <c r="P11" t="inlineStr">
        <is>
          <t>27800.00</t>
        </is>
      </c>
      <c r="Q11" t="inlineStr">
        <is>
          <t>48200.00</t>
        </is>
      </c>
      <c r="R11" t="inlineStr">
        <is>
          <t>47800.00</t>
        </is>
      </c>
      <c r="S11" t="inlineStr">
        <is>
          <t>43000.00</t>
        </is>
      </c>
    </row>
    <row r="12">
      <c r="A12" t="inlineStr">
        <is>
          <t>其中：营业成本</t>
        </is>
      </c>
      <c r="B12" t="inlineStr">
        <is>
          <t>145200.00</t>
        </is>
      </c>
      <c r="C12" t="inlineStr">
        <is>
          <t>164800.00</t>
        </is>
      </c>
      <c r="D12" s="9" t="n">
        <v>1.354285714285714</v>
      </c>
      <c r="E12" t="inlineStr">
        <is>
          <t>70000.00</t>
        </is>
      </c>
      <c r="F12" s="9" t="n">
        <v>0.9830028328611898</v>
      </c>
      <c r="G12" t="inlineStr">
        <is>
          <t>35300.00</t>
        </is>
      </c>
      <c r="H12" s="5" t="n">
        <v>0.1065830721003135</v>
      </c>
      <c r="I12" t="inlineStr">
        <is>
          <t>31900.00</t>
        </is>
      </c>
      <c r="J12" s="8" t="n">
        <v>-0.259860788863109</v>
      </c>
      <c r="K12" t="inlineStr">
        <is>
          <t>43100.00</t>
        </is>
      </c>
      <c r="L12" s="8" t="n">
        <v>0.2981927710843373</v>
      </c>
      <c r="M12" t="inlineStr">
        <is>
          <t>33200.00</t>
        </is>
      </c>
      <c r="N12" t="inlineStr">
        <is>
          <t>25400.00</t>
        </is>
      </c>
      <c r="O12" t="inlineStr">
        <is>
          <t>22900.00</t>
        </is>
      </c>
      <c r="P12" t="inlineStr">
        <is>
          <t>21800.00</t>
        </is>
      </c>
      <c r="Q12" t="inlineStr">
        <is>
          <t>38900.00</t>
        </is>
      </c>
      <c r="R12" t="inlineStr">
        <is>
          <t>38800.00</t>
        </is>
      </c>
      <c r="S12" t="inlineStr">
        <is>
          <t>33600.00</t>
        </is>
      </c>
    </row>
    <row r="13">
      <c r="A13" t="inlineStr">
        <is>
          <t>营业税金及附加</t>
        </is>
      </c>
      <c r="B13" t="inlineStr">
        <is>
          <t>702.29</t>
        </is>
      </c>
      <c r="C13" t="inlineStr">
        <is>
          <t>2323.01</t>
        </is>
      </c>
      <c r="D13" s="9" t="n">
        <v>2.16736658394917</v>
      </c>
      <c r="E13" t="inlineStr">
        <is>
          <t>733.42</t>
        </is>
      </c>
      <c r="F13" s="5" t="n">
        <v>0.05617718638844486</v>
      </c>
      <c r="G13" t="inlineStr">
        <is>
          <t>694.41</t>
        </is>
      </c>
      <c r="H13" s="9" t="n">
        <v>0.6918260445852114</v>
      </c>
      <c r="I13" t="inlineStr">
        <is>
          <t>410.45</t>
        </is>
      </c>
      <c r="J13" s="8" t="n">
        <v>-0.3452808218085531</v>
      </c>
      <c r="K13" t="inlineStr">
        <is>
          <t>626.91</t>
        </is>
      </c>
      <c r="L13" s="5" t="n">
        <v>-0.001194914444125801</v>
      </c>
      <c r="M13" t="inlineStr">
        <is>
          <t>627.66</t>
        </is>
      </c>
      <c r="N13" t="inlineStr">
        <is>
          <t>363.85</t>
        </is>
      </c>
      <c r="O13" t="inlineStr">
        <is>
          <t>877.20</t>
        </is>
      </c>
      <c r="P13" t="inlineStr">
        <is>
          <t>618.94</t>
        </is>
      </c>
      <c r="Q13" t="inlineStr">
        <is>
          <t>504.62</t>
        </is>
      </c>
      <c r="R13" t="inlineStr">
        <is>
          <t>735.18</t>
        </is>
      </c>
      <c r="S13" t="inlineStr">
        <is>
          <t>592.27</t>
        </is>
      </c>
    </row>
    <row r="14">
      <c r="A14" t="inlineStr">
        <is>
          <t>销售费用</t>
        </is>
      </c>
      <c r="B14" t="inlineStr">
        <is>
          <t>1065.56</t>
        </is>
      </c>
      <c r="C14" t="inlineStr">
        <is>
          <t>1912.85</t>
        </is>
      </c>
      <c r="D14" s="5" t="n">
        <v>-0.1318919703921542</v>
      </c>
      <c r="E14" t="inlineStr">
        <is>
          <t>2203.47</t>
        </is>
      </c>
      <c r="F14" s="5" t="n">
        <v>-0.1892509437711108</v>
      </c>
      <c r="G14" t="inlineStr">
        <is>
          <t>2717.82</t>
        </is>
      </c>
      <c r="H14" s="9" t="n">
        <v>0.5341827028918833</v>
      </c>
      <c r="I14" t="inlineStr">
        <is>
          <t>1771.51</t>
        </is>
      </c>
      <c r="J14" s="8" t="n">
        <v>-0.2605181978702711</v>
      </c>
      <c r="K14" t="inlineStr">
        <is>
          <t>2395.61</t>
        </is>
      </c>
      <c r="L14" s="5" t="n">
        <v>0.1985600928585009</v>
      </c>
      <c r="M14" t="inlineStr">
        <is>
          <t>1998.74</t>
        </is>
      </c>
      <c r="N14" t="inlineStr">
        <is>
          <t>1649.04</t>
        </is>
      </c>
      <c r="O14" t="inlineStr">
        <is>
          <t>1665.67</t>
        </is>
      </c>
      <c r="P14" t="inlineStr">
        <is>
          <t>1471.89</t>
        </is>
      </c>
      <c r="Q14" t="inlineStr">
        <is>
          <t>2107.34</t>
        </is>
      </c>
      <c r="R14" t="inlineStr">
        <is>
          <t>2126.52</t>
        </is>
      </c>
      <c r="S14" t="inlineStr">
        <is>
          <t>2069.89</t>
        </is>
      </c>
    </row>
    <row r="15">
      <c r="A15" t="inlineStr">
        <is>
          <t>管理费用</t>
        </is>
      </c>
      <c r="B15" t="inlineStr">
        <is>
          <t>2375.89</t>
        </is>
      </c>
      <c r="C15" t="inlineStr">
        <is>
          <t>8562.18</t>
        </is>
      </c>
      <c r="D15" s="9" t="n">
        <v>0.8187337104403994</v>
      </c>
      <c r="E15" t="inlineStr">
        <is>
          <t>4707.77</t>
        </is>
      </c>
      <c r="F15" s="5" t="n">
        <v>-0.001560932572378635</v>
      </c>
      <c r="G15" t="inlineStr">
        <is>
          <t>4715.13</t>
        </is>
      </c>
      <c r="H15" s="5" t="n">
        <v>0.1792483030797165</v>
      </c>
      <c r="I15" t="inlineStr">
        <is>
          <t>3998.42</t>
        </is>
      </c>
      <c r="J15" s="5" t="n">
        <v>-0.08436554663222517</v>
      </c>
      <c r="K15" t="inlineStr">
        <is>
          <t>4366.83</t>
        </is>
      </c>
      <c r="L15" s="5" t="n">
        <v>-0.01273077496981791</v>
      </c>
      <c r="M15" t="inlineStr">
        <is>
          <t>4423.14</t>
        </is>
      </c>
      <c r="N15" t="inlineStr">
        <is>
          <t>3673.53</t>
        </is>
      </c>
      <c r="O15" t="inlineStr">
        <is>
          <t>4244.68</t>
        </is>
      </c>
      <c r="P15" t="inlineStr">
        <is>
          <t>3288.19</t>
        </is>
      </c>
      <c r="Q15" t="inlineStr">
        <is>
          <t>4350.93</t>
        </is>
      </c>
      <c r="R15" t="inlineStr">
        <is>
          <t>4329.41</t>
        </is>
      </c>
      <c r="S15" t="inlineStr">
        <is>
          <t>4543.57</t>
        </is>
      </c>
    </row>
    <row r="16">
      <c r="A16" t="inlineStr">
        <is>
          <t>研发费用</t>
        </is>
      </c>
      <c r="B16" t="inlineStr">
        <is>
          <t>135.30</t>
        </is>
      </c>
      <c r="C16" t="inlineStr">
        <is>
          <t>196.58</t>
        </is>
      </c>
      <c r="D16" s="9" t="n">
        <v>1.448679621325361</v>
      </c>
      <c r="E16" t="inlineStr">
        <is>
          <t>80.28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368.59</t>
        </is>
      </c>
      <c r="C17" t="inlineStr">
        <is>
          <t>553.79</t>
        </is>
      </c>
      <c r="D17" s="9" t="n">
        <v>2.371887928258231</v>
      </c>
      <c r="E17" t="inlineStr">
        <is>
          <t>-403.67</t>
        </is>
      </c>
      <c r="F17" s="5" t="n">
        <v>0.05483621719075595</v>
      </c>
      <c r="G17" t="inlineStr">
        <is>
          <t>-427.09</t>
        </is>
      </c>
      <c r="H17" s="8" t="n">
        <v>-0.2919023563931153</v>
      </c>
      <c r="I17" t="inlineStr">
        <is>
          <t>-330.59</t>
        </is>
      </c>
      <c r="J17" s="9" t="n">
        <v>-1.663462310347596</v>
      </c>
      <c r="K17" t="inlineStr">
        <is>
          <t>498.28</t>
        </is>
      </c>
      <c r="L17" s="5" t="n">
        <v>-0.234369478035064</v>
      </c>
      <c r="M17" t="inlineStr">
        <is>
          <t>650.81</t>
        </is>
      </c>
      <c r="N17" t="inlineStr">
        <is>
          <t>152.02</t>
        </is>
      </c>
      <c r="O17" t="inlineStr">
        <is>
          <t>-50.60</t>
        </is>
      </c>
      <c r="P17" t="inlineStr">
        <is>
          <t>434.37</t>
        </is>
      </c>
      <c r="Q17" t="inlineStr">
        <is>
          <t>1777.11</t>
        </is>
      </c>
      <c r="R17" t="inlineStr">
        <is>
          <t>1736.41</t>
        </is>
      </c>
      <c r="S17" t="inlineStr">
        <is>
          <t>1008.13</t>
        </is>
      </c>
    </row>
    <row r="18">
      <c r="A18" t="inlineStr">
        <is>
          <t>其中：利息费用</t>
        </is>
      </c>
      <c r="B18" t="inlineStr">
        <is>
          <t>519.76</t>
        </is>
      </c>
      <c r="C18" t="inlineStr">
        <is>
          <t>944.50</t>
        </is>
      </c>
      <c r="D18" s="9" t="n">
        <v>26.88603483909064</v>
      </c>
      <c r="E18" t="inlineStr">
        <is>
          <t>33.87</t>
        </is>
      </c>
      <c r="F18" s="9" t="n">
        <v>-0.8497271396246506</v>
      </c>
      <c r="G18" t="inlineStr">
        <is>
          <t>225.39</t>
        </is>
      </c>
      <c r="H18" s="9" t="n">
        <v>1.16159969310444</v>
      </c>
      <c r="I18" t="inlineStr">
        <is>
          <t>104.27</t>
        </is>
      </c>
      <c r="J18" s="9" t="n">
        <v>-0.8510556238036739</v>
      </c>
      <c r="K18" t="inlineStr">
        <is>
          <t>700.06</t>
        </is>
      </c>
      <c r="L18" s="5" t="n">
        <v>-0.2142456282128989</v>
      </c>
      <c r="M18" t="inlineStr">
        <is>
          <t>890.94</t>
        </is>
      </c>
      <c r="N18" t="inlineStr">
        <is>
          <t>418.98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211.30</t>
        </is>
      </c>
      <c r="C19" t="inlineStr">
        <is>
          <t>468.29</t>
        </is>
      </c>
      <c r="D19" s="5" t="n">
        <v>-0.1443163338023279</v>
      </c>
      <c r="E19" t="inlineStr">
        <is>
          <t>547.27</t>
        </is>
      </c>
      <c r="F19" s="5" t="n">
        <v>-0.1630037470367822</v>
      </c>
      <c r="G19" t="inlineStr">
        <is>
          <t>653.85</t>
        </is>
      </c>
      <c r="H19" s="8" t="n">
        <v>0.4617052669230082</v>
      </c>
      <c r="I19" t="inlineStr">
        <is>
          <t>447.32</t>
        </is>
      </c>
      <c r="J19" s="9" t="n">
        <v>0.9305165940183849</v>
      </c>
      <c r="K19" t="inlineStr">
        <is>
          <t>231.71</t>
        </is>
      </c>
      <c r="L19" s="5" t="n">
        <v>-0.1591915233326075</v>
      </c>
      <c r="M19" t="inlineStr">
        <is>
          <t>275.58</t>
        </is>
      </c>
      <c r="N19" t="inlineStr">
        <is>
          <t>277.69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104.69</t>
        </is>
      </c>
      <c r="D20" s="8" t="n">
        <v>-0.4308779559662952</v>
      </c>
      <c r="E20" t="inlineStr">
        <is>
          <t>183.95</t>
        </is>
      </c>
      <c r="F20" s="9" t="n">
        <v>1.263721388136844</v>
      </c>
      <c r="G20" t="inlineStr">
        <is>
          <t>81.26</t>
        </is>
      </c>
      <c r="H20" s="9" t="n">
        <v>33.14285714285715</v>
      </c>
      <c r="I20" t="inlineStr">
        <is>
          <t>2.38</t>
        </is>
      </c>
      <c r="J20" s="9" t="n">
        <v>-0.9640646232825003</v>
      </c>
      <c r="K20" t="inlineStr">
        <is>
          <t>66.23</t>
        </is>
      </c>
      <c r="L20" s="9" t="n">
        <v>-0.5217014515779591</v>
      </c>
      <c r="M20" t="inlineStr">
        <is>
          <t>138.47</t>
        </is>
      </c>
      <c r="N20" t="inlineStr">
        <is>
          <t>36.32</t>
        </is>
      </c>
      <c r="O20" t="inlineStr">
        <is>
          <t>112.69</t>
        </is>
      </c>
      <c r="P20" t="inlineStr">
        <is>
          <t>169.41</t>
        </is>
      </c>
      <c r="Q20" t="inlineStr">
        <is>
          <t>497.58</t>
        </is>
      </c>
      <c r="R20" t="inlineStr">
        <is>
          <t>156.51</t>
        </is>
      </c>
      <c r="S20" t="inlineStr">
        <is>
          <t>1115.90</t>
        </is>
      </c>
    </row>
    <row r="21">
      <c r="A21" t="inlineStr">
        <is>
          <t>信用减值损失</t>
        </is>
      </c>
      <c r="B21" t="inlineStr">
        <is>
          <t>85.75</t>
        </is>
      </c>
      <c r="C21" t="inlineStr">
        <is>
          <t>71.43</t>
        </is>
      </c>
      <c r="D21" s="9" t="n">
        <v>-0.5632261220496514</v>
      </c>
      <c r="E21" t="inlineStr">
        <is>
          <t>163.54</t>
        </is>
      </c>
      <c r="F21" s="9" t="n">
        <v>43.92388451443569</v>
      </c>
      <c r="G21" t="inlineStr">
        <is>
          <t>-3.81</t>
        </is>
      </c>
      <c r="H21" s="9" t="n">
        <v>0.9750768626937921</v>
      </c>
      <c r="I21" t="inlineStr">
        <is>
          <t>-152.87</t>
        </is>
      </c>
      <c r="J21" s="5" t="n">
        <v>-0.2032270759543487</v>
      </c>
      <c r="K21" t="inlineStr">
        <is>
          <t>-127.05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-298.16</t>
        </is>
      </c>
      <c r="C22" t="inlineStr">
        <is>
          <t>-1200.83</t>
        </is>
      </c>
      <c r="D22" s="9" t="n">
        <v>-6.539113510798593</v>
      </c>
      <c r="E22" t="inlineStr">
        <is>
          <t>-159.28</t>
        </is>
      </c>
      <c r="F22" s="9" t="n">
        <v>-3.399156499472813</v>
      </c>
      <c r="G22" t="inlineStr">
        <is>
          <t>66.39</t>
        </is>
      </c>
      <c r="H22" s="9" t="n">
        <v>1.097630331753555</v>
      </c>
      <c r="I22" t="inlineStr">
        <is>
          <t>31.65</t>
        </is>
      </c>
      <c r="J22" s="8" t="n">
        <v>-0.3370339338081274</v>
      </c>
      <c r="K22" t="inlineStr">
        <is>
          <t>47.74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1470.66</t>
        </is>
      </c>
      <c r="C23" t="inlineStr">
        <is>
          <t>9387.35</t>
        </is>
      </c>
      <c r="D23" s="9" t="n">
        <v>1.81293355827173</v>
      </c>
      <c r="E23" t="inlineStr">
        <is>
          <t>3337.21</t>
        </is>
      </c>
      <c r="F23" s="9" t="n">
        <v>-0.6441459453637918</v>
      </c>
      <c r="G23" t="inlineStr">
        <is>
          <t>9378.03</t>
        </is>
      </c>
      <c r="H23" s="9" t="n">
        <v>2.997727892780411</v>
      </c>
      <c r="I23" t="inlineStr">
        <is>
          <t>2345.84</t>
        </is>
      </c>
      <c r="J23" s="9" t="n">
        <v>-0.9026622406639004</v>
      </c>
      <c r="K23" t="inlineStr">
        <is>
          <t>24100.00</t>
        </is>
      </c>
      <c r="L23" s="9" t="n">
        <v>1.714407194868532</v>
      </c>
      <c r="M23" t="inlineStr">
        <is>
          <t>8878.55</t>
        </is>
      </c>
      <c r="N23" t="inlineStr">
        <is>
          <t>3359.99</t>
        </is>
      </c>
      <c r="O23" t="inlineStr">
        <is>
          <t>509.90</t>
        </is>
      </c>
      <c r="P23" t="inlineStr">
        <is>
          <t>2099.23</t>
        </is>
      </c>
      <c r="Q23" t="inlineStr">
        <is>
          <t>2600.18</t>
        </is>
      </c>
      <c r="R23" t="inlineStr">
        <is>
          <t>855.09</t>
        </is>
      </c>
      <c r="S23" t="inlineStr">
        <is>
          <t>490.78</t>
        </is>
      </c>
    </row>
    <row r="24">
      <c r="A24" t="inlineStr">
        <is>
          <t>其中：联营企业和合营企业的投资收益</t>
        </is>
      </c>
      <c r="B24" t="inlineStr">
        <is>
          <t>2051.18</t>
        </is>
      </c>
      <c r="C24" t="inlineStr">
        <is>
          <t>1987.28</t>
        </is>
      </c>
      <c r="D24" s="9" t="n">
        <v>0.8236611239584479</v>
      </c>
      <c r="E24" t="inlineStr">
        <is>
          <t>1089.72</t>
        </is>
      </c>
      <c r="F24" s="8" t="n">
        <v>-0.3903596124152438</v>
      </c>
      <c r="G24" t="inlineStr">
        <is>
          <t>1787.48</t>
        </is>
      </c>
      <c r="H24" s="5" t="n">
        <v>0.194647917446399</v>
      </c>
      <c r="I24" t="inlineStr">
        <is>
          <t>1496.24</t>
        </is>
      </c>
      <c r="J24" s="5" t="n">
        <v>-0.218032538425759</v>
      </c>
      <c r="K24" t="inlineStr">
        <is>
          <t>1913.43</t>
        </is>
      </c>
      <c r="L24" s="9" t="n">
        <v>-0.7696092183765495</v>
      </c>
      <c r="M24" t="inlineStr">
        <is>
          <t>8305.15</t>
        </is>
      </c>
      <c r="N24" t="inlineStr">
        <is>
          <t>2129.78</t>
        </is>
      </c>
      <c r="O24" t="inlineStr">
        <is>
          <t>118.27</t>
        </is>
      </c>
      <c r="P24" t="inlineStr">
        <is>
          <t>1525.20</t>
        </is>
      </c>
      <c r="Q24" t="inlineStr">
        <is>
          <t>2477.57</t>
        </is>
      </c>
      <c r="R24" t="inlineStr">
        <is>
          <t>783.14</t>
        </is>
      </c>
      <c r="S24" t="inlineStr">
        <is>
          <t>425.65</t>
        </is>
      </c>
    </row>
    <row r="25">
      <c r="A25" t="inlineStr">
        <is>
          <t>资产处置收益</t>
        </is>
      </c>
      <c r="B25" t="inlineStr">
        <is>
          <t>-0.02</t>
        </is>
      </c>
      <c r="C25" t="inlineStr">
        <is>
          <t>-5.91</t>
        </is>
      </c>
      <c r="D25" s="9" t="n">
        <v>-2.448529411764706</v>
      </c>
      <c r="E25" t="inlineStr">
        <is>
          <t>4.08</t>
        </is>
      </c>
      <c r="F25" s="9" t="n">
        <v>-0.7420986093552465</v>
      </c>
      <c r="G25" t="inlineStr">
        <is>
          <t>15.82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21.62</t>
        </is>
      </c>
      <c r="L25" t="inlineStr">
        <is>
          <t>--</t>
        </is>
      </c>
      <c r="M25" t="inlineStr">
        <is>
          <t>--</t>
        </is>
      </c>
      <c r="N25" t="inlineStr">
        <is>
          <t>37.46</t>
        </is>
      </c>
      <c r="O25" t="inlineStr">
        <is>
          <t>6.83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568.00</t>
        </is>
      </c>
      <c r="C26" t="inlineStr">
        <is>
          <t>849.11</t>
        </is>
      </c>
      <c r="D26" s="8" t="n">
        <v>0.2816948180349892</v>
      </c>
      <c r="E26" t="inlineStr">
        <is>
          <t>662.49</t>
        </is>
      </c>
      <c r="F26" s="9" t="n">
        <v>1.230530958553584</v>
      </c>
      <c r="G26" t="inlineStr">
        <is>
          <t>297.01</t>
        </is>
      </c>
      <c r="H26" s="9" t="n">
        <v>0.8955261982257962</v>
      </c>
      <c r="I26" t="inlineStr">
        <is>
          <t>156.69</t>
        </is>
      </c>
      <c r="J26" s="9" t="n">
        <v>4.349607374530557</v>
      </c>
      <c r="K26" t="inlineStr">
        <is>
          <t>29.29</t>
        </is>
      </c>
      <c r="L26" s="9" t="n">
        <v>82.68571428571428</v>
      </c>
      <c r="M26" t="inlineStr">
        <is>
          <t>0.35</t>
        </is>
      </c>
      <c r="N26" t="inlineStr">
        <is>
          <t>2.58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9816.87</t>
        </is>
      </c>
      <c r="C27" t="inlineStr">
        <is>
          <t>15100.00</t>
        </is>
      </c>
      <c r="D27" s="9" t="n">
        <v>0.5233368138048614</v>
      </c>
      <c r="E27" t="inlineStr">
        <is>
          <t>9912.45</t>
        </is>
      </c>
      <c r="F27" s="8" t="n">
        <v>-0.4335742857142857</v>
      </c>
      <c r="G27" t="inlineStr">
        <is>
          <t>17500.00</t>
        </is>
      </c>
      <c r="H27" s="9" t="n">
        <v>1.380732122742386</v>
      </c>
      <c r="I27" t="inlineStr">
        <is>
          <t>7350.68</t>
        </is>
      </c>
      <c r="J27" s="9" t="n">
        <v>-0.757403300330033</v>
      </c>
      <c r="K27" t="inlineStr">
        <is>
          <t>30300.00</t>
        </is>
      </c>
      <c r="L27" s="9" t="n">
        <v>2.283054562633205</v>
      </c>
      <c r="M27" t="inlineStr">
        <is>
          <t>9229.21</t>
        </is>
      </c>
      <c r="N27" t="inlineStr">
        <is>
          <t>6823.50</t>
        </is>
      </c>
      <c r="O27" t="inlineStr">
        <is>
          <t>3186.89</t>
        </is>
      </c>
      <c r="P27" t="inlineStr">
        <is>
          <t>4689.89</t>
        </is>
      </c>
      <c r="Q27" t="inlineStr">
        <is>
          <t>918.99</t>
        </is>
      </c>
      <c r="R27" t="inlineStr">
        <is>
          <t>1688.12</t>
        </is>
      </c>
      <c r="S27" t="inlineStr">
        <is>
          <t>-516.69</t>
        </is>
      </c>
    </row>
    <row r="28">
      <c r="A28" t="inlineStr">
        <is>
          <t>加：营业外收入</t>
        </is>
      </c>
      <c r="B28" t="inlineStr">
        <is>
          <t>111.20</t>
        </is>
      </c>
      <c r="C28" t="inlineStr">
        <is>
          <t>239.08</t>
        </is>
      </c>
      <c r="D28" s="8" t="n">
        <v>-0.4217718335066631</v>
      </c>
      <c r="E28" t="inlineStr">
        <is>
          <t>413.47</t>
        </is>
      </c>
      <c r="F28" s="9" t="n">
        <v>4.383023043874496</v>
      </c>
      <c r="G28" t="inlineStr">
        <is>
          <t>76.81</t>
        </is>
      </c>
      <c r="H28" s="9" t="n">
        <v>-0.7664781709838259</v>
      </c>
      <c r="I28" t="inlineStr">
        <is>
          <t>328.92</t>
        </is>
      </c>
      <c r="J28" s="9" t="n">
        <v>9.798424162836508</v>
      </c>
      <c r="K28" t="inlineStr">
        <is>
          <t>30.46</t>
        </is>
      </c>
      <c r="L28" s="9" t="n">
        <v>-0.8248519349088609</v>
      </c>
      <c r="M28" t="inlineStr">
        <is>
          <t>173.91</t>
        </is>
      </c>
      <c r="N28" t="inlineStr">
        <is>
          <t>72.55</t>
        </is>
      </c>
      <c r="O28" t="inlineStr">
        <is>
          <t>3.22</t>
        </is>
      </c>
      <c r="P28" t="inlineStr">
        <is>
          <t>53.37</t>
        </is>
      </c>
      <c r="Q28" t="inlineStr">
        <is>
          <t>96.50</t>
        </is>
      </c>
      <c r="R28" t="inlineStr">
        <is>
          <t>33.15</t>
        </is>
      </c>
      <c r="S28" t="inlineStr">
        <is>
          <t>1455.39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3.93</t>
        </is>
      </c>
      <c r="Q29" t="inlineStr">
        <is>
          <t>19.71</t>
        </is>
      </c>
      <c r="R29" t="inlineStr">
        <is>
          <t>24.74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10.73</t>
        </is>
      </c>
      <c r="C30" t="inlineStr">
        <is>
          <t>31.93</t>
        </is>
      </c>
      <c r="D30" s="5" t="n">
        <v>-0.2333733493397359</v>
      </c>
      <c r="E30" t="inlineStr">
        <is>
          <t>41.65</t>
        </is>
      </c>
      <c r="F30" s="9" t="n">
        <v>10.10666666666667</v>
      </c>
      <c r="G30" t="inlineStr">
        <is>
          <t>3.75</t>
        </is>
      </c>
      <c r="H30" s="9" t="n">
        <v>-0.595905172413793</v>
      </c>
      <c r="I30" t="inlineStr">
        <is>
          <t>9.28</t>
        </is>
      </c>
      <c r="J30" s="9" t="n">
        <v>-0.9115432275283576</v>
      </c>
      <c r="K30" t="inlineStr">
        <is>
          <t>104.91</t>
        </is>
      </c>
      <c r="L30" s="9" t="n">
        <v>-0.6984738309430057</v>
      </c>
      <c r="M30" t="inlineStr">
        <is>
          <t>347.93</t>
        </is>
      </c>
      <c r="N30" t="inlineStr">
        <is>
          <t>3.51</t>
        </is>
      </c>
      <c r="O30" t="inlineStr">
        <is>
          <t>141.58</t>
        </is>
      </c>
      <c r="P30" t="inlineStr">
        <is>
          <t>13.95</t>
        </is>
      </c>
      <c r="Q30" t="inlineStr">
        <is>
          <t>12.95</t>
        </is>
      </c>
      <c r="R30" t="inlineStr">
        <is>
          <t>268.00</t>
        </is>
      </c>
      <c r="S30" t="inlineStr">
        <is>
          <t>15.04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12.00</t>
        </is>
      </c>
      <c r="P31" t="inlineStr">
        <is>
          <t>7.36</t>
        </is>
      </c>
      <c r="Q31" t="inlineStr">
        <is>
          <t>4.86</t>
        </is>
      </c>
      <c r="R31" t="inlineStr">
        <is>
          <t>7.47</t>
        </is>
      </c>
      <c r="S31" t="inlineStr">
        <is>
          <t>12.13</t>
        </is>
      </c>
    </row>
    <row r="32">
      <c r="A32" t="inlineStr">
        <is>
          <t>四、利润总额</t>
        </is>
      </c>
      <c r="B32" t="inlineStr">
        <is>
          <t>9917.34</t>
        </is>
      </c>
      <c r="C32" t="inlineStr">
        <is>
          <t>15400.00</t>
        </is>
      </c>
      <c r="D32" s="8" t="n">
        <v>0.4951456310679612</v>
      </c>
      <c r="E32" t="inlineStr">
        <is>
          <t>10300.00</t>
        </is>
      </c>
      <c r="F32" s="8" t="n">
        <v>-0.4147727272727273</v>
      </c>
      <c r="G32" t="inlineStr">
        <is>
          <t>17600.00</t>
        </is>
      </c>
      <c r="H32" s="9" t="n">
        <v>1.294558766778961</v>
      </c>
      <c r="I32" t="inlineStr">
        <is>
          <t>7670.32</t>
        </is>
      </c>
      <c r="J32" s="9" t="n">
        <v>-0.7468541254125413</v>
      </c>
      <c r="K32" t="inlineStr">
        <is>
          <t>30300.00</t>
        </is>
      </c>
      <c r="L32" s="9" t="n">
        <v>2.346147347543232</v>
      </c>
      <c r="M32" t="inlineStr">
        <is>
          <t>9055.19</t>
        </is>
      </c>
      <c r="N32" t="inlineStr">
        <is>
          <t>6892.54</t>
        </is>
      </c>
      <c r="O32" t="inlineStr">
        <is>
          <t>3048.53</t>
        </is>
      </c>
      <c r="P32" t="inlineStr">
        <is>
          <t>4729.31</t>
        </is>
      </c>
      <c r="Q32" t="inlineStr">
        <is>
          <t>1002.54</t>
        </is>
      </c>
      <c r="R32" t="inlineStr">
        <is>
          <t>1453.26</t>
        </is>
      </c>
      <c r="S32" t="inlineStr">
        <is>
          <t>923.65</t>
        </is>
      </c>
    </row>
    <row r="33">
      <c r="A33" t="inlineStr">
        <is>
          <t>减：所得税费用</t>
        </is>
      </c>
      <c r="B33" t="inlineStr">
        <is>
          <t>1966.36</t>
        </is>
      </c>
      <c r="C33" t="inlineStr">
        <is>
          <t>4208.45</t>
        </is>
      </c>
      <c r="D33" s="9" t="n">
        <v>0.9553086901575971</v>
      </c>
      <c r="E33" t="inlineStr">
        <is>
          <t>2152.32</t>
        </is>
      </c>
      <c r="F33" s="9" t="n">
        <v>-0.5115435154106441</v>
      </c>
      <c r="G33" t="inlineStr">
        <is>
          <t>4406.37</t>
        </is>
      </c>
      <c r="H33" s="9" t="n">
        <v>1.687155062538496</v>
      </c>
      <c r="I33" t="inlineStr">
        <is>
          <t>1639.79</t>
        </is>
      </c>
      <c r="J33" s="9" t="n">
        <v>-0.8042929775146799</v>
      </c>
      <c r="K33" t="inlineStr">
        <is>
          <t>8378.80</t>
        </is>
      </c>
      <c r="L33" s="9" t="n">
        <v>17.99136426482921</v>
      </c>
      <c r="M33" t="inlineStr">
        <is>
          <t>441.19</t>
        </is>
      </c>
      <c r="N33" t="inlineStr">
        <is>
          <t>314.38</t>
        </is>
      </c>
      <c r="O33" t="inlineStr">
        <is>
          <t>286.74</t>
        </is>
      </c>
      <c r="P33" t="inlineStr">
        <is>
          <t>455.51</t>
        </is>
      </c>
      <c r="Q33" t="inlineStr">
        <is>
          <t>145.92</t>
        </is>
      </c>
      <c r="R33" t="inlineStr">
        <is>
          <t>1119.32</t>
        </is>
      </c>
      <c r="S33" t="inlineStr">
        <is>
          <t>826.46</t>
        </is>
      </c>
    </row>
    <row r="34">
      <c r="A34" t="inlineStr">
        <is>
          <t>五、净利润</t>
        </is>
      </c>
      <c r="B34" t="inlineStr">
        <is>
          <t>7950.97</t>
        </is>
      </c>
      <c r="C34" t="inlineStr">
        <is>
          <t>11100.00</t>
        </is>
      </c>
      <c r="D34" s="8" t="n">
        <v>0.3649862579086197</v>
      </c>
      <c r="E34" t="inlineStr">
        <is>
          <t>8131.95</t>
        </is>
      </c>
      <c r="F34" s="8" t="n">
        <v>-0.3839431818181818</v>
      </c>
      <c r="G34" t="inlineStr">
        <is>
          <t>13200.00</t>
        </is>
      </c>
      <c r="H34" s="9" t="n">
        <v>1.188865968440532</v>
      </c>
      <c r="I34" t="inlineStr">
        <is>
          <t>6030.52</t>
        </is>
      </c>
      <c r="J34" s="9" t="n">
        <v>-0.7246337899543379</v>
      </c>
      <c r="K34" t="inlineStr">
        <is>
          <t>21900.00</t>
        </is>
      </c>
      <c r="L34" s="9" t="n">
        <v>1.542372881355932</v>
      </c>
      <c r="M34" t="inlineStr">
        <is>
          <t>8614.00</t>
        </is>
      </c>
      <c r="N34" t="inlineStr">
        <is>
          <t>6578.16</t>
        </is>
      </c>
      <c r="O34" t="inlineStr">
        <is>
          <t>2761.79</t>
        </is>
      </c>
      <c r="P34" t="inlineStr">
        <is>
          <t>4273.80</t>
        </is>
      </c>
      <c r="Q34" t="inlineStr">
        <is>
          <t>856.62</t>
        </is>
      </c>
      <c r="R34" t="inlineStr">
        <is>
          <t>333.94</t>
        </is>
      </c>
      <c r="S34" t="inlineStr">
        <is>
          <t>97.19</t>
        </is>
      </c>
    </row>
    <row r="35">
      <c r="A35" t="inlineStr">
        <is>
          <t>（一）持续经营净利润</t>
        </is>
      </c>
      <c r="B35" t="inlineStr">
        <is>
          <t>7950.97</t>
        </is>
      </c>
      <c r="C35" t="inlineStr">
        <is>
          <t>11100.00</t>
        </is>
      </c>
      <c r="D35" s="8" t="n">
        <v>0.3649862579086197</v>
      </c>
      <c r="E35" t="inlineStr">
        <is>
          <t>8131.95</t>
        </is>
      </c>
      <c r="F35" s="8" t="n">
        <v>-0.3839431818181818</v>
      </c>
      <c r="G35" t="inlineStr">
        <is>
          <t>13200.00</t>
        </is>
      </c>
      <c r="H35" s="9" t="n">
        <v>1.188865968440532</v>
      </c>
      <c r="I35" t="inlineStr">
        <is>
          <t>6030.52</t>
        </is>
      </c>
      <c r="J35" s="9" t="n">
        <v>-0.7246337899543379</v>
      </c>
      <c r="K35" t="inlineStr">
        <is>
          <t>21900.00</t>
        </is>
      </c>
      <c r="L35" s="9" t="n">
        <v>1.542372881355932</v>
      </c>
      <c r="M35" t="inlineStr">
        <is>
          <t>8614.00</t>
        </is>
      </c>
      <c r="N35" t="inlineStr">
        <is>
          <t>6578.16</t>
        </is>
      </c>
      <c r="O35" t="inlineStr">
        <is>
          <t>2761.79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7666.25</t>
        </is>
      </c>
      <c r="C36" t="inlineStr">
        <is>
          <t>11800.00</t>
        </is>
      </c>
      <c r="D36" s="8" t="n">
        <v>0.4132396602955107</v>
      </c>
      <c r="E36" t="inlineStr">
        <is>
          <t>8349.61</t>
        </is>
      </c>
      <c r="F36" s="8" t="n">
        <v>-0.3626251908396946</v>
      </c>
      <c r="G36" t="inlineStr">
        <is>
          <t>13100.00</t>
        </is>
      </c>
      <c r="H36" s="9" t="n">
        <v>1.271789233453224</v>
      </c>
      <c r="I36" t="inlineStr">
        <is>
          <t>5766.38</t>
        </is>
      </c>
      <c r="J36" s="9" t="n">
        <v>-0.7378918181818181</v>
      </c>
      <c r="K36" t="inlineStr">
        <is>
          <t>22000.00</t>
        </is>
      </c>
      <c r="L36" s="9" t="n">
        <v>1.530943662344505</v>
      </c>
      <c r="M36" t="inlineStr">
        <is>
          <t>8692.41</t>
        </is>
      </c>
      <c r="N36" t="inlineStr">
        <is>
          <t>6686.28</t>
        </is>
      </c>
      <c r="O36" t="inlineStr">
        <is>
          <t>2719.36</t>
        </is>
      </c>
      <c r="P36" t="inlineStr">
        <is>
          <t>4276.88</t>
        </is>
      </c>
      <c r="Q36" t="inlineStr">
        <is>
          <t>1034.52</t>
        </is>
      </c>
      <c r="R36" t="inlineStr">
        <is>
          <t>718.59</t>
        </is>
      </c>
      <c r="S36" t="inlineStr">
        <is>
          <t>714.63</t>
        </is>
      </c>
    </row>
    <row r="37">
      <c r="A37" t="inlineStr">
        <is>
          <t>少数股东损益</t>
        </is>
      </c>
      <c r="B37" t="inlineStr">
        <is>
          <t>284.73</t>
        </is>
      </c>
      <c r="C37" t="inlineStr">
        <is>
          <t>-681.47</t>
        </is>
      </c>
      <c r="D37" s="9" t="n">
        <v>-2.130748380576102</v>
      </c>
      <c r="E37" t="inlineStr">
        <is>
          <t>-217.67</t>
        </is>
      </c>
      <c r="F37" s="9" t="n">
        <v>-3.109614266330684</v>
      </c>
      <c r="G37" t="inlineStr">
        <is>
          <t>103.18</t>
        </is>
      </c>
      <c r="H37" s="9" t="n">
        <v>-0.6093738169152721</v>
      </c>
      <c r="I37" t="inlineStr">
        <is>
          <t>264.14</t>
        </is>
      </c>
      <c r="J37" s="9" t="n">
        <v>4.062492753623189</v>
      </c>
      <c r="K37" t="inlineStr">
        <is>
          <t>-86.25</t>
        </is>
      </c>
      <c r="L37" s="5" t="n">
        <v>-0.09998724652467803</v>
      </c>
      <c r="M37" t="inlineStr">
        <is>
          <t>-78.41</t>
        </is>
      </c>
      <c r="N37" t="inlineStr">
        <is>
          <t>-108.12</t>
        </is>
      </c>
      <c r="O37" t="inlineStr">
        <is>
          <t>42.44</t>
        </is>
      </c>
      <c r="P37" t="inlineStr">
        <is>
          <t>-3.07</t>
        </is>
      </c>
      <c r="Q37" t="inlineStr">
        <is>
          <t>-177.90</t>
        </is>
      </c>
      <c r="R37" t="inlineStr">
        <is>
          <t>-384.65</t>
        </is>
      </c>
      <c r="S37" t="inlineStr">
        <is>
          <t>-617.43</t>
        </is>
      </c>
    </row>
    <row r="38">
      <c r="A38" t="inlineStr">
        <is>
          <t>扣除非经常性损益后的净利润</t>
        </is>
      </c>
      <c r="B38" t="inlineStr">
        <is>
          <t>7045.48</t>
        </is>
      </c>
      <c r="C38" t="inlineStr">
        <is>
          <t>9038.67</t>
        </is>
      </c>
      <c r="D38" s="8" t="n">
        <v>0.4286141036340186</v>
      </c>
      <c r="E38" t="inlineStr">
        <is>
          <t>6326.88</t>
        </is>
      </c>
      <c r="F38" s="5" t="n">
        <v>-0.11797130947568</v>
      </c>
      <c r="G38" t="inlineStr">
        <is>
          <t>7173.10</t>
        </is>
      </c>
      <c r="H38" s="9" t="n">
        <v>0.5031674416752761</v>
      </c>
      <c r="I38" t="inlineStr">
        <is>
          <t>4771.99</t>
        </is>
      </c>
      <c r="J38" s="5" t="n">
        <v>-0.1119979158331551</v>
      </c>
      <c r="K38" t="inlineStr">
        <is>
          <t>5373.85</t>
        </is>
      </c>
      <c r="L38" s="8" t="n">
        <v>-0.354772284931099</v>
      </c>
      <c r="M38" t="inlineStr">
        <is>
          <t>8328.61</t>
        </is>
      </c>
      <c r="N38" t="inlineStr">
        <is>
          <t>5443.11</t>
        </is>
      </c>
      <c r="O38" t="inlineStr">
        <is>
          <t>2423.37</t>
        </is>
      </c>
      <c r="P38" t="inlineStr">
        <is>
          <t>2858.85</t>
        </is>
      </c>
      <c r="Q38" t="inlineStr">
        <is>
          <t>877.50</t>
        </is>
      </c>
      <c r="R38" t="inlineStr">
        <is>
          <t>-1551.40</t>
        </is>
      </c>
      <c r="S38" t="inlineStr">
        <is>
          <t>-1506.08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-734.50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2.64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-83.59</t>
        </is>
      </c>
      <c r="R42" t="inlineStr">
        <is>
          <t>-22.42</t>
        </is>
      </c>
      <c r="S42" t="inlineStr">
        <is>
          <t>16.32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-734.50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2.64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-83.59</t>
        </is>
      </c>
      <c r="R43" t="inlineStr">
        <is>
          <t>-22.42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7950.97</t>
        </is>
      </c>
      <c r="C44" t="inlineStr">
        <is>
          <t>10400.00</t>
        </is>
      </c>
      <c r="D44" s="8" t="n">
        <v>0.278906043445914</v>
      </c>
      <c r="E44" t="inlineStr">
        <is>
          <t>8131.95</t>
        </is>
      </c>
      <c r="F44" s="8" t="n">
        <v>-0.3839431818181818</v>
      </c>
      <c r="G44" t="inlineStr">
        <is>
          <t>13200.00</t>
        </is>
      </c>
      <c r="H44" s="9" t="n">
        <v>1.188865968440532</v>
      </c>
      <c r="I44" t="inlineStr">
        <is>
          <t>6030.52</t>
        </is>
      </c>
      <c r="J44" s="9" t="n">
        <v>-0.7246337899543379</v>
      </c>
      <c r="K44" t="inlineStr">
        <is>
          <t>21900.00</t>
        </is>
      </c>
      <c r="L44" s="9" t="n">
        <v>1.541593939168864</v>
      </c>
      <c r="M44" t="inlineStr">
        <is>
          <t>8616.64</t>
        </is>
      </c>
      <c r="N44" t="inlineStr">
        <is>
          <t>6578.16</t>
        </is>
      </c>
      <c r="O44" t="inlineStr">
        <is>
          <t>2761.79</t>
        </is>
      </c>
      <c r="P44" t="inlineStr">
        <is>
          <t>4273.80</t>
        </is>
      </c>
      <c r="Q44" t="inlineStr">
        <is>
          <t>773.03</t>
        </is>
      </c>
      <c r="R44" t="inlineStr">
        <is>
          <t>311.53</t>
        </is>
      </c>
      <c r="S44" t="inlineStr">
        <is>
          <t>113.52</t>
        </is>
      </c>
    </row>
    <row r="45">
      <c r="A45" t="inlineStr">
        <is>
          <t>归属于母公司股东的综合收益总额</t>
        </is>
      </c>
      <c r="B45" t="inlineStr">
        <is>
          <t>7666.25</t>
        </is>
      </c>
      <c r="C45" t="inlineStr">
        <is>
          <t>11100.00</t>
        </is>
      </c>
      <c r="D45" s="8" t="n">
        <v>0.3294034092610313</v>
      </c>
      <c r="E45" t="inlineStr">
        <is>
          <t>8349.61</t>
        </is>
      </c>
      <c r="F45" s="8" t="n">
        <v>-0.3626251908396946</v>
      </c>
      <c r="G45" t="inlineStr">
        <is>
          <t>13100.00</t>
        </is>
      </c>
      <c r="H45" s="9" t="n">
        <v>1.271789233453224</v>
      </c>
      <c r="I45" t="inlineStr">
        <is>
          <t>5766.38</t>
        </is>
      </c>
      <c r="J45" s="9" t="n">
        <v>-0.7378918181818181</v>
      </c>
      <c r="K45" t="inlineStr">
        <is>
          <t>22000.00</t>
        </is>
      </c>
      <c r="L45" s="9" t="n">
        <v>1.530175214633614</v>
      </c>
      <c r="M45" t="inlineStr">
        <is>
          <t>8695.05</t>
        </is>
      </c>
      <c r="N45" t="inlineStr">
        <is>
          <t>6686.28</t>
        </is>
      </c>
      <c r="O45" t="inlineStr">
        <is>
          <t>2719.36</t>
        </is>
      </c>
      <c r="P45" t="inlineStr">
        <is>
          <t>4276.88</t>
        </is>
      </c>
      <c r="Q45" t="inlineStr">
        <is>
          <t>950.93</t>
        </is>
      </c>
      <c r="R45" t="inlineStr">
        <is>
          <t>696.18</t>
        </is>
      </c>
      <c r="S45" t="inlineStr">
        <is>
          <t>730.95</t>
        </is>
      </c>
    </row>
    <row r="46">
      <c r="A46" t="inlineStr">
        <is>
          <t>归属于少数股东的综合收益总额</t>
        </is>
      </c>
      <c r="B46" t="inlineStr">
        <is>
          <t>284.73</t>
        </is>
      </c>
      <c r="C46" t="inlineStr">
        <is>
          <t>-681.47</t>
        </is>
      </c>
      <c r="D46" s="9" t="n">
        <v>-2.130748380576102</v>
      </c>
      <c r="E46" t="inlineStr">
        <is>
          <t>-217.67</t>
        </is>
      </c>
      <c r="F46" s="9" t="n">
        <v>-3.109614266330684</v>
      </c>
      <c r="G46" t="inlineStr">
        <is>
          <t>103.18</t>
        </is>
      </c>
      <c r="H46" s="9" t="n">
        <v>-0.6093738169152721</v>
      </c>
      <c r="I46" t="inlineStr">
        <is>
          <t>264.14</t>
        </is>
      </c>
      <c r="J46" s="9" t="n">
        <v>4.062492753623189</v>
      </c>
      <c r="K46" t="inlineStr">
        <is>
          <t>-86.25</t>
        </is>
      </c>
      <c r="L46" s="5" t="n">
        <v>-0.09998724652467803</v>
      </c>
      <c r="M46" t="inlineStr">
        <is>
          <t>-78.41</t>
        </is>
      </c>
      <c r="N46" t="inlineStr">
        <is>
          <t>-108.12</t>
        </is>
      </c>
      <c r="O46" t="inlineStr">
        <is>
          <t>42.44</t>
        </is>
      </c>
      <c r="P46" t="inlineStr">
        <is>
          <t>-3.07</t>
        </is>
      </c>
      <c r="Q46" t="inlineStr">
        <is>
          <t>-177.90</t>
        </is>
      </c>
      <c r="R46" t="inlineStr">
        <is>
          <t>-384.65</t>
        </is>
      </c>
      <c r="S46" t="inlineStr">
        <is>
          <t>-617.43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-432.37</t>
        </is>
      </c>
      <c r="C3" t="inlineStr">
        <is>
          <t>-23100.00</t>
        </is>
      </c>
      <c r="D3" s="9" t="n">
        <v>-2.283333333333333</v>
      </c>
      <c r="E3" t="inlineStr">
        <is>
          <t>18000.00</t>
        </is>
      </c>
      <c r="F3" s="9" t="n">
        <v>55.37508221366156</v>
      </c>
      <c r="G3" t="inlineStr">
        <is>
          <t>319.29</t>
        </is>
      </c>
      <c r="H3" s="9" t="n">
        <v>1.0166296875</v>
      </c>
      <c r="I3" t="inlineStr">
        <is>
          <t>-19200.00</t>
        </is>
      </c>
      <c r="J3" s="9" t="n">
        <v>-1.744186046511628</v>
      </c>
      <c r="K3" t="inlineStr">
        <is>
          <t>25800.00</t>
        </is>
      </c>
      <c r="L3" s="9" t="n">
        <v>243.5729453028723</v>
      </c>
      <c r="M3" t="inlineStr">
        <is>
          <t>105.49</t>
        </is>
      </c>
      <c r="N3" t="inlineStr">
        <is>
          <t>-3670.44</t>
        </is>
      </c>
      <c r="O3" t="inlineStr">
        <is>
          <t>7931.29</t>
        </is>
      </c>
      <c r="P3" t="inlineStr">
        <is>
          <t>1913.90</t>
        </is>
      </c>
      <c r="Q3" t="inlineStr">
        <is>
          <t>1687.92</t>
        </is>
      </c>
      <c r="R3" t="inlineStr">
        <is>
          <t>802.09</t>
        </is>
      </c>
      <c r="S3" t="inlineStr">
        <is>
          <t>-78.10</t>
        </is>
      </c>
    </row>
    <row r="4">
      <c r="A4" t="inlineStr">
        <is>
          <t>*经营活动产生的现金流量净额</t>
        </is>
      </c>
      <c r="B4" t="inlineStr">
        <is>
          <t>10700.00</t>
        </is>
      </c>
      <c r="C4" t="inlineStr">
        <is>
          <t>-6014.00</t>
        </is>
      </c>
      <c r="D4" s="5" t="n">
        <v>-0.1572550694853352</v>
      </c>
      <c r="E4" t="inlineStr">
        <is>
          <t>-5196.78</t>
        </is>
      </c>
      <c r="F4" s="9" t="n">
        <v>-1.409195275590551</v>
      </c>
      <c r="G4" t="inlineStr">
        <is>
          <t>12700.00</t>
        </is>
      </c>
      <c r="H4" s="5" t="n">
        <v>0.1651376146788991</v>
      </c>
      <c r="I4" t="inlineStr">
        <is>
          <t>10900.00</t>
        </is>
      </c>
      <c r="J4" s="8" t="n">
        <v>0.3812959851174861</v>
      </c>
      <c r="K4" t="inlineStr">
        <is>
          <t>7891.14</t>
        </is>
      </c>
      <c r="L4" s="9" t="n">
        <v>13.00173384030418</v>
      </c>
      <c r="M4" t="inlineStr">
        <is>
          <t>-657.50</t>
        </is>
      </c>
      <c r="N4" t="inlineStr">
        <is>
          <t>-209.31</t>
        </is>
      </c>
      <c r="O4" t="inlineStr">
        <is>
          <t>5787.49</t>
        </is>
      </c>
      <c r="P4" t="inlineStr">
        <is>
          <t>8068.26</t>
        </is>
      </c>
      <c r="Q4" t="inlineStr">
        <is>
          <t>621.47</t>
        </is>
      </c>
      <c r="R4" t="inlineStr">
        <is>
          <t>-262.96</t>
        </is>
      </c>
      <c r="S4" t="inlineStr">
        <is>
          <t>-775.64</t>
        </is>
      </c>
    </row>
    <row r="5">
      <c r="A5" t="inlineStr">
        <is>
          <t>*投资活动产生的现金流量净额</t>
        </is>
      </c>
      <c r="B5" t="inlineStr">
        <is>
          <t>-13600.00</t>
        </is>
      </c>
      <c r="C5" t="inlineStr">
        <is>
          <t>-13300.00</t>
        </is>
      </c>
      <c r="D5" s="9" t="n">
        <v>-3.668228817673706</v>
      </c>
      <c r="E5" t="inlineStr">
        <is>
          <t>4984.58</t>
        </is>
      </c>
      <c r="F5" s="9" t="n">
        <v>1.380502290076336</v>
      </c>
      <c r="G5" t="inlineStr">
        <is>
          <t>-13100.00</t>
        </is>
      </c>
      <c r="H5" s="9" t="n">
        <v>0.5604026845637584</v>
      </c>
      <c r="I5" t="inlineStr">
        <is>
          <t>-29800.00</t>
        </is>
      </c>
      <c r="J5" s="9" t="n">
        <v>-1.846590909090909</v>
      </c>
      <c r="K5" t="inlineStr">
        <is>
          <t>35200.00</t>
        </is>
      </c>
      <c r="L5" s="9" t="n">
        <v>15.21918010201496</v>
      </c>
      <c r="M5" t="inlineStr">
        <is>
          <t>2170.27</t>
        </is>
      </c>
      <c r="N5" t="inlineStr">
        <is>
          <t>-14900.00</t>
        </is>
      </c>
      <c r="O5" t="inlineStr">
        <is>
          <t>3933.61</t>
        </is>
      </c>
      <c r="P5" t="inlineStr">
        <is>
          <t>-36000.00</t>
        </is>
      </c>
      <c r="Q5" t="inlineStr">
        <is>
          <t>-9692.96</t>
        </is>
      </c>
      <c r="R5" t="inlineStr">
        <is>
          <t>-317.17</t>
        </is>
      </c>
      <c r="S5" t="inlineStr">
        <is>
          <t>-3268.88</t>
        </is>
      </c>
    </row>
    <row r="6">
      <c r="A6" t="inlineStr">
        <is>
          <t>*筹资活动产生的现金流量净额</t>
        </is>
      </c>
      <c r="B6" t="inlineStr">
        <is>
          <t>2482.89</t>
        </is>
      </c>
      <c r="C6" t="inlineStr">
        <is>
          <t>-3783.60</t>
        </is>
      </c>
      <c r="D6" s="9" t="n">
        <v>-1.206754098360656</v>
      </c>
      <c r="E6" t="inlineStr">
        <is>
          <t>18300.00</t>
        </is>
      </c>
      <c r="F6" s="9" t="n">
        <v>25.00170502983802</v>
      </c>
      <c r="G6" t="inlineStr">
        <is>
          <t>703.80</t>
        </is>
      </c>
      <c r="H6" s="9" t="n">
        <v>2.926055663501272</v>
      </c>
      <c r="I6" t="inlineStr">
        <is>
          <t>-365.41</t>
        </is>
      </c>
      <c r="J6" s="9" t="n">
        <v>0.9788780346820809</v>
      </c>
      <c r="K6" t="inlineStr">
        <is>
          <t>-17300.00</t>
        </is>
      </c>
      <c r="L6" s="9" t="n">
        <v>-11.29295606511714</v>
      </c>
      <c r="M6" t="inlineStr">
        <is>
          <t>-1407.31</t>
        </is>
      </c>
      <c r="N6" t="inlineStr">
        <is>
          <t>11400.00</t>
        </is>
      </c>
      <c r="O6" t="inlineStr">
        <is>
          <t>-1789.85</t>
        </is>
      </c>
      <c r="P6" t="inlineStr">
        <is>
          <t>29900.00</t>
        </is>
      </c>
      <c r="Q6" t="inlineStr">
        <is>
          <t>10800.00</t>
        </is>
      </c>
      <c r="R6" t="inlineStr">
        <is>
          <t>1382.62</t>
        </is>
      </c>
      <c r="S6" t="inlineStr">
        <is>
          <t>3966.59</t>
        </is>
      </c>
    </row>
    <row r="7">
      <c r="A7" t="inlineStr">
        <is>
          <t>*期末现金及现金等价物余额</t>
        </is>
      </c>
      <c r="B7" t="inlineStr">
        <is>
          <t>15600.00</t>
        </is>
      </c>
      <c r="C7" t="inlineStr">
        <is>
          <t>16000.00</t>
        </is>
      </c>
      <c r="D7" s="9" t="n">
        <v>-0.5907928388746803</v>
      </c>
      <c r="E7" t="inlineStr">
        <is>
          <t>39100.00</t>
        </is>
      </c>
      <c r="F7" s="9" t="n">
        <v>0.8443396226415094</v>
      </c>
      <c r="G7" t="inlineStr">
        <is>
          <t>21200.00</t>
        </is>
      </c>
      <c r="H7" s="5" t="n">
        <v>0.01923076923076923</v>
      </c>
      <c r="I7" t="inlineStr">
        <is>
          <t>20800.00</t>
        </is>
      </c>
      <c r="J7" s="8" t="n">
        <v>-0.4812967581047382</v>
      </c>
      <c r="K7" t="inlineStr">
        <is>
          <t>40100.00</t>
        </is>
      </c>
      <c r="L7" s="9" t="n">
        <v>1.804195804195804</v>
      </c>
      <c r="M7" t="inlineStr">
        <is>
          <t>14300.00</t>
        </is>
      </c>
      <c r="N7" t="inlineStr">
        <is>
          <t>14200.00</t>
        </is>
      </c>
      <c r="O7" t="inlineStr">
        <is>
          <t>17800.00</t>
        </is>
      </c>
      <c r="P7" t="inlineStr">
        <is>
          <t>9918.47</t>
        </is>
      </c>
      <c r="Q7" t="inlineStr">
        <is>
          <t>8004.57</t>
        </is>
      </c>
      <c r="R7" t="inlineStr">
        <is>
          <t>6316.64</t>
        </is>
      </c>
      <c r="S7" t="inlineStr">
        <is>
          <t>5514.55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236500.00</t>
        </is>
      </c>
      <c r="C10" t="inlineStr">
        <is>
          <t>196400.00</t>
        </is>
      </c>
      <c r="D10" s="9" t="n">
        <v>1.026831994513106</v>
      </c>
      <c r="E10" t="inlineStr">
        <is>
          <t>96899.99</t>
        </is>
      </c>
      <c r="F10" s="9" t="n">
        <v>0.7029875219683657</v>
      </c>
      <c r="G10" t="inlineStr">
        <is>
          <t>56900.00</t>
        </is>
      </c>
      <c r="H10" s="5" t="n">
        <v>0.007079646017699115</v>
      </c>
      <c r="I10" t="inlineStr">
        <is>
          <t>56500.00</t>
        </is>
      </c>
      <c r="J10" s="5" t="n">
        <v>-0.09017713365539452</v>
      </c>
      <c r="K10" t="inlineStr">
        <is>
          <t>62100.00</t>
        </is>
      </c>
      <c r="L10" s="8" t="n">
        <v>0.4543325526932084</v>
      </c>
      <c r="M10" t="inlineStr">
        <is>
          <t>42700.00</t>
        </is>
      </c>
      <c r="N10" t="inlineStr">
        <is>
          <t>35100.00</t>
        </is>
      </c>
      <c r="O10" t="inlineStr">
        <is>
          <t>37000.00</t>
        </is>
      </c>
      <c r="P10" t="inlineStr">
        <is>
          <t>33700.00</t>
        </is>
      </c>
      <c r="Q10" t="inlineStr">
        <is>
          <t>51900.00</t>
        </is>
      </c>
      <c r="R10" t="inlineStr">
        <is>
          <t>53800.00</t>
        </is>
      </c>
      <c r="S10" t="inlineStr">
        <is>
          <t>49100.00</t>
        </is>
      </c>
    </row>
    <row r="11">
      <c r="A11" t="inlineStr">
        <is>
          <t>收到的税费与返还</t>
        </is>
      </c>
      <c r="B11" t="inlineStr">
        <is>
          <t>3.77</t>
        </is>
      </c>
      <c r="C11" t="inlineStr">
        <is>
          <t>262.29</t>
        </is>
      </c>
      <c r="D11" s="9" t="n">
        <v>-0.7745836126437374</v>
      </c>
      <c r="E11" t="inlineStr">
        <is>
          <t>1163.58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0.32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11100.00</t>
        </is>
      </c>
      <c r="C12" t="inlineStr">
        <is>
          <t>5329.47</t>
        </is>
      </c>
      <c r="D12" s="9" t="n">
        <v>1.285335094316968</v>
      </c>
      <c r="E12" t="inlineStr">
        <is>
          <t>2332.03</t>
        </is>
      </c>
      <c r="F12" s="5" t="n">
        <v>-0.0276158548280837</v>
      </c>
      <c r="G12" t="inlineStr">
        <is>
          <t>2398.26</t>
        </is>
      </c>
      <c r="H12" s="8" t="n">
        <v>0.487809719964763</v>
      </c>
      <c r="I12" t="inlineStr">
        <is>
          <t>1611.94</t>
        </is>
      </c>
      <c r="J12" s="9" t="n">
        <v>-0.6624986914009339</v>
      </c>
      <c r="K12" t="inlineStr">
        <is>
          <t>4776.10</t>
        </is>
      </c>
      <c r="L12" s="9" t="n">
        <v>1.426325281312708</v>
      </c>
      <c r="M12" t="inlineStr">
        <is>
          <t>1968.45</t>
        </is>
      </c>
      <c r="N12" t="inlineStr">
        <is>
          <t>941.82</t>
        </is>
      </c>
      <c r="O12" t="inlineStr">
        <is>
          <t>1215.64</t>
        </is>
      </c>
      <c r="P12" t="inlineStr">
        <is>
          <t>1729.72</t>
        </is>
      </c>
      <c r="Q12" t="inlineStr">
        <is>
          <t>590.48</t>
        </is>
      </c>
      <c r="R12" t="inlineStr">
        <is>
          <t>848.19</t>
        </is>
      </c>
      <c r="S12" t="inlineStr">
        <is>
          <t>834.42</t>
        </is>
      </c>
    </row>
    <row r="13">
      <c r="A13" t="inlineStr">
        <is>
          <t>经营活动现金流入小计</t>
        </is>
      </c>
      <c r="B13" t="inlineStr">
        <is>
          <t>247600.00</t>
        </is>
      </c>
      <c r="C13" t="inlineStr">
        <is>
          <t>202000.00</t>
        </is>
      </c>
      <c r="D13" s="9" t="n">
        <v>1.01195219123506</v>
      </c>
      <c r="E13" t="inlineStr">
        <is>
          <t>100400.00</t>
        </is>
      </c>
      <c r="F13" s="9" t="n">
        <v>0.6930860033726813</v>
      </c>
      <c r="G13" t="inlineStr">
        <is>
          <t>59300.00</t>
        </is>
      </c>
      <c r="H13" s="5" t="n">
        <v>0.02065404475043029</v>
      </c>
      <c r="I13" t="inlineStr">
        <is>
          <t>58100.00</t>
        </is>
      </c>
      <c r="J13" s="5" t="n">
        <v>-0.1315396113602392</v>
      </c>
      <c r="K13" t="inlineStr">
        <is>
          <t>66900.00</t>
        </is>
      </c>
      <c r="L13" s="8" t="n">
        <v>0.4966442953020134</v>
      </c>
      <c r="M13" t="inlineStr">
        <is>
          <t>44700.00</t>
        </is>
      </c>
      <c r="N13" t="inlineStr">
        <is>
          <t>36000.00</t>
        </is>
      </c>
      <c r="O13" t="inlineStr">
        <is>
          <t>38200.00</t>
        </is>
      </c>
      <c r="P13" t="inlineStr">
        <is>
          <t>35400.00</t>
        </is>
      </c>
      <c r="Q13" t="inlineStr">
        <is>
          <t>52500.00</t>
        </is>
      </c>
      <c r="R13" t="inlineStr">
        <is>
          <t>54600.00</t>
        </is>
      </c>
      <c r="S13" t="inlineStr">
        <is>
          <t>49900.00</t>
        </is>
      </c>
    </row>
    <row r="14">
      <c r="A14" t="inlineStr">
        <is>
          <t>购买商品、接受劳务支付的现金</t>
        </is>
      </c>
      <c r="B14" t="inlineStr">
        <is>
          <t>219700.00</t>
        </is>
      </c>
      <c r="C14" t="inlineStr">
        <is>
          <t>181800.00</t>
        </is>
      </c>
      <c r="D14" s="9" t="n">
        <v>1.029017857142857</v>
      </c>
      <c r="E14" t="inlineStr">
        <is>
          <t>89600.00</t>
        </is>
      </c>
      <c r="F14" s="9" t="n">
        <v>1.538243626062323</v>
      </c>
      <c r="G14" t="inlineStr">
        <is>
          <t>35300.00</t>
        </is>
      </c>
      <c r="H14" s="5" t="n">
        <v>0.1170886075949367</v>
      </c>
      <c r="I14" t="inlineStr">
        <is>
          <t>31600.00</t>
        </is>
      </c>
      <c r="J14" s="8" t="n">
        <v>-0.3008849557522124</v>
      </c>
      <c r="K14" t="inlineStr">
        <is>
          <t>45200.00</t>
        </is>
      </c>
      <c r="L14" s="8" t="n">
        <v>0.3492537313432836</v>
      </c>
      <c r="M14" t="inlineStr">
        <is>
          <t>33500.00</t>
        </is>
      </c>
      <c r="N14" t="inlineStr">
        <is>
          <t>23600.00</t>
        </is>
      </c>
      <c r="O14" t="inlineStr">
        <is>
          <t>20900.00</t>
        </is>
      </c>
      <c r="P14" t="inlineStr">
        <is>
          <t>16000.00</t>
        </is>
      </c>
      <c r="Q14" t="inlineStr">
        <is>
          <t>40800.00</t>
        </is>
      </c>
      <c r="R14" t="inlineStr">
        <is>
          <t>43700.00</t>
        </is>
      </c>
      <c r="S14" t="inlineStr">
        <is>
          <t>38800.00</t>
        </is>
      </c>
    </row>
    <row r="15">
      <c r="A15" t="inlineStr">
        <is>
          <t>支付给职工以及为职工支付的现金</t>
        </is>
      </c>
      <c r="B15" t="inlineStr">
        <is>
          <t>2412.37</t>
        </is>
      </c>
      <c r="C15" t="inlineStr">
        <is>
          <t>9287.47</t>
        </is>
      </c>
      <c r="D15" s="8" t="n">
        <v>0.3888366334042646</v>
      </c>
      <c r="E15" t="inlineStr">
        <is>
          <t>6687.23</t>
        </is>
      </c>
      <c r="F15" s="5" t="n">
        <v>0.125982064380992</v>
      </c>
      <c r="G15" t="inlineStr">
        <is>
          <t>5939.02</t>
        </is>
      </c>
      <c r="H15" s="5" t="n">
        <v>0.062390881250179</v>
      </c>
      <c r="I15" t="inlineStr">
        <is>
          <t>5590.24</t>
        </is>
      </c>
      <c r="J15" s="5" t="n">
        <v>-0.1100129591833486</v>
      </c>
      <c r="K15" t="inlineStr">
        <is>
          <t>6281.26</t>
        </is>
      </c>
      <c r="L15" s="5" t="n">
        <v>0.1911553595979709</v>
      </c>
      <c r="M15" t="inlineStr">
        <is>
          <t>5273.25</t>
        </is>
      </c>
      <c r="N15" t="inlineStr">
        <is>
          <t>5504.76</t>
        </is>
      </c>
      <c r="O15" t="inlineStr">
        <is>
          <t>6098.45</t>
        </is>
      </c>
      <c r="P15" t="inlineStr">
        <is>
          <t>5834.56</t>
        </is>
      </c>
      <c r="Q15" t="inlineStr">
        <is>
          <t>5463.19</t>
        </is>
      </c>
      <c r="R15" t="inlineStr">
        <is>
          <t>5536.82</t>
        </is>
      </c>
      <c r="S15" t="inlineStr">
        <is>
          <t>5606.74</t>
        </is>
      </c>
    </row>
    <row r="16">
      <c r="A16" t="inlineStr">
        <is>
          <t>支付的各项税费</t>
        </is>
      </c>
      <c r="B16" t="inlineStr">
        <is>
          <t>4121.61</t>
        </is>
      </c>
      <c r="C16" t="inlineStr">
        <is>
          <t>6129.82</t>
        </is>
      </c>
      <c r="D16" s="5" t="n">
        <v>-0.1802938458719964</v>
      </c>
      <c r="E16" t="inlineStr">
        <is>
          <t>7478.07</t>
        </is>
      </c>
      <c r="F16" s="9" t="n">
        <v>1.075419909190821</v>
      </c>
      <c r="G16" t="inlineStr">
        <is>
          <t>3603.16</t>
        </is>
      </c>
      <c r="H16" s="9" t="n">
        <v>-0.5609821476438106</v>
      </c>
      <c r="I16" t="inlineStr">
        <is>
          <t>8207.32</t>
        </is>
      </c>
      <c r="J16" s="9" t="n">
        <v>2.493651057163897</v>
      </c>
      <c r="K16" t="inlineStr">
        <is>
          <t>2349.21</t>
        </is>
      </c>
      <c r="L16" s="5" t="n">
        <v>-0.008341177811453824</v>
      </c>
      <c r="M16" t="inlineStr">
        <is>
          <t>2368.97</t>
        </is>
      </c>
      <c r="N16" t="inlineStr">
        <is>
          <t>2025.01</t>
        </is>
      </c>
      <c r="O16" t="inlineStr">
        <is>
          <t>2033.52</t>
        </is>
      </c>
      <c r="P16" t="inlineStr">
        <is>
          <t>1912.62</t>
        </is>
      </c>
      <c r="Q16" t="inlineStr">
        <is>
          <t>2201.85</t>
        </is>
      </c>
      <c r="R16" t="inlineStr">
        <is>
          <t>2443.57</t>
        </is>
      </c>
      <c r="S16" t="inlineStr">
        <is>
          <t>2271.30</t>
        </is>
      </c>
    </row>
    <row r="17">
      <c r="A17" t="inlineStr">
        <is>
          <t>支付其他与经营活动有关的现金</t>
        </is>
      </c>
      <c r="B17" t="inlineStr">
        <is>
          <t>10700.00</t>
        </is>
      </c>
      <c r="C17" t="inlineStr">
        <is>
          <t>10800.00</t>
        </is>
      </c>
      <c r="D17" s="9" t="n">
        <v>4.738911413525764</v>
      </c>
      <c r="E17" t="inlineStr">
        <is>
          <t>1881.89</t>
        </is>
      </c>
      <c r="F17" s="5" t="n">
        <v>0.03603772234547989</v>
      </c>
      <c r="G17" t="inlineStr">
        <is>
          <t>1816.43</t>
        </is>
      </c>
      <c r="H17" s="5" t="n">
        <v>0.03786510947570507</v>
      </c>
      <c r="I17" t="inlineStr">
        <is>
          <t>1750.16</t>
        </is>
      </c>
      <c r="J17" s="9" t="n">
        <v>-0.6570962824798097</v>
      </c>
      <c r="K17" t="inlineStr">
        <is>
          <t>5103.94</t>
        </is>
      </c>
      <c r="L17" s="5" t="n">
        <v>0.2346399932268169</v>
      </c>
      <c r="M17" t="inlineStr">
        <is>
          <t>4133.95</t>
        </is>
      </c>
      <c r="N17" t="inlineStr">
        <is>
          <t>5110.93</t>
        </is>
      </c>
      <c r="O17" t="inlineStr">
        <is>
          <t>3380.19</t>
        </is>
      </c>
      <c r="P17" t="inlineStr">
        <is>
          <t>3555.08</t>
        </is>
      </c>
      <c r="Q17" t="inlineStr">
        <is>
          <t>3402.51</t>
        </is>
      </c>
      <c r="R17" t="inlineStr">
        <is>
          <t>3197.44</t>
        </is>
      </c>
      <c r="S17" t="inlineStr">
        <is>
          <t>3950.78</t>
        </is>
      </c>
    </row>
    <row r="18">
      <c r="A18" t="inlineStr">
        <is>
          <t>经营活动现金流出小计</t>
        </is>
      </c>
      <c r="B18" t="inlineStr">
        <is>
          <t>236900.00</t>
        </is>
      </c>
      <c r="C18" t="inlineStr">
        <is>
          <t>208000.00</t>
        </is>
      </c>
      <c r="D18" s="9" t="n">
        <v>0.9696969696969697</v>
      </c>
      <c r="E18" t="inlineStr">
        <is>
          <t>105600.00</t>
        </is>
      </c>
      <c r="F18" s="9" t="n">
        <v>1.261241970021413</v>
      </c>
      <c r="G18" t="inlineStr">
        <is>
          <t>46700.00</t>
        </is>
      </c>
      <c r="H18" s="5" t="n">
        <v>-0.01059322033898305</v>
      </c>
      <c r="I18" t="inlineStr">
        <is>
          <t>47200.00</t>
        </is>
      </c>
      <c r="J18" s="5" t="n">
        <v>-0.2</v>
      </c>
      <c r="K18" t="inlineStr">
        <is>
          <t>59000.00</t>
        </is>
      </c>
      <c r="L18" s="8" t="n">
        <v>0.3024282560706402</v>
      </c>
      <c r="M18" t="inlineStr">
        <is>
          <t>45300.00</t>
        </is>
      </c>
      <c r="N18" t="inlineStr">
        <is>
          <t>36300.00</t>
        </is>
      </c>
      <c r="O18" t="inlineStr">
        <is>
          <t>32400.00</t>
        </is>
      </c>
      <c r="P18" t="inlineStr">
        <is>
          <t>27300.00</t>
        </is>
      </c>
      <c r="Q18" t="inlineStr">
        <is>
          <t>51900.00</t>
        </is>
      </c>
      <c r="R18" t="inlineStr">
        <is>
          <t>54900.00</t>
        </is>
      </c>
      <c r="S18" t="inlineStr">
        <is>
          <t>50700.00</t>
        </is>
      </c>
    </row>
    <row r="19">
      <c r="A19" t="inlineStr">
        <is>
          <t>经营活动产生的现金流量净额</t>
        </is>
      </c>
      <c r="B19" t="inlineStr">
        <is>
          <t>10700.00</t>
        </is>
      </c>
      <c r="C19" t="inlineStr">
        <is>
          <t>-6014.00</t>
        </is>
      </c>
      <c r="D19" s="5" t="n">
        <v>-0.1572550694853352</v>
      </c>
      <c r="E19" t="inlineStr">
        <is>
          <t>-5196.78</t>
        </is>
      </c>
      <c r="F19" s="9" t="n">
        <v>-1.409195275590551</v>
      </c>
      <c r="G19" t="inlineStr">
        <is>
          <t>12700.00</t>
        </is>
      </c>
      <c r="H19" s="5" t="n">
        <v>0.1651376146788991</v>
      </c>
      <c r="I19" t="inlineStr">
        <is>
          <t>10900.00</t>
        </is>
      </c>
      <c r="J19" s="8" t="n">
        <v>0.3812959851174861</v>
      </c>
      <c r="K19" t="inlineStr">
        <is>
          <t>7891.14</t>
        </is>
      </c>
      <c r="L19" s="9" t="n">
        <v>13.00173384030418</v>
      </c>
      <c r="M19" t="inlineStr">
        <is>
          <t>-657.50</t>
        </is>
      </c>
      <c r="N19" t="inlineStr">
        <is>
          <t>-209.31</t>
        </is>
      </c>
      <c r="O19" t="inlineStr">
        <is>
          <t>5787.49</t>
        </is>
      </c>
      <c r="P19" t="inlineStr">
        <is>
          <t>8068.26</t>
        </is>
      </c>
      <c r="Q19" t="inlineStr">
        <is>
          <t>621.47</t>
        </is>
      </c>
      <c r="R19" t="inlineStr">
        <is>
          <t>-262.96</t>
        </is>
      </c>
      <c r="S19" t="inlineStr">
        <is>
          <t>-775.64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41800.00</t>
        </is>
      </c>
      <c r="C21" t="inlineStr">
        <is>
          <t>62900.00</t>
        </is>
      </c>
      <c r="D21" s="9" t="n">
        <v>-0.5284857571214393</v>
      </c>
      <c r="E21" t="inlineStr">
        <is>
          <t>133400.00</t>
        </is>
      </c>
      <c r="F21" s="5" t="n">
        <v>-0.1337662337662338</v>
      </c>
      <c r="G21" t="inlineStr">
        <is>
          <t>154000.00</t>
        </is>
      </c>
      <c r="H21" s="5" t="n">
        <v>0.1216314639475601</v>
      </c>
      <c r="I21" t="inlineStr">
        <is>
          <t>137300.00</t>
        </is>
      </c>
      <c r="J21" s="8" t="n">
        <v>-0.3693155718879191</v>
      </c>
      <c r="K21" t="inlineStr">
        <is>
          <t>217700.00</t>
        </is>
      </c>
      <c r="L21" s="9" t="n">
        <v>0.9683544303797469</v>
      </c>
      <c r="M21" t="inlineStr">
        <is>
          <t>110600.00</t>
        </is>
      </c>
      <c r="N21" t="inlineStr">
        <is>
          <t>62800.00</t>
        </is>
      </c>
      <c r="O21" t="inlineStr">
        <is>
          <t>40100.00</t>
        </is>
      </c>
      <c r="P21" t="inlineStr">
        <is>
          <t>36000.00</t>
        </is>
      </c>
      <c r="Q21" t="inlineStr">
        <is>
          <t>150.75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2136.58</t>
        </is>
      </c>
      <c r="C22" t="inlineStr">
        <is>
          <t>2810.08</t>
        </is>
      </c>
      <c r="D22" s="5" t="n">
        <v>-0.0974820143884892</v>
      </c>
      <c r="E22" t="inlineStr">
        <is>
          <t>3113.60</t>
        </is>
      </c>
      <c r="F22" s="8" t="n">
        <v>-0.3512981953189131</v>
      </c>
      <c r="G22" t="inlineStr">
        <is>
          <t>4799.74</t>
        </is>
      </c>
      <c r="H22" s="5" t="n">
        <v>0.1414472432555838</v>
      </c>
      <c r="I22" t="inlineStr">
        <is>
          <t>4204.96</t>
        </is>
      </c>
      <c r="J22" s="5" t="n">
        <v>-0.2320002337809874</v>
      </c>
      <c r="K22" t="inlineStr">
        <is>
          <t>5475.21</t>
        </is>
      </c>
      <c r="L22" s="5" t="n">
        <v>-0.1955862518842394</v>
      </c>
      <c r="M22" t="inlineStr">
        <is>
          <t>6806.46</t>
        </is>
      </c>
      <c r="N22" t="inlineStr">
        <is>
          <t>1571.43</t>
        </is>
      </c>
      <c r="O22" t="inlineStr">
        <is>
          <t>1236.33</t>
        </is>
      </c>
      <c r="P22" t="inlineStr">
        <is>
          <t>1204.03</t>
        </is>
      </c>
      <c r="Q22" t="inlineStr">
        <is>
          <t>498.43</t>
        </is>
      </c>
      <c r="R22" t="inlineStr">
        <is>
          <t>317.96</t>
        </is>
      </c>
      <c r="S22" t="inlineStr">
        <is>
          <t>425.55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0.20</t>
        </is>
      </c>
      <c r="C23" t="inlineStr">
        <is>
          <t>987.16</t>
        </is>
      </c>
      <c r="D23" s="8" t="n">
        <v>0.2714416352185057</v>
      </c>
      <c r="E23" t="inlineStr">
        <is>
          <t>776.41</t>
        </is>
      </c>
      <c r="F23" s="9" t="n">
        <v>14.6565839887074</v>
      </c>
      <c r="G23" t="inlineStr">
        <is>
          <t>49.59</t>
        </is>
      </c>
      <c r="H23" s="8" t="n">
        <v>-0.4622058345081878</v>
      </c>
      <c r="I23" t="inlineStr">
        <is>
          <t>92.21</t>
        </is>
      </c>
      <c r="J23" s="5" t="n">
        <v>0.1055029372976861</v>
      </c>
      <c r="K23" t="inlineStr">
        <is>
          <t>83.41</t>
        </is>
      </c>
      <c r="L23" s="9" t="n">
        <v>2.165464895635673</v>
      </c>
      <c r="M23" t="inlineStr">
        <is>
          <t>26.35</t>
        </is>
      </c>
      <c r="N23" t="inlineStr">
        <is>
          <t>25.99</t>
        </is>
      </c>
      <c r="O23" t="inlineStr">
        <is>
          <t>--</t>
        </is>
      </c>
      <c r="P23" t="inlineStr">
        <is>
          <t>54.01</t>
        </is>
      </c>
      <c r="Q23" t="inlineStr">
        <is>
          <t>31.22</t>
        </is>
      </c>
      <c r="R23" t="inlineStr">
        <is>
          <t>3490.04</t>
        </is>
      </c>
      <c r="S23" t="inlineStr">
        <is>
          <t>2737.86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150.41</t>
        </is>
      </c>
      <c r="N24" t="inlineStr">
        <is>
          <t>234.32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66.93</t>
        </is>
      </c>
      <c r="C25" t="inlineStr">
        <is>
          <t>1071.23</t>
        </is>
      </c>
      <c r="D25" s="8" t="n">
        <v>-0.3304184767321936</v>
      </c>
      <c r="E25" t="inlineStr">
        <is>
          <t>1599.85</t>
        </is>
      </c>
      <c r="F25" s="9" t="n">
        <v>7.281654415570969</v>
      </c>
      <c r="G25" t="inlineStr">
        <is>
          <t>193.18</t>
        </is>
      </c>
      <c r="H25" s="9" t="n">
        <v>-0.9614180147793089</v>
      </c>
      <c r="I25" t="inlineStr">
        <is>
          <t>5007.00</t>
        </is>
      </c>
      <c r="J25" s="9" t="n">
        <v>19.98667113756392</v>
      </c>
      <c r="K25" t="inlineStr">
        <is>
          <t>238.58</t>
        </is>
      </c>
      <c r="L25" s="9" t="n">
        <v>-0.9779092592592593</v>
      </c>
      <c r="M25" t="inlineStr">
        <is>
          <t>10800.00</t>
        </is>
      </c>
      <c r="N25" t="inlineStr">
        <is>
          <t>4000.00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44000.00</t>
        </is>
      </c>
      <c r="C26" t="inlineStr">
        <is>
          <t>67700.00</t>
        </is>
      </c>
      <c r="D26" s="9" t="n">
        <v>-0.5122478386167147</v>
      </c>
      <c r="E26" t="inlineStr">
        <is>
          <t>138800.00</t>
        </is>
      </c>
      <c r="F26" s="5" t="n">
        <v>-0.1270440251572327</v>
      </c>
      <c r="G26" t="inlineStr">
        <is>
          <t>159000.00</t>
        </is>
      </c>
      <c r="H26" s="5" t="n">
        <v>0.08458390177353342</v>
      </c>
      <c r="I26" t="inlineStr">
        <is>
          <t>146600.00</t>
        </is>
      </c>
      <c r="J26" s="8" t="n">
        <v>-0.3440715883668904</v>
      </c>
      <c r="K26" t="inlineStr">
        <is>
          <t>223500.00</t>
        </is>
      </c>
      <c r="L26" s="9" t="n">
        <v>0.7406542056074766</v>
      </c>
      <c r="M26" t="inlineStr">
        <is>
          <t>128400.00</t>
        </is>
      </c>
      <c r="N26" t="inlineStr">
        <is>
          <t>68600.00</t>
        </is>
      </c>
      <c r="O26" t="inlineStr">
        <is>
          <t>41400.00</t>
        </is>
      </c>
      <c r="P26" t="inlineStr">
        <is>
          <t>37300.00</t>
        </is>
      </c>
      <c r="Q26" t="inlineStr">
        <is>
          <t>680.39</t>
        </is>
      </c>
      <c r="R26" t="inlineStr">
        <is>
          <t>3808.00</t>
        </is>
      </c>
      <c r="S26" t="inlineStr">
        <is>
          <t>3163.41</t>
        </is>
      </c>
    </row>
    <row r="27">
      <c r="A27" t="inlineStr">
        <is>
          <t>购建固定资产、无形资产和其他长期资产支付的现金</t>
        </is>
      </c>
      <c r="B27" t="inlineStr">
        <is>
          <t>1417.04</t>
        </is>
      </c>
      <c r="C27" t="inlineStr">
        <is>
          <t>8488.75</t>
        </is>
      </c>
      <c r="D27" s="8" t="n">
        <v>-0.4415296052631579</v>
      </c>
      <c r="E27" t="inlineStr">
        <is>
          <t>15200.00</t>
        </is>
      </c>
      <c r="F27" s="5" t="n">
        <v>0.1014492753623188</v>
      </c>
      <c r="G27" t="inlineStr">
        <is>
          <t>13800.00</t>
        </is>
      </c>
      <c r="H27" s="5" t="n">
        <v>-0.2023121387283237</v>
      </c>
      <c r="I27" t="inlineStr">
        <is>
          <t>17300.00</t>
        </is>
      </c>
      <c r="J27" s="8" t="n">
        <v>0.384</v>
      </c>
      <c r="K27" t="inlineStr">
        <is>
          <t>12500.00</t>
        </is>
      </c>
      <c r="L27" s="9" t="n">
        <v>2.988118597075593</v>
      </c>
      <c r="M27" t="inlineStr">
        <is>
          <t>3134.31</t>
        </is>
      </c>
      <c r="N27" t="inlineStr">
        <is>
          <t>3134.06</t>
        </is>
      </c>
      <c r="O27" t="inlineStr">
        <is>
          <t>6773.69</t>
        </is>
      </c>
      <c r="P27" t="inlineStr">
        <is>
          <t>14800.00</t>
        </is>
      </c>
      <c r="Q27" t="inlineStr">
        <is>
          <t>10400.00</t>
        </is>
      </c>
      <c r="R27" t="inlineStr">
        <is>
          <t>3116.45</t>
        </is>
      </c>
      <c r="S27" t="inlineStr">
        <is>
          <t>3082.28</t>
        </is>
      </c>
    </row>
    <row r="28">
      <c r="A28" t="inlineStr">
        <is>
          <t>投资支付的现金</t>
        </is>
      </c>
      <c r="B28" t="inlineStr">
        <is>
          <t>55400.00</t>
        </is>
      </c>
      <c r="C28" t="inlineStr">
        <is>
          <t>71800.00</t>
        </is>
      </c>
      <c r="D28" s="8" t="n">
        <v>-0.3904923599320883</v>
      </c>
      <c r="E28" t="inlineStr">
        <is>
          <t>117800.00</t>
        </is>
      </c>
      <c r="F28" s="8" t="n">
        <v>-0.2553729456384324</v>
      </c>
      <c r="G28" t="inlineStr">
        <is>
          <t>158200.00</t>
        </is>
      </c>
      <c r="H28" s="5" t="n">
        <v>-0.005656819610307983</v>
      </c>
      <c r="I28" t="inlineStr">
        <is>
          <t>159100.00</t>
        </is>
      </c>
      <c r="J28" s="5" t="n">
        <v>-0.09550881182490051</v>
      </c>
      <c r="K28" t="inlineStr">
        <is>
          <t>175900.00</t>
        </is>
      </c>
      <c r="L28" s="8" t="n">
        <v>0.4359183673469388</v>
      </c>
      <c r="M28" t="inlineStr">
        <is>
          <t>122500.00</t>
        </is>
      </c>
      <c r="N28" t="inlineStr">
        <is>
          <t>80400.00</t>
        </is>
      </c>
      <c r="O28" t="inlineStr">
        <is>
          <t>30700.00</t>
        </is>
      </c>
      <c r="P28" t="inlineStr">
        <is>
          <t>58500.00</t>
        </is>
      </c>
      <c r="Q28" t="inlineStr">
        <is>
          <t>--</t>
        </is>
      </c>
      <c r="R28" t="inlineStr">
        <is>
          <t>1008.71</t>
        </is>
      </c>
      <c r="S28" t="inlineStr">
        <is>
          <t>3350.00</t>
        </is>
      </c>
    </row>
    <row r="29">
      <c r="A29" t="inlineStr">
        <is>
          <t>支付其他与投资活动有关的现金</t>
        </is>
      </c>
      <c r="B29" t="inlineStr">
        <is>
          <t>811.58</t>
        </is>
      </c>
      <c r="C29" t="inlineStr">
        <is>
          <t>807.24</t>
        </is>
      </c>
      <c r="D29" s="5" t="n">
        <v>-0.09863998749413791</v>
      </c>
      <c r="E29" t="inlineStr">
        <is>
          <t>895.58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0.50</t>
        </is>
      </c>
      <c r="L29" s="9" t="n">
        <v>-0.9991279171172428</v>
      </c>
      <c r="M29" t="inlineStr">
        <is>
          <t>573.34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57700.00</t>
        </is>
      </c>
      <c r="C30" t="inlineStr">
        <is>
          <t>81100.00</t>
        </is>
      </c>
      <c r="D30" s="8" t="n">
        <v>-0.3943241224794623</v>
      </c>
      <c r="E30" t="inlineStr">
        <is>
          <t>133900.00</t>
        </is>
      </c>
      <c r="F30" s="5" t="n">
        <v>-0.2219639744334689</v>
      </c>
      <c r="G30" t="inlineStr">
        <is>
          <t>172100.00</t>
        </is>
      </c>
      <c r="H30" s="5" t="n">
        <v>-0.0238230289279637</v>
      </c>
      <c r="I30" t="inlineStr">
        <is>
          <t>176300.00</t>
        </is>
      </c>
      <c r="J30" s="5" t="n">
        <v>-0.06372809346787042</v>
      </c>
      <c r="K30" t="inlineStr">
        <is>
          <t>188300.00</t>
        </is>
      </c>
      <c r="L30" s="8" t="n">
        <v>0.4920760697305864</v>
      </c>
      <c r="M30" t="inlineStr">
        <is>
          <t>126200.00</t>
        </is>
      </c>
      <c r="N30" t="inlineStr">
        <is>
          <t>83500.00</t>
        </is>
      </c>
      <c r="O30" t="inlineStr">
        <is>
          <t>37400.00</t>
        </is>
      </c>
      <c r="P30" t="inlineStr">
        <is>
          <t>73300.00</t>
        </is>
      </c>
      <c r="Q30" t="inlineStr">
        <is>
          <t>10400.00</t>
        </is>
      </c>
      <c r="R30" t="inlineStr">
        <is>
          <t>4125.17</t>
        </is>
      </c>
      <c r="S30" t="inlineStr">
        <is>
          <t>6432.28</t>
        </is>
      </c>
    </row>
    <row r="31">
      <c r="A31" t="inlineStr">
        <is>
          <t>投资活动产生的现金流量净额</t>
        </is>
      </c>
      <c r="B31" t="inlineStr">
        <is>
          <t>-13600.00</t>
        </is>
      </c>
      <c r="C31" t="inlineStr">
        <is>
          <t>-13300.00</t>
        </is>
      </c>
      <c r="D31" s="9" t="n">
        <v>-3.668228817673706</v>
      </c>
      <c r="E31" t="inlineStr">
        <is>
          <t>4984.58</t>
        </is>
      </c>
      <c r="F31" s="9" t="n">
        <v>1.380502290076336</v>
      </c>
      <c r="G31" t="inlineStr">
        <is>
          <t>-13100.00</t>
        </is>
      </c>
      <c r="H31" s="9" t="n">
        <v>0.5604026845637584</v>
      </c>
      <c r="I31" t="inlineStr">
        <is>
          <t>-29800.00</t>
        </is>
      </c>
      <c r="J31" s="9" t="n">
        <v>-1.846590909090909</v>
      </c>
      <c r="K31" t="inlineStr">
        <is>
          <t>35200.00</t>
        </is>
      </c>
      <c r="L31" s="9" t="n">
        <v>15.21918010201496</v>
      </c>
      <c r="M31" t="inlineStr">
        <is>
          <t>2170.27</t>
        </is>
      </c>
      <c r="N31" t="inlineStr">
        <is>
          <t>-14900.00</t>
        </is>
      </c>
      <c r="O31" t="inlineStr">
        <is>
          <t>3933.61</t>
        </is>
      </c>
      <c r="P31" t="inlineStr">
        <is>
          <t>-36000.00</t>
        </is>
      </c>
      <c r="Q31" t="inlineStr">
        <is>
          <t>-9692.96</t>
        </is>
      </c>
      <c r="R31" t="inlineStr">
        <is>
          <t>-317.17</t>
        </is>
      </c>
      <c r="S31" t="inlineStr">
        <is>
          <t>-3268.88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12800.00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700.00</t>
        </is>
      </c>
      <c r="J33" s="9" t="n">
        <v>-0.65</v>
      </c>
      <c r="K33" t="inlineStr">
        <is>
          <t>2000.00</t>
        </is>
      </c>
      <c r="L33" s="8" t="n">
        <v>0.3333333333333333</v>
      </c>
      <c r="M33" t="inlineStr">
        <is>
          <t>1500.00</t>
        </is>
      </c>
      <c r="N33" t="inlineStr">
        <is>
          <t>2267.20</t>
        </is>
      </c>
      <c r="O33" t="inlineStr">
        <is>
          <t>233.00</t>
        </is>
      </c>
      <c r="P33" t="inlineStr">
        <is>
          <t>63600.00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12800.00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700.00</t>
        </is>
      </c>
      <c r="J34" s="9" t="n">
        <v>-0.65</v>
      </c>
      <c r="K34" t="inlineStr">
        <is>
          <t>2000.00</t>
        </is>
      </c>
      <c r="L34" s="8" t="n">
        <v>0.3333333333333333</v>
      </c>
      <c r="M34" t="inlineStr">
        <is>
          <t>1500.00</t>
        </is>
      </c>
      <c r="N34" t="inlineStr">
        <is>
          <t>2267.20</t>
        </is>
      </c>
      <c r="O34" t="inlineStr">
        <is>
          <t>233.00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26300.00</t>
        </is>
      </c>
      <c r="C35" t="inlineStr">
        <is>
          <t>36000.00</t>
        </is>
      </c>
      <c r="D35" s="9" t="n">
        <v>3.619868256756878</v>
      </c>
      <c r="E35" t="inlineStr">
        <is>
          <t>7792.43</t>
        </is>
      </c>
      <c r="F35" s="5" t="n">
        <v>0.03072698485343508</v>
      </c>
      <c r="G35" t="inlineStr">
        <is>
          <t>7560.13</t>
        </is>
      </c>
      <c r="H35" s="9" t="n">
        <v>5.767154800479779</v>
      </c>
      <c r="I35" t="inlineStr">
        <is>
          <t>1117.18</t>
        </is>
      </c>
      <c r="J35" s="9" t="n">
        <v>-0.9218755244755245</v>
      </c>
      <c r="K35" t="inlineStr">
        <is>
          <t>14300.00</t>
        </is>
      </c>
      <c r="L35" s="5" t="n">
        <v>-0.03378378378378379</v>
      </c>
      <c r="M35" t="inlineStr">
        <is>
          <t>14800.00</t>
        </is>
      </c>
      <c r="N35" t="inlineStr">
        <is>
          <t>21700.00</t>
        </is>
      </c>
      <c r="O35" t="inlineStr">
        <is>
          <t>6200.00</t>
        </is>
      </c>
      <c r="P35" t="inlineStr">
        <is>
          <t>2469.82</t>
        </is>
      </c>
      <c r="Q35" t="inlineStr">
        <is>
          <t>49900.00</t>
        </is>
      </c>
      <c r="R35" t="inlineStr">
        <is>
          <t>13400.00</t>
        </is>
      </c>
      <c r="S35" t="inlineStr">
        <is>
          <t>37800.00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25.34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2480.00</t>
        </is>
      </c>
      <c r="J36" s="9" t="n">
        <v>0.6511318242343542</v>
      </c>
      <c r="K36" t="inlineStr">
        <is>
          <t>1502.00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673.23</t>
        </is>
      </c>
      <c r="R36" t="inlineStr">
        <is>
          <t>2800.80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26300.00</t>
        </is>
      </c>
      <c r="C37" t="inlineStr">
        <is>
          <t>36000.00</t>
        </is>
      </c>
      <c r="D37" s="9" t="n">
        <v>0.7475728155339806</v>
      </c>
      <c r="E37" t="inlineStr">
        <is>
          <t>20600.00</t>
        </is>
      </c>
      <c r="F37" s="9" t="n">
        <v>1.724820869482403</v>
      </c>
      <c r="G37" t="inlineStr">
        <is>
          <t>7560.13</t>
        </is>
      </c>
      <c r="H37" s="9" t="n">
        <v>0.7593235563788344</v>
      </c>
      <c r="I37" t="inlineStr">
        <is>
          <t>4297.18</t>
        </is>
      </c>
      <c r="J37" s="9" t="n">
        <v>-0.758585393258427</v>
      </c>
      <c r="K37" t="inlineStr">
        <is>
          <t>17800.00</t>
        </is>
      </c>
      <c r="L37" s="5" t="n">
        <v>0.09202453987730061</v>
      </c>
      <c r="M37" t="inlineStr">
        <is>
          <t>16300.00</t>
        </is>
      </c>
      <c r="N37" t="inlineStr">
        <is>
          <t>23900.00</t>
        </is>
      </c>
      <c r="O37" t="inlineStr">
        <is>
          <t>6433.00</t>
        </is>
      </c>
      <c r="P37" t="inlineStr">
        <is>
          <t>66000.00</t>
        </is>
      </c>
      <c r="Q37" t="inlineStr">
        <is>
          <t>50600.00</t>
        </is>
      </c>
      <c r="R37" t="inlineStr">
        <is>
          <t>16200.00</t>
        </is>
      </c>
      <c r="S37" t="inlineStr">
        <is>
          <t>37800.00</t>
        </is>
      </c>
    </row>
    <row r="38">
      <c r="A38" t="inlineStr">
        <is>
          <t>偿还债务支付的现金</t>
        </is>
      </c>
      <c r="B38" t="inlineStr">
        <is>
          <t>22000.00</t>
        </is>
      </c>
      <c r="C38" t="inlineStr">
        <is>
          <t>35900.00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32100.00</t>
        </is>
      </c>
      <c r="L38" s="9" t="n">
        <v>1.198630136986301</v>
      </c>
      <c r="M38" t="inlineStr">
        <is>
          <t>14600.00</t>
        </is>
      </c>
      <c r="N38" t="inlineStr">
        <is>
          <t>12000.00</t>
        </is>
      </c>
      <c r="O38" t="inlineStr">
        <is>
          <t>6300.00</t>
        </is>
      </c>
      <c r="P38" t="inlineStr">
        <is>
          <t>32800.00</t>
        </is>
      </c>
      <c r="Q38" t="inlineStr">
        <is>
          <t>37900.00</t>
        </is>
      </c>
      <c r="R38" t="inlineStr">
        <is>
          <t>12900.00</t>
        </is>
      </c>
      <c r="S38" t="inlineStr">
        <is>
          <t>32300.00</t>
        </is>
      </c>
    </row>
    <row r="39">
      <c r="A39" t="inlineStr">
        <is>
          <t>分配股利、利润或偿付利息支付的现金</t>
        </is>
      </c>
      <c r="B39" t="inlineStr">
        <is>
          <t>1741.67</t>
        </is>
      </c>
      <c r="C39" t="inlineStr">
        <is>
          <t>3160.42</t>
        </is>
      </c>
      <c r="D39" s="9" t="n">
        <v>0.5169239334946051</v>
      </c>
      <c r="E39" t="inlineStr">
        <is>
          <t>2083.44</t>
        </is>
      </c>
      <c r="F39" s="9" t="n">
        <v>0.6953008665934334</v>
      </c>
      <c r="G39" t="inlineStr">
        <is>
          <t>1228.95</t>
        </is>
      </c>
      <c r="H39" s="8" t="n">
        <v>-0.4369278560236051</v>
      </c>
      <c r="I39" t="inlineStr">
        <is>
          <t>2182.58</t>
        </is>
      </c>
      <c r="J39" s="9" t="n">
        <v>2.075789177001127</v>
      </c>
      <c r="K39" t="inlineStr">
        <is>
          <t>709.60</t>
        </is>
      </c>
      <c r="L39" s="9" t="n">
        <v>-0.5290338423962461</v>
      </c>
      <c r="M39" t="inlineStr">
        <is>
          <t>1506.69</t>
        </is>
      </c>
      <c r="N39" t="inlineStr">
        <is>
          <t>493.18</t>
        </is>
      </c>
      <c r="O39" t="inlineStr">
        <is>
          <t>1922.85</t>
        </is>
      </c>
      <c r="P39" t="inlineStr">
        <is>
          <t>1178.54</t>
        </is>
      </c>
      <c r="Q39" t="inlineStr">
        <is>
          <t>1786.87</t>
        </is>
      </c>
      <c r="R39" t="inlineStr">
        <is>
          <t>1196.28</t>
        </is>
      </c>
      <c r="S39" t="inlineStr">
        <is>
          <t>1557.55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192.84</t>
        </is>
      </c>
      <c r="H40" s="8" t="n">
        <v>-0.4881758101759694</v>
      </c>
      <c r="I40" t="inlineStr">
        <is>
          <t>376.77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145.53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75.45</t>
        </is>
      </c>
      <c r="C41" t="inlineStr">
        <is>
          <t>722.47</t>
        </is>
      </c>
      <c r="D41" s="9" t="n">
        <v>1.513726035976479</v>
      </c>
      <c r="E41" t="inlineStr">
        <is>
          <t>287.41</t>
        </is>
      </c>
      <c r="F41" s="9" t="n">
        <v>-0.9489264986547914</v>
      </c>
      <c r="G41" t="inlineStr">
        <is>
          <t>5627.38</t>
        </is>
      </c>
      <c r="H41" s="9" t="n">
        <v>1.269104838709677</v>
      </c>
      <c r="I41" t="inlineStr">
        <is>
          <t>2480.00</t>
        </is>
      </c>
      <c r="J41" s="5" t="n">
        <v>0.08004529222193198</v>
      </c>
      <c r="K41" t="inlineStr">
        <is>
          <t>2296.20</t>
        </is>
      </c>
      <c r="L41" s="8" t="n">
        <v>0.4222359863734901</v>
      </c>
      <c r="M41" t="inlineStr">
        <is>
          <t>1614.50</t>
        </is>
      </c>
      <c r="N41" t="inlineStr">
        <is>
          <t>--</t>
        </is>
      </c>
      <c r="O41" t="inlineStr">
        <is>
          <t>--</t>
        </is>
      </c>
      <c r="P41" t="inlineStr">
        <is>
          <t>2182.83</t>
        </is>
      </c>
      <c r="Q41" t="inlineStr">
        <is>
          <t>135.00</t>
        </is>
      </c>
      <c r="R41" t="inlineStr">
        <is>
          <t>743.65</t>
        </is>
      </c>
      <c r="S41" t="inlineStr">
        <is>
          <t>54.74</t>
        </is>
      </c>
    </row>
    <row r="42">
      <c r="A42" t="inlineStr">
        <is>
          <t>筹资活动现金流出小计</t>
        </is>
      </c>
      <c r="B42" t="inlineStr">
        <is>
          <t>23800.00</t>
        </is>
      </c>
      <c r="C42" t="inlineStr">
        <is>
          <t>39800.00</t>
        </is>
      </c>
      <c r="D42" s="9" t="n">
        <v>15.78722820929203</v>
      </c>
      <c r="E42" t="inlineStr">
        <is>
          <t>2370.85</t>
        </is>
      </c>
      <c r="F42" s="9" t="n">
        <v>-0.6542100511498133</v>
      </c>
      <c r="G42" t="inlineStr">
        <is>
          <t>6856.33</t>
        </is>
      </c>
      <c r="H42" s="8" t="n">
        <v>0.4705013104332794</v>
      </c>
      <c r="I42" t="inlineStr">
        <is>
          <t>4662.58</t>
        </is>
      </c>
      <c r="J42" s="9" t="n">
        <v>-0.8671629629629629</v>
      </c>
      <c r="K42" t="inlineStr">
        <is>
          <t>35100.00</t>
        </is>
      </c>
      <c r="L42" s="9" t="n">
        <v>0.9830508474576272</v>
      </c>
      <c r="M42" t="inlineStr">
        <is>
          <t>17700.00</t>
        </is>
      </c>
      <c r="N42" t="inlineStr">
        <is>
          <t>12500.00</t>
        </is>
      </c>
      <c r="O42" t="inlineStr">
        <is>
          <t>8222.85</t>
        </is>
      </c>
      <c r="P42" t="inlineStr">
        <is>
          <t>36100.00</t>
        </is>
      </c>
      <c r="Q42" t="inlineStr">
        <is>
          <t>39800.00</t>
        </is>
      </c>
      <c r="R42" t="inlineStr">
        <is>
          <t>14800.00</t>
        </is>
      </c>
      <c r="S42" t="inlineStr">
        <is>
          <t>33900.00</t>
        </is>
      </c>
    </row>
    <row r="43">
      <c r="A43" t="inlineStr">
        <is>
          <t>筹资活动产生的现金流量净额</t>
        </is>
      </c>
      <c r="B43" t="inlineStr">
        <is>
          <t>2482.89</t>
        </is>
      </c>
      <c r="C43" t="inlineStr">
        <is>
          <t>-3783.60</t>
        </is>
      </c>
      <c r="D43" s="9" t="n">
        <v>-1.206754098360656</v>
      </c>
      <c r="E43" t="inlineStr">
        <is>
          <t>18300.00</t>
        </is>
      </c>
      <c r="F43" s="9" t="n">
        <v>25.00170502983802</v>
      </c>
      <c r="G43" t="inlineStr">
        <is>
          <t>703.80</t>
        </is>
      </c>
      <c r="H43" s="9" t="n">
        <v>2.926055663501272</v>
      </c>
      <c r="I43" t="inlineStr">
        <is>
          <t>-365.41</t>
        </is>
      </c>
      <c r="J43" s="9" t="n">
        <v>0.9788780346820809</v>
      </c>
      <c r="K43" t="inlineStr">
        <is>
          <t>-17300.00</t>
        </is>
      </c>
      <c r="L43" s="9" t="n">
        <v>-11.29295606511714</v>
      </c>
      <c r="M43" t="inlineStr">
        <is>
          <t>-1407.31</t>
        </is>
      </c>
      <c r="N43" t="inlineStr">
        <is>
          <t>11400.00</t>
        </is>
      </c>
      <c r="O43" t="inlineStr">
        <is>
          <t>-1789.85</t>
        </is>
      </c>
      <c r="P43" t="inlineStr">
        <is>
          <t>29900.00</t>
        </is>
      </c>
      <c r="Q43" t="inlineStr">
        <is>
          <t>10800.00</t>
        </is>
      </c>
      <c r="R43" t="inlineStr">
        <is>
          <t>1382.62</t>
        </is>
      </c>
      <c r="S43" t="inlineStr">
        <is>
          <t>3966.59</t>
        </is>
      </c>
    </row>
    <row r="44">
      <c r="A44" t="inlineStr">
        <is>
          <t>四、汇率变动对现金及现金等价物的影响</t>
        </is>
      </c>
      <c r="B44" t="inlineStr">
        <is>
          <t>0.06</t>
        </is>
      </c>
      <c r="C44" t="inlineStr">
        <is>
          <t>0.01</t>
        </is>
      </c>
      <c r="D44" s="9" t="n">
        <v>1.000118680275338</v>
      </c>
      <c r="E44" t="inlineStr">
        <is>
          <t>-84.26</t>
        </is>
      </c>
      <c r="F44" s="9" t="n">
        <v>-4.567315834038951</v>
      </c>
      <c r="G44" t="inlineStr">
        <is>
          <t>23.62</t>
        </is>
      </c>
      <c r="H44" s="9" t="n">
        <v>0.7799547852298419</v>
      </c>
      <c r="I44" t="inlineStr">
        <is>
          <t>13.27</t>
        </is>
      </c>
      <c r="J44" s="9" t="n">
        <v>1326</v>
      </c>
      <c r="K44" t="inlineStr">
        <is>
          <t>0.01</t>
        </is>
      </c>
      <c r="L44" s="9" t="n">
        <v>-0.6666666666666666</v>
      </c>
      <c r="M44" t="inlineStr">
        <is>
          <t>0.03</t>
        </is>
      </c>
      <c r="N44" t="inlineStr">
        <is>
          <t>-0.04</t>
        </is>
      </c>
      <c r="O44" t="inlineStr">
        <is>
          <t>0.04</t>
        </is>
      </c>
      <c r="P44" t="inlineStr">
        <is>
          <t>-13.43</t>
        </is>
      </c>
      <c r="Q44" t="inlineStr">
        <is>
          <t>0.05</t>
        </is>
      </c>
      <c r="R44" t="inlineStr">
        <is>
          <t>-0.40</t>
        </is>
      </c>
      <c r="S44" t="inlineStr">
        <is>
          <t>-0.18</t>
        </is>
      </c>
    </row>
    <row r="45">
      <c r="A45" t="inlineStr">
        <is>
          <t>五、现金及现金等价物净增加额</t>
        </is>
      </c>
      <c r="B45" t="inlineStr">
        <is>
          <t>-432.37</t>
        </is>
      </c>
      <c r="C45" t="inlineStr">
        <is>
          <t>-23100.00</t>
        </is>
      </c>
      <c r="D45" s="9" t="n">
        <v>-2.283333333333333</v>
      </c>
      <c r="E45" t="inlineStr">
        <is>
          <t>18000.00</t>
        </is>
      </c>
      <c r="F45" s="9" t="n">
        <v>55.37508221366156</v>
      </c>
      <c r="G45" t="inlineStr">
        <is>
          <t>319.29</t>
        </is>
      </c>
      <c r="H45" s="9" t="n">
        <v>1.0166296875</v>
      </c>
      <c r="I45" t="inlineStr">
        <is>
          <t>-19200.00</t>
        </is>
      </c>
      <c r="J45" s="9" t="n">
        <v>-1.744186046511628</v>
      </c>
      <c r="K45" t="inlineStr">
        <is>
          <t>25800.00</t>
        </is>
      </c>
      <c r="L45" s="9" t="n">
        <v>243.5729453028723</v>
      </c>
      <c r="M45" t="inlineStr">
        <is>
          <t>105.49</t>
        </is>
      </c>
      <c r="N45" t="inlineStr">
        <is>
          <t>-3670.44</t>
        </is>
      </c>
      <c r="O45" t="inlineStr">
        <is>
          <t>7931.29</t>
        </is>
      </c>
      <c r="P45" t="inlineStr">
        <is>
          <t>1913.90</t>
        </is>
      </c>
      <c r="Q45" t="inlineStr">
        <is>
          <t>1687.92</t>
        </is>
      </c>
      <c r="R45" t="inlineStr">
        <is>
          <t>802.09</t>
        </is>
      </c>
      <c r="S45" t="inlineStr">
        <is>
          <t>-78.10</t>
        </is>
      </c>
    </row>
    <row r="46">
      <c r="A46" t="inlineStr">
        <is>
          <t>加：期初现金及现金等价物余额</t>
        </is>
      </c>
      <c r="B46" t="inlineStr">
        <is>
          <t>16000.00</t>
        </is>
      </c>
      <c r="C46" t="inlineStr">
        <is>
          <t>39100.00</t>
        </is>
      </c>
      <c r="D46" s="9" t="n">
        <v>0.8443396226415094</v>
      </c>
      <c r="E46" t="inlineStr">
        <is>
          <t>21200.00</t>
        </is>
      </c>
      <c r="F46" s="5" t="n">
        <v>0.01923076923076923</v>
      </c>
      <c r="G46" t="inlineStr">
        <is>
          <t>20800.00</t>
        </is>
      </c>
      <c r="H46" s="8" t="n">
        <v>-0.4812967581047382</v>
      </c>
      <c r="I46" t="inlineStr">
        <is>
          <t>40100.00</t>
        </is>
      </c>
      <c r="J46" s="9" t="n">
        <v>1.804195804195804</v>
      </c>
      <c r="K46" t="inlineStr">
        <is>
          <t>14300.00</t>
        </is>
      </c>
      <c r="L46" s="5" t="n">
        <v>0.007042253521126761</v>
      </c>
      <c r="M46" t="inlineStr">
        <is>
          <t>14200.00</t>
        </is>
      </c>
      <c r="N46" t="inlineStr">
        <is>
          <t>17800.00</t>
        </is>
      </c>
      <c r="O46" t="inlineStr">
        <is>
          <t>9918.47</t>
        </is>
      </c>
      <c r="P46" t="inlineStr">
        <is>
          <t>8004.57</t>
        </is>
      </c>
      <c r="Q46" t="inlineStr">
        <is>
          <t>6316.64</t>
        </is>
      </c>
      <c r="R46" t="inlineStr">
        <is>
          <t>5514.55</t>
        </is>
      </c>
      <c r="S46" t="inlineStr">
        <is>
          <t>5592.66</t>
        </is>
      </c>
    </row>
    <row r="47">
      <c r="A47" t="inlineStr">
        <is>
          <t>六、期末现金及现金等价物余额</t>
        </is>
      </c>
      <c r="B47" t="inlineStr">
        <is>
          <t>15600.00</t>
        </is>
      </c>
      <c r="C47" t="inlineStr">
        <is>
          <t>16000.00</t>
        </is>
      </c>
      <c r="D47" s="9" t="n">
        <v>-0.5907928388746803</v>
      </c>
      <c r="E47" t="inlineStr">
        <is>
          <t>39100.00</t>
        </is>
      </c>
      <c r="F47" s="9" t="n">
        <v>0.8443396226415094</v>
      </c>
      <c r="G47" t="inlineStr">
        <is>
          <t>21200.00</t>
        </is>
      </c>
      <c r="H47" s="5" t="n">
        <v>0.01923076923076923</v>
      </c>
      <c r="I47" t="inlineStr">
        <is>
          <t>20800.00</t>
        </is>
      </c>
      <c r="J47" s="8" t="n">
        <v>-0.4812967581047382</v>
      </c>
      <c r="K47" t="inlineStr">
        <is>
          <t>40100.00</t>
        </is>
      </c>
      <c r="L47" s="9" t="n">
        <v>1.804195804195804</v>
      </c>
      <c r="M47" t="inlineStr">
        <is>
          <t>14300.00</t>
        </is>
      </c>
      <c r="N47" t="inlineStr">
        <is>
          <t>14200.00</t>
        </is>
      </c>
      <c r="O47" t="inlineStr">
        <is>
          <t>17800.00</t>
        </is>
      </c>
      <c r="P47" t="inlineStr">
        <is>
          <t>9918.47</t>
        </is>
      </c>
      <c r="Q47" t="inlineStr">
        <is>
          <t>8004.57</t>
        </is>
      </c>
      <c r="R47" t="inlineStr">
        <is>
          <t>6316.64</t>
        </is>
      </c>
      <c r="S47" t="inlineStr">
        <is>
          <t>5514.55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7950.97</t>
        </is>
      </c>
      <c r="C50" t="inlineStr">
        <is>
          <t>11100.00</t>
        </is>
      </c>
      <c r="D50" s="8" t="n">
        <v>0.3649862579086197</v>
      </c>
      <c r="E50" t="inlineStr">
        <is>
          <t>8131.95</t>
        </is>
      </c>
      <c r="F50" s="8" t="n">
        <v>-0.3839431818181818</v>
      </c>
      <c r="G50" t="inlineStr">
        <is>
          <t>13200.00</t>
        </is>
      </c>
      <c r="H50" s="9" t="n">
        <v>1.188865968440532</v>
      </c>
      <c r="I50" t="inlineStr">
        <is>
          <t>6030.52</t>
        </is>
      </c>
      <c r="J50" s="9" t="n">
        <v>-0.7246337899543379</v>
      </c>
      <c r="K50" t="inlineStr">
        <is>
          <t>21900.00</t>
        </is>
      </c>
      <c r="L50" s="9" t="n">
        <v>1.542372881355932</v>
      </c>
      <c r="M50" t="inlineStr">
        <is>
          <t>8614.00</t>
        </is>
      </c>
      <c r="N50" t="inlineStr">
        <is>
          <t>6578.16</t>
        </is>
      </c>
      <c r="O50" t="inlineStr">
        <is>
          <t>2761.79</t>
        </is>
      </c>
      <c r="P50" t="inlineStr">
        <is>
          <t>4273.80</t>
        </is>
      </c>
      <c r="Q50" t="inlineStr">
        <is>
          <t>856.62</t>
        </is>
      </c>
      <c r="R50" t="inlineStr">
        <is>
          <t>333.94</t>
        </is>
      </c>
      <c r="S50" t="inlineStr">
        <is>
          <t>97.19</t>
        </is>
      </c>
    </row>
    <row r="51">
      <c r="A51" t="inlineStr">
        <is>
          <t>加：资产减值准备</t>
        </is>
      </c>
      <c r="B51" t="inlineStr">
        <is>
          <t>85.75</t>
        </is>
      </c>
      <c r="C51" t="inlineStr">
        <is>
          <t>176.13</t>
        </is>
      </c>
      <c r="D51" s="8" t="n">
        <v>-0.4931219062967653</v>
      </c>
      <c r="E51" t="inlineStr">
        <is>
          <t>347.48</t>
        </is>
      </c>
      <c r="F51" s="9" t="n">
        <v>3.48650742414461</v>
      </c>
      <c r="G51" t="inlineStr">
        <is>
          <t>77.45</t>
        </is>
      </c>
      <c r="H51" s="9" t="n">
        <v>31.54201680672269</v>
      </c>
      <c r="I51" t="inlineStr">
        <is>
          <t>2.38</t>
        </is>
      </c>
      <c r="J51" s="9" t="n">
        <v>1.039131864518251</v>
      </c>
      <c r="K51" t="inlineStr">
        <is>
          <t>-60.82</t>
        </is>
      </c>
      <c r="L51" s="9" t="n">
        <v>-1.439228713800823</v>
      </c>
      <c r="M51" t="inlineStr">
        <is>
          <t>138.47</t>
        </is>
      </c>
      <c r="N51" t="inlineStr">
        <is>
          <t>36.32</t>
        </is>
      </c>
      <c r="O51" t="inlineStr">
        <is>
          <t>112.69</t>
        </is>
      </c>
      <c r="P51" t="inlineStr">
        <is>
          <t>169.41</t>
        </is>
      </c>
      <c r="Q51" t="inlineStr">
        <is>
          <t>491.09</t>
        </is>
      </c>
      <c r="R51" t="inlineStr">
        <is>
          <t>156.51</t>
        </is>
      </c>
      <c r="S51" t="inlineStr">
        <is>
          <t>1115.90</t>
        </is>
      </c>
    </row>
    <row r="52">
      <c r="A52" t="inlineStr">
        <is>
          <t>固定资产折旧、油气资产折耗、生产性生物资产折旧</t>
        </is>
      </c>
      <c r="B52" t="inlineStr">
        <is>
          <t>2493.69</t>
        </is>
      </c>
      <c r="C52" t="inlineStr">
        <is>
          <t>4440.62</t>
        </is>
      </c>
      <c r="D52" s="5" t="n">
        <v>0.1348986273221921</v>
      </c>
      <c r="E52" t="inlineStr">
        <is>
          <t>3912.79</t>
        </is>
      </c>
      <c r="F52" s="5" t="n">
        <v>0.1702361832640963</v>
      </c>
      <c r="G52" t="inlineStr">
        <is>
          <t>3343.59</t>
        </is>
      </c>
      <c r="H52" s="5" t="n">
        <v>0.1945488453183949</v>
      </c>
      <c r="I52" t="inlineStr">
        <is>
          <t>2799.04</t>
        </is>
      </c>
      <c r="J52" s="5" t="n">
        <v>0.05904297783949247</v>
      </c>
      <c r="K52" t="inlineStr">
        <is>
          <t>2642.99</t>
        </is>
      </c>
      <c r="L52" s="8" t="n">
        <v>0.4397722939478126</v>
      </c>
      <c r="M52" t="inlineStr">
        <is>
          <t>1835.70</t>
        </is>
      </c>
      <c r="N52" t="inlineStr">
        <is>
          <t>1287.32</t>
        </is>
      </c>
      <c r="O52" t="inlineStr">
        <is>
          <t>1313.95</t>
        </is>
      </c>
      <c r="P52" t="inlineStr">
        <is>
          <t>1316.47</t>
        </is>
      </c>
      <c r="Q52" t="inlineStr">
        <is>
          <t>1503.04</t>
        </is>
      </c>
      <c r="R52" t="inlineStr">
        <is>
          <t>1231.32</t>
        </is>
      </c>
      <c r="S52" t="inlineStr">
        <is>
          <t>1340.62</t>
        </is>
      </c>
    </row>
    <row r="53">
      <c r="A53" t="inlineStr">
        <is>
          <t>无形资产摊销</t>
        </is>
      </c>
      <c r="B53" t="inlineStr">
        <is>
          <t>28.04</t>
        </is>
      </c>
      <c r="C53" t="inlineStr">
        <is>
          <t>117.80</t>
        </is>
      </c>
      <c r="D53" s="9" t="n">
        <v>2.698587127158555</v>
      </c>
      <c r="E53" t="inlineStr">
        <is>
          <t>31.85</t>
        </is>
      </c>
      <c r="F53" s="9" t="n">
        <v>-0.8660301169344663</v>
      </c>
      <c r="G53" t="inlineStr">
        <is>
          <t>237.74</t>
        </is>
      </c>
      <c r="H53" s="9" t="n">
        <v>3.445400149588632</v>
      </c>
      <c r="I53" t="inlineStr">
        <is>
          <t>53.48</t>
        </is>
      </c>
      <c r="J53" s="9" t="n">
        <v>1.330283224400871</v>
      </c>
      <c r="K53" t="inlineStr">
        <is>
          <t>22.95</t>
        </is>
      </c>
      <c r="L53" s="9" t="n">
        <v>-0.6466512702078522</v>
      </c>
      <c r="M53" t="inlineStr">
        <is>
          <t>64.95</t>
        </is>
      </c>
      <c r="N53" t="inlineStr">
        <is>
          <t>27.40</t>
        </is>
      </c>
      <c r="O53" t="inlineStr">
        <is>
          <t>23.16</t>
        </is>
      </c>
      <c r="P53" t="inlineStr">
        <is>
          <t>10.10</t>
        </is>
      </c>
      <c r="Q53" t="inlineStr">
        <is>
          <t>8.08</t>
        </is>
      </c>
      <c r="R53" t="inlineStr">
        <is>
          <t>7.33</t>
        </is>
      </c>
      <c r="S53" t="inlineStr">
        <is>
          <t>5.75</t>
        </is>
      </c>
    </row>
    <row r="54">
      <c r="A54" t="inlineStr">
        <is>
          <t>长期待摊费用摊销</t>
        </is>
      </c>
      <c r="B54" t="inlineStr">
        <is>
          <t>344.86</t>
        </is>
      </c>
      <c r="C54" t="inlineStr">
        <is>
          <t>644.74</t>
        </is>
      </c>
      <c r="D54" s="8" t="n">
        <v>0.2530415516772264</v>
      </c>
      <c r="E54" t="inlineStr">
        <is>
          <t>514.54</t>
        </is>
      </c>
      <c r="F54" s="8" t="n">
        <v>-0.2974316260906373</v>
      </c>
      <c r="G54" t="inlineStr">
        <is>
          <t>732.37</t>
        </is>
      </c>
      <c r="H54" s="9" t="n">
        <v>1.310388340326193</v>
      </c>
      <c r="I54" t="inlineStr">
        <is>
          <t>316.99</t>
        </is>
      </c>
      <c r="J54" s="5" t="n">
        <v>0.09378558365825888</v>
      </c>
      <c r="K54" t="inlineStr">
        <is>
          <t>289.81</t>
        </is>
      </c>
      <c r="L54" s="9" t="n">
        <v>2.65</v>
      </c>
      <c r="M54" t="inlineStr">
        <is>
          <t>79.40</t>
        </is>
      </c>
      <c r="N54" t="inlineStr">
        <is>
          <t>70.61</t>
        </is>
      </c>
      <c r="O54" t="inlineStr">
        <is>
          <t>58.59</t>
        </is>
      </c>
      <c r="P54" t="inlineStr">
        <is>
          <t>61.29</t>
        </is>
      </c>
      <c r="Q54" t="inlineStr">
        <is>
          <t>43.69</t>
        </is>
      </c>
      <c r="R54" t="inlineStr">
        <is>
          <t>33.59</t>
        </is>
      </c>
      <c r="S54" t="inlineStr">
        <is>
          <t>62.96</t>
        </is>
      </c>
    </row>
    <row r="55">
      <c r="A55" t="inlineStr">
        <is>
          <t>处置固定资产、无形资产和其他长期资产的损失</t>
        </is>
      </c>
      <c r="B55" t="inlineStr">
        <is>
          <t>0.02</t>
        </is>
      </c>
      <c r="C55" t="inlineStr">
        <is>
          <t>-5.91</t>
        </is>
      </c>
      <c r="D55" s="9" t="n">
        <v>-3.191489361702128</v>
      </c>
      <c r="E55" t="inlineStr">
        <is>
          <t>-1.41</t>
        </is>
      </c>
      <c r="F55" s="9" t="n">
        <v>0.9014675052410901</v>
      </c>
      <c r="G55" t="inlineStr">
        <is>
          <t>-14.31</t>
        </is>
      </c>
      <c r="H55" s="9" t="n">
        <v>-6.525096525096525</v>
      </c>
      <c r="I55" t="inlineStr">
        <is>
          <t>2.59</t>
        </is>
      </c>
      <c r="J55" s="9" t="n">
        <v>1.119796484736355</v>
      </c>
      <c r="K55" t="inlineStr">
        <is>
          <t>-21.62</t>
        </is>
      </c>
      <c r="L55" t="inlineStr">
        <is>
          <t>--</t>
        </is>
      </c>
      <c r="M55" t="inlineStr">
        <is>
          <t>--</t>
        </is>
      </c>
      <c r="N55" t="inlineStr">
        <is>
          <t>-37.46</t>
        </is>
      </c>
      <c r="O55" t="inlineStr">
        <is>
          <t>5.17</t>
        </is>
      </c>
      <c r="P55" t="inlineStr">
        <is>
          <t>3.43</t>
        </is>
      </c>
      <c r="Q55" t="inlineStr">
        <is>
          <t>-14.85</t>
        </is>
      </c>
      <c r="R55" t="inlineStr">
        <is>
          <t>-3251.17</t>
        </is>
      </c>
      <c r="S55" t="inlineStr">
        <is>
          <t>-1515.27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1.80</t>
        </is>
      </c>
      <c r="D56" s="9" t="n">
        <v>59</v>
      </c>
      <c r="E56" t="inlineStr">
        <is>
          <t>0.03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10.49</t>
        </is>
      </c>
      <c r="L56" s="9" t="n">
        <v>-0.9058432815725699</v>
      </c>
      <c r="M56" t="inlineStr">
        <is>
          <t>111.41</t>
        </is>
      </c>
      <c r="N56" t="inlineStr">
        <is>
          <t>2.94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298.16</t>
        </is>
      </c>
      <c r="C57" t="inlineStr">
        <is>
          <t>1200.83</t>
        </is>
      </c>
      <c r="D57" s="9" t="n">
        <v>6.539113510798593</v>
      </c>
      <c r="E57" t="inlineStr">
        <is>
          <t>159.28</t>
        </is>
      </c>
      <c r="F57" s="9" t="n">
        <v>3.399156499472813</v>
      </c>
      <c r="G57" t="inlineStr">
        <is>
          <t>-66.39</t>
        </is>
      </c>
      <c r="H57" s="9" t="n">
        <v>-1.097630331753555</v>
      </c>
      <c r="I57" t="inlineStr">
        <is>
          <t>-31.65</t>
        </is>
      </c>
      <c r="J57" s="8" t="n">
        <v>0.3370339338081274</v>
      </c>
      <c r="K57" t="inlineStr">
        <is>
          <t>-47.74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368.59</t>
        </is>
      </c>
      <c r="C58" t="inlineStr">
        <is>
          <t>944.50</t>
        </is>
      </c>
      <c r="D58" s="9" t="n">
        <v>4.902570035534253</v>
      </c>
      <c r="E58" t="inlineStr">
        <is>
          <t>-242.02</t>
        </is>
      </c>
      <c r="F58" s="9" t="n">
        <v>-2.489331026528259</v>
      </c>
      <c r="G58" t="inlineStr">
        <is>
          <t>-69.36</t>
        </is>
      </c>
      <c r="H58" s="8" t="n">
        <v>-0.2670807453416149</v>
      </c>
      <c r="I58" t="inlineStr">
        <is>
          <t>-54.74</t>
        </is>
      </c>
      <c r="J58" s="9" t="n">
        <v>-1.077533214356534</v>
      </c>
      <c r="K58" t="inlineStr">
        <is>
          <t>706.02</t>
        </is>
      </c>
      <c r="L58" s="5" t="n">
        <v>-0.2169080946782316</v>
      </c>
      <c r="M58" t="inlineStr">
        <is>
          <t>901.58</t>
        </is>
      </c>
      <c r="N58" t="inlineStr">
        <is>
          <t>415.20</t>
        </is>
      </c>
      <c r="O58" t="inlineStr">
        <is>
          <t>351.64</t>
        </is>
      </c>
      <c r="P58" t="inlineStr">
        <is>
          <t>701.74</t>
        </is>
      </c>
      <c r="Q58" t="inlineStr">
        <is>
          <t>1786.51</t>
        </is>
      </c>
      <c r="R58" t="inlineStr">
        <is>
          <t>1674.28</t>
        </is>
      </c>
      <c r="S58" t="inlineStr">
        <is>
          <t>997.46</t>
        </is>
      </c>
    </row>
    <row r="59">
      <c r="A59" t="inlineStr">
        <is>
          <t>投资损失</t>
        </is>
      </c>
      <c r="B59" t="inlineStr">
        <is>
          <t>-1470.66</t>
        </is>
      </c>
      <c r="C59" t="inlineStr">
        <is>
          <t>-9387.35</t>
        </is>
      </c>
      <c r="D59" s="9" t="n">
        <v>-1.81293355827173</v>
      </c>
      <c r="E59" t="inlineStr">
        <is>
          <t>-3337.21</t>
        </is>
      </c>
      <c r="F59" s="9" t="n">
        <v>0.6441459453637918</v>
      </c>
      <c r="G59" t="inlineStr">
        <is>
          <t>-9378.03</t>
        </is>
      </c>
      <c r="H59" s="9" t="n">
        <v>-2.997727892780411</v>
      </c>
      <c r="I59" t="inlineStr">
        <is>
          <t>-2345.84</t>
        </is>
      </c>
      <c r="J59" s="9" t="n">
        <v>0.9026622406639004</v>
      </c>
      <c r="K59" t="inlineStr">
        <is>
          <t>-24100.00</t>
        </is>
      </c>
      <c r="L59" s="9" t="n">
        <v>-1.714407194868532</v>
      </c>
      <c r="M59" t="inlineStr">
        <is>
          <t>-8878.55</t>
        </is>
      </c>
      <c r="N59" t="inlineStr">
        <is>
          <t>-3359.99</t>
        </is>
      </c>
      <c r="O59" t="inlineStr">
        <is>
          <t>-509.90</t>
        </is>
      </c>
      <c r="P59" t="inlineStr">
        <is>
          <t>-2099.23</t>
        </is>
      </c>
      <c r="Q59" t="inlineStr">
        <is>
          <t>-2600.18</t>
        </is>
      </c>
      <c r="R59" t="inlineStr">
        <is>
          <t>-855.09</t>
        </is>
      </c>
      <c r="S59" t="inlineStr">
        <is>
          <t>-490.78</t>
        </is>
      </c>
    </row>
    <row r="60">
      <c r="A60" t="inlineStr">
        <is>
          <t>递延所得税资产减少</t>
        </is>
      </c>
      <c r="B60" t="inlineStr">
        <is>
          <t>189.50</t>
        </is>
      </c>
      <c r="C60" t="inlineStr">
        <is>
          <t>-2931.84</t>
        </is>
      </c>
      <c r="D60" s="9" t="n">
        <v>-1566.828877005348</v>
      </c>
      <c r="E60" t="inlineStr">
        <is>
          <t>-1.87</t>
        </is>
      </c>
      <c r="F60" s="9" t="n">
        <v>-25.71428571428571</v>
      </c>
      <c r="G60" t="inlineStr">
        <is>
          <t>-0.07</t>
        </is>
      </c>
      <c r="H60" s="9" t="n">
        <v>-1.004372267332917</v>
      </c>
      <c r="I60" t="inlineStr">
        <is>
          <t>16.01</t>
        </is>
      </c>
      <c r="J60" s="9" t="n">
        <v>-0.9898000140162206</v>
      </c>
      <c r="K60" t="inlineStr">
        <is>
          <t>1569.61</t>
        </is>
      </c>
      <c r="L60" s="9" t="n">
        <v>402.4987146529562</v>
      </c>
      <c r="M60" t="inlineStr">
        <is>
          <t>3.89</t>
        </is>
      </c>
      <c r="N60" t="inlineStr">
        <is>
          <t>3.89</t>
        </is>
      </c>
      <c r="O60" t="inlineStr">
        <is>
          <t>3.96</t>
        </is>
      </c>
      <c r="P60" t="inlineStr">
        <is>
          <t>119.00</t>
        </is>
      </c>
      <c r="Q60" t="inlineStr">
        <is>
          <t>7.03</t>
        </is>
      </c>
      <c r="R60" t="inlineStr">
        <is>
          <t>96.10</t>
        </is>
      </c>
      <c r="S60" t="inlineStr">
        <is>
          <t>291.88</t>
        </is>
      </c>
    </row>
    <row r="61">
      <c r="A61" t="inlineStr">
        <is>
          <t>递延所得税负债增加</t>
        </is>
      </c>
      <c r="B61" t="inlineStr">
        <is>
          <t>-8.93</t>
        </is>
      </c>
      <c r="C61" t="inlineStr">
        <is>
          <t>3681.77</t>
        </is>
      </c>
      <c r="D61" s="9" t="n">
        <v>213.0563953488372</v>
      </c>
      <c r="E61" t="inlineStr">
        <is>
          <t>17.20</t>
        </is>
      </c>
      <c r="F61" s="9" t="n">
        <v>-0.8213914849428868</v>
      </c>
      <c r="G61" t="inlineStr">
        <is>
          <t>96.30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-23.27</t>
        </is>
      </c>
      <c r="O61" t="inlineStr">
        <is>
          <t>-24.54</t>
        </is>
      </c>
      <c r="P61" t="inlineStr">
        <is>
          <t>-24.54</t>
        </is>
      </c>
      <c r="Q61" t="inlineStr">
        <is>
          <t>-52.46</t>
        </is>
      </c>
      <c r="R61" t="inlineStr">
        <is>
          <t>-2.24</t>
        </is>
      </c>
      <c r="S61" t="inlineStr">
        <is>
          <t>-30.16</t>
        </is>
      </c>
    </row>
    <row r="62">
      <c r="A62" t="inlineStr">
        <is>
          <t>存货的减少</t>
        </is>
      </c>
      <c r="B62" t="inlineStr">
        <is>
          <t>8628.83</t>
        </is>
      </c>
      <c r="C62" t="inlineStr">
        <is>
          <t>-5472.45</t>
        </is>
      </c>
      <c r="D62" s="8" t="n">
        <v>0.4032680166181427</v>
      </c>
      <c r="E62" t="inlineStr">
        <is>
          <t>-9170.70</t>
        </is>
      </c>
      <c r="F62" s="9" t="n">
        <v>-21.00316706254948</v>
      </c>
      <c r="G62" t="inlineStr">
        <is>
          <t>-416.79</t>
        </is>
      </c>
      <c r="H62" s="9" t="n">
        <v>-4.838212634822805</v>
      </c>
      <c r="I62" t="inlineStr">
        <is>
          <t>-71.39</t>
        </is>
      </c>
      <c r="J62" s="9" t="n">
        <v>0.9212535021730018</v>
      </c>
      <c r="K62" t="inlineStr">
        <is>
          <t>-906.58</t>
        </is>
      </c>
      <c r="L62" s="9" t="n">
        <v>-31.45280483708432</v>
      </c>
      <c r="M62" t="inlineStr">
        <is>
          <t>29.77</t>
        </is>
      </c>
      <c r="N62" t="inlineStr">
        <is>
          <t>-84.08</t>
        </is>
      </c>
      <c r="O62" t="inlineStr">
        <is>
          <t>443.32</t>
        </is>
      </c>
      <c r="P62" t="inlineStr">
        <is>
          <t>3179.14</t>
        </is>
      </c>
      <c r="Q62" t="inlineStr">
        <is>
          <t>1468.22</t>
        </is>
      </c>
      <c r="R62" t="inlineStr">
        <is>
          <t>-1451.27</t>
        </is>
      </c>
      <c r="S62" t="inlineStr">
        <is>
          <t>-2140.82</t>
        </is>
      </c>
    </row>
    <row r="63">
      <c r="A63" t="inlineStr">
        <is>
          <t>经营性应收项目的减少</t>
        </is>
      </c>
      <c r="B63" t="inlineStr">
        <is>
          <t>-9575.25</t>
        </is>
      </c>
      <c r="C63" t="inlineStr">
        <is>
          <t>-10200.00</t>
        </is>
      </c>
      <c r="D63" s="5" t="n">
        <v>0.06422018348623854</v>
      </c>
      <c r="E63" t="inlineStr">
        <is>
          <t>-10900.00</t>
        </is>
      </c>
      <c r="F63" s="9" t="n">
        <v>-7.47793791660509</v>
      </c>
      <c r="G63" t="inlineStr">
        <is>
          <t>-1285.69</t>
        </is>
      </c>
      <c r="H63" s="9" t="n">
        <v>-1.144229108099194</v>
      </c>
      <c r="I63" t="inlineStr">
        <is>
          <t>8914.22</t>
        </is>
      </c>
      <c r="J63" s="9" t="n">
        <v>4.687203477814866</v>
      </c>
      <c r="K63" t="inlineStr">
        <is>
          <t>-2417.61</t>
        </is>
      </c>
      <c r="L63" s="8" t="n">
        <v>0.4690154115794398</v>
      </c>
      <c r="M63" t="inlineStr">
        <is>
          <t>-4553.07</t>
        </is>
      </c>
      <c r="N63" t="inlineStr">
        <is>
          <t>-4156.24</t>
        </is>
      </c>
      <c r="O63" t="inlineStr">
        <is>
          <t>-768.85</t>
        </is>
      </c>
      <c r="P63" t="inlineStr">
        <is>
          <t>223.12</t>
        </is>
      </c>
      <c r="Q63" t="inlineStr">
        <is>
          <t>316.56</t>
        </is>
      </c>
      <c r="R63" t="inlineStr">
        <is>
          <t>48.29</t>
        </is>
      </c>
      <c r="S63" t="inlineStr">
        <is>
          <t>-920.29</t>
        </is>
      </c>
    </row>
    <row r="64">
      <c r="A64" t="inlineStr">
        <is>
          <t>经营性应付项目的增加</t>
        </is>
      </c>
      <c r="B64" t="inlineStr">
        <is>
          <t>1397.37</t>
        </is>
      </c>
      <c r="C64" t="inlineStr">
        <is>
          <t>-351.98</t>
        </is>
      </c>
      <c r="D64" s="9" t="n">
        <v>-1.065803199862404</v>
      </c>
      <c r="E64" t="inlineStr">
        <is>
          <t>5348.98</t>
        </is>
      </c>
      <c r="F64" s="5" t="n">
        <v>-0.137137427792054</v>
      </c>
      <c r="G64" t="inlineStr">
        <is>
          <t>6199.11</t>
        </is>
      </c>
      <c r="H64" s="9" t="n">
        <v>2.357010732869111</v>
      </c>
      <c r="I64" t="inlineStr">
        <is>
          <t>-4568.21</t>
        </is>
      </c>
      <c r="J64" s="9" t="n">
        <v>-1.551724845921494</v>
      </c>
      <c r="K64" t="inlineStr">
        <is>
          <t>8279.87</t>
        </is>
      </c>
      <c r="L64" s="9" t="n">
        <v>7.321895572641842</v>
      </c>
      <c r="M64" t="inlineStr">
        <is>
          <t>994.95</t>
        </is>
      </c>
      <c r="N64" t="inlineStr">
        <is>
          <t>-970.12</t>
        </is>
      </c>
      <c r="O64" t="inlineStr">
        <is>
          <t>2016.51</t>
        </is>
      </c>
      <c r="P64" t="inlineStr">
        <is>
          <t>134.50</t>
        </is>
      </c>
      <c r="Q64" t="inlineStr">
        <is>
          <t>-3191.88</t>
        </is>
      </c>
      <c r="R64" t="inlineStr">
        <is>
          <t>1715.44</t>
        </is>
      </c>
      <c r="S64" t="inlineStr">
        <is>
          <t>409.93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10700.00</t>
        </is>
      </c>
      <c r="C66" t="inlineStr">
        <is>
          <t>-6014.00</t>
        </is>
      </c>
      <c r="D66" s="5" t="n">
        <v>-0.1572550694853352</v>
      </c>
      <c r="E66" t="inlineStr">
        <is>
          <t>-5196.78</t>
        </is>
      </c>
      <c r="F66" s="9" t="n">
        <v>-1.409195275590551</v>
      </c>
      <c r="G66" t="inlineStr">
        <is>
          <t>12700.00</t>
        </is>
      </c>
      <c r="H66" s="5" t="n">
        <v>0.1651376146788991</v>
      </c>
      <c r="I66" t="inlineStr">
        <is>
          <t>10900.00</t>
        </is>
      </c>
      <c r="J66" s="8" t="n">
        <v>0.3812959851174861</v>
      </c>
      <c r="K66" t="inlineStr">
        <is>
          <t>7891.14</t>
        </is>
      </c>
      <c r="L66" s="9" t="n">
        <v>13.00173384030418</v>
      </c>
      <c r="M66" t="inlineStr">
        <is>
          <t>-657.50</t>
        </is>
      </c>
      <c r="N66" t="inlineStr">
        <is>
          <t>-209.31</t>
        </is>
      </c>
      <c r="O66" t="inlineStr">
        <is>
          <t>5787.49</t>
        </is>
      </c>
      <c r="P66" t="inlineStr">
        <is>
          <t>8068.26</t>
        </is>
      </c>
      <c r="Q66" t="inlineStr">
        <is>
          <t>621.47</t>
        </is>
      </c>
      <c r="R66" t="inlineStr">
        <is>
          <t>-262.96</t>
        </is>
      </c>
      <c r="S66" t="inlineStr">
        <is>
          <t>-775.64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7430.50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15600.00</t>
        </is>
      </c>
      <c r="C70" t="inlineStr">
        <is>
          <t>16000.00</t>
        </is>
      </c>
      <c r="D70" s="9" t="n">
        <v>-0.5907928388746803</v>
      </c>
      <c r="E70" t="inlineStr">
        <is>
          <t>39100.00</t>
        </is>
      </c>
      <c r="F70" s="9" t="n">
        <v>0.8443396226415094</v>
      </c>
      <c r="G70" t="inlineStr">
        <is>
          <t>21200.00</t>
        </is>
      </c>
      <c r="H70" s="5" t="n">
        <v>0.01923076923076923</v>
      </c>
      <c r="I70" t="inlineStr">
        <is>
          <t>20800.00</t>
        </is>
      </c>
      <c r="J70" s="8" t="n">
        <v>-0.4812967581047382</v>
      </c>
      <c r="K70" t="inlineStr">
        <is>
          <t>40100.00</t>
        </is>
      </c>
      <c r="L70" s="9" t="n">
        <v>1.804195804195804</v>
      </c>
      <c r="M70" t="inlineStr">
        <is>
          <t>14300.00</t>
        </is>
      </c>
      <c r="N70" t="inlineStr">
        <is>
          <t>14200.00</t>
        </is>
      </c>
      <c r="O70" t="inlineStr">
        <is>
          <t>17800.00</t>
        </is>
      </c>
      <c r="P70" t="inlineStr">
        <is>
          <t>9918.47</t>
        </is>
      </c>
      <c r="Q70" t="inlineStr">
        <is>
          <t>8004.57</t>
        </is>
      </c>
      <c r="R70" t="inlineStr">
        <is>
          <t>6316.64</t>
        </is>
      </c>
      <c r="S70" t="inlineStr">
        <is>
          <t>5514.55</t>
        </is>
      </c>
    </row>
    <row r="71">
      <c r="A71" t="inlineStr">
        <is>
          <t>减：现金的期初余额</t>
        </is>
      </c>
      <c r="B71" t="inlineStr">
        <is>
          <t>16000.00</t>
        </is>
      </c>
      <c r="C71" t="inlineStr">
        <is>
          <t>39100.00</t>
        </is>
      </c>
      <c r="D71" s="9" t="n">
        <v>0.8443396226415094</v>
      </c>
      <c r="E71" t="inlineStr">
        <is>
          <t>21200.00</t>
        </is>
      </c>
      <c r="F71" s="5" t="n">
        <v>0.01923076923076923</v>
      </c>
      <c r="G71" t="inlineStr">
        <is>
          <t>20800.00</t>
        </is>
      </c>
      <c r="H71" s="8" t="n">
        <v>-0.4812967581047382</v>
      </c>
      <c r="I71" t="inlineStr">
        <is>
          <t>40100.00</t>
        </is>
      </c>
      <c r="J71" s="9" t="n">
        <v>1.804195804195804</v>
      </c>
      <c r="K71" t="inlineStr">
        <is>
          <t>14300.00</t>
        </is>
      </c>
      <c r="L71" s="5" t="n">
        <v>0.007042253521126761</v>
      </c>
      <c r="M71" t="inlineStr">
        <is>
          <t>14200.00</t>
        </is>
      </c>
      <c r="N71" t="inlineStr">
        <is>
          <t>17800.00</t>
        </is>
      </c>
      <c r="O71" t="inlineStr">
        <is>
          <t>9918.47</t>
        </is>
      </c>
      <c r="P71" t="inlineStr">
        <is>
          <t>8004.57</t>
        </is>
      </c>
      <c r="Q71" t="inlineStr">
        <is>
          <t>6316.64</t>
        </is>
      </c>
      <c r="R71" t="inlineStr">
        <is>
          <t>5514.55</t>
        </is>
      </c>
      <c r="S71" t="inlineStr">
        <is>
          <t>5592.66</t>
        </is>
      </c>
    </row>
    <row r="72">
      <c r="A72" t="inlineStr">
        <is>
          <t>间接法-现金及现金等价物净增加额</t>
        </is>
      </c>
      <c r="B72" t="inlineStr">
        <is>
          <t>-432.37</t>
        </is>
      </c>
      <c r="C72" t="inlineStr">
        <is>
          <t>-23100.00</t>
        </is>
      </c>
      <c r="D72" s="9" t="n">
        <v>-2.283333333333333</v>
      </c>
      <c r="E72" t="inlineStr">
        <is>
          <t>18000.00</t>
        </is>
      </c>
      <c r="F72" s="9" t="n">
        <v>55.37508221366156</v>
      </c>
      <c r="G72" t="inlineStr">
        <is>
          <t>319.29</t>
        </is>
      </c>
      <c r="H72" s="9" t="n">
        <v>1.0166296875</v>
      </c>
      <c r="I72" t="inlineStr">
        <is>
          <t>-19200.00</t>
        </is>
      </c>
      <c r="J72" s="9" t="n">
        <v>-1.744186046511628</v>
      </c>
      <c r="K72" t="inlineStr">
        <is>
          <t>25800.00</t>
        </is>
      </c>
      <c r="L72" s="9" t="n">
        <v>243.5729453028723</v>
      </c>
      <c r="M72" t="inlineStr">
        <is>
          <t>105.49</t>
        </is>
      </c>
      <c r="N72" t="inlineStr">
        <is>
          <t>-3670.44</t>
        </is>
      </c>
      <c r="O72" t="inlineStr">
        <is>
          <t>7931.29</t>
        </is>
      </c>
      <c r="P72" t="inlineStr">
        <is>
          <t>1913.90</t>
        </is>
      </c>
      <c r="Q72" t="inlineStr">
        <is>
          <t>1687.92</t>
        </is>
      </c>
      <c r="R72" t="inlineStr">
        <is>
          <t>802.09</t>
        </is>
      </c>
      <c r="S72" t="inlineStr">
        <is>
          <t>-78.10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1.668488160291439</v>
      </c>
      <c r="C2" s="3" t="n">
        <v>4.876875888558479</v>
      </c>
      <c r="D2" s="3" t="n">
        <v>-0.2089560401099322</v>
      </c>
      <c r="E2" s="3" t="n">
        <v>2.109223058252427</v>
      </c>
      <c r="F2" s="3" t="n">
        <v>3.674885853792083</v>
      </c>
      <c r="G2" s="3" t="n">
        <v>-0.1424038114797827</v>
      </c>
      <c r="H2" s="3" t="n">
        <v>2.45945945945946</v>
      </c>
      <c r="I2" s="3" t="n">
        <v>3.324133901553398</v>
      </c>
      <c r="J2" s="3" t="n">
        <v>0.1854671572981434</v>
      </c>
      <c r="K2" s="3" t="n">
        <v>2.074675324675325</v>
      </c>
      <c r="L2" s="3" t="n">
        <v>2.90619442575898</v>
      </c>
      <c r="M2" s="3" t="n">
        <v>-0.09005468215994514</v>
      </c>
      <c r="N2" s="3" t="n">
        <v>2.28</v>
      </c>
      <c r="O2" s="3" t="n">
        <v>2.779979540766988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1.344262295081967</v>
      </c>
      <c r="C3" s="3" t="n">
        <v>3.069992268731597</v>
      </c>
      <c r="D3" s="6" t="n">
        <v>-0.2644938391442412</v>
      </c>
      <c r="E3" s="3" t="n">
        <v>1.827669660194175</v>
      </c>
      <c r="F3" s="3" t="n">
        <v>1.829776111248482</v>
      </c>
      <c r="G3" s="3" t="n">
        <v>-0.2299785181224119</v>
      </c>
      <c r="H3" s="3" t="n">
        <v>2.373530743243243</v>
      </c>
      <c r="I3" s="3" t="n">
        <v>1.678707709912258</v>
      </c>
      <c r="J3" s="3" t="n">
        <v>0.1849949967911882</v>
      </c>
      <c r="K3" s="3" t="n">
        <v>2.002987987012987</v>
      </c>
      <c r="L3" s="3" t="n">
        <v>1.428806617177892</v>
      </c>
      <c r="M3" s="3" t="n">
        <v>-0.0931376928223641</v>
      </c>
      <c r="N3" s="3" t="n">
        <v>2.208701333333333</v>
      </c>
      <c r="O3" s="3" t="n">
        <v>1.229070016707261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0.2799500831946755</v>
      </c>
      <c r="C4" s="3" t="n">
        <v>0.3285919949997506</v>
      </c>
      <c r="D4" s="3" t="n">
        <v>0.08480657237936741</v>
      </c>
      <c r="E4" s="3" t="n">
        <v>0.2580645161290323</v>
      </c>
      <c r="F4" s="3" t="n">
        <v>0.4174724705815416</v>
      </c>
      <c r="G4" s="3" t="n">
        <v>0.1940298507462689</v>
      </c>
      <c r="H4" s="3" t="n">
        <v>0.2161290322580645</v>
      </c>
      <c r="I4" s="3" t="n">
        <v>0.4039495982152609</v>
      </c>
      <c r="J4" s="3" t="n">
        <v>0.1393468737554763</v>
      </c>
      <c r="K4" s="3" t="n">
        <v>0.189695550351288</v>
      </c>
      <c r="L4" s="3" t="n">
        <v>0.412497863933215</v>
      </c>
      <c r="M4" s="3" t="n">
        <v>0.0170647422743323</v>
      </c>
      <c r="N4" s="3" t="n">
        <v>0.1865127582017011</v>
      </c>
      <c r="O4" s="3" t="n">
        <v>0.4038167924214876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1.045289855072464</v>
      </c>
      <c r="C7" s="3" t="n">
        <v>0.9996813126643819</v>
      </c>
      <c r="D7" s="3" t="n">
        <v>-0.0803216673667997</v>
      </c>
      <c r="E7" s="3" t="n">
        <v>1.136582017844887</v>
      </c>
      <c r="F7" s="3" t="n">
        <v>0.8967563766007218</v>
      </c>
      <c r="G7" s="3" t="n">
        <v>0.08041598813669769</v>
      </c>
      <c r="H7" s="3" t="n">
        <v>1.051985559566787</v>
      </c>
      <c r="I7" s="3" t="n">
        <v>1.384595357304328</v>
      </c>
      <c r="J7" s="3" t="n">
        <v>0.0170459669746773</v>
      </c>
      <c r="K7" s="3" t="n">
        <v>1.034353995519044</v>
      </c>
      <c r="L7" s="3" t="n">
        <v>1.131408369392417</v>
      </c>
      <c r="M7" s="3" t="n">
        <v>-0.1510417915792166</v>
      </c>
      <c r="N7" s="3" t="n">
        <v>1.218380345768881</v>
      </c>
      <c r="O7" s="3" t="n">
        <v>1.077252176142917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0.04528985507246377</v>
      </c>
      <c r="C8" s="3" t="n">
        <v>-0.000318687335618148</v>
      </c>
      <c r="D8" s="7" t="n">
        <v>-0.6684054329619108</v>
      </c>
      <c r="E8" s="3" t="n">
        <v>0.1365820178448867</v>
      </c>
      <c r="F8" s="3" t="n">
        <v>-0.1032436233992781</v>
      </c>
      <c r="G8" s="7" t="n">
        <v>1.627306871044001</v>
      </c>
      <c r="H8" s="3" t="n">
        <v>0.05198555956678701</v>
      </c>
      <c r="I8" s="3" t="n">
        <v>0.3845953573043276</v>
      </c>
      <c r="J8" s="7" t="n">
        <v>0.5132318317375609</v>
      </c>
      <c r="K8" s="3" t="n">
        <v>0.03435399551904406</v>
      </c>
      <c r="L8" s="3" t="n">
        <v>0.131408369392417</v>
      </c>
      <c r="M8" s="7" t="n">
        <v>-0.8426873288523774</v>
      </c>
      <c r="N8" s="3" t="n">
        <v>0.2183803457688808</v>
      </c>
      <c r="O8" s="3" t="n">
        <v>0.0772521761429166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0.1077422847861397</v>
      </c>
      <c r="C10" s="3" t="n">
        <v>0.2032407427157931</v>
      </c>
      <c r="D10" s="6" t="n">
        <v>-0.3457388793421371</v>
      </c>
      <c r="E10" s="3" t="n">
        <v>0.1646778042959427</v>
      </c>
      <c r="F10" s="3" t="n">
        <v>0.2144451249681575</v>
      </c>
      <c r="G10" s="6" t="n">
        <v>-0.4626858821369561</v>
      </c>
      <c r="H10" s="3" t="n">
        <v>0.3064833005893909</v>
      </c>
      <c r="I10" s="3" t="n">
        <v>0.2380859077625841</v>
      </c>
      <c r="J10" s="3" t="n">
        <v>0.2376087566657307</v>
      </c>
      <c r="K10" s="3" t="n">
        <v>0.2476415094339623</v>
      </c>
      <c r="L10" s="3" t="n">
        <v>0.2633193038991899</v>
      </c>
      <c r="M10" s="3" t="n">
        <v>0.01002358490566026</v>
      </c>
      <c r="N10" s="3" t="n">
        <v>0.245183887915937</v>
      </c>
      <c r="O10" s="3" t="n">
        <v>0.2645513987914498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0.06009745533297239</v>
      </c>
      <c r="C11" s="3" t="n">
        <v>0.05928001694713658</v>
      </c>
      <c r="D11" s="6" t="n">
        <v>-0.3806938364226187</v>
      </c>
      <c r="E11" s="3" t="n">
        <v>0.09703997613365155</v>
      </c>
      <c r="F11" s="3" t="n">
        <v>-0.09544273679883805</v>
      </c>
      <c r="G11" s="7" t="n">
        <v>-0.6258079708179648</v>
      </c>
      <c r="H11" s="3" t="n">
        <v>0.2593320235756385</v>
      </c>
      <c r="I11" s="3" t="n">
        <v>0.04198303353464636</v>
      </c>
      <c r="J11" s="7" t="n">
        <v>0.8233382526891663</v>
      </c>
      <c r="K11" s="3" t="n">
        <v>0.1422292452830189</v>
      </c>
      <c r="L11" s="3" t="n">
        <v>0.00994573750452166</v>
      </c>
      <c r="M11" s="7" t="n">
        <v>-0.6291648444903936</v>
      </c>
      <c r="N11" s="3" t="n">
        <v>0.3835376532399299</v>
      </c>
      <c r="O11" s="3" t="n">
        <v>0.07402929029642834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0.8922577152138603</v>
      </c>
      <c r="C12" s="3" t="n">
        <v>0.7967592572842069</v>
      </c>
      <c r="D12" s="3" t="n">
        <v>0.06815995049887848</v>
      </c>
      <c r="E12" s="3" t="n">
        <v>0.8353221957040573</v>
      </c>
      <c r="F12" s="3" t="n">
        <v>0.7855548750318424</v>
      </c>
      <c r="G12" s="3" t="n">
        <v>0.2044730810576917</v>
      </c>
      <c r="H12" s="3" t="n">
        <v>0.693516699410609</v>
      </c>
      <c r="I12" s="3" t="n">
        <v>0.7619140922374158</v>
      </c>
      <c r="J12" s="3" t="n">
        <v>-0.07820977883981753</v>
      </c>
      <c r="K12" s="3" t="n">
        <v>0.7523584905660378</v>
      </c>
      <c r="L12" s="3" t="n">
        <v>0.7366806961008102</v>
      </c>
      <c r="M12" s="3" t="n">
        <v>-0.003255920851026571</v>
      </c>
      <c r="N12" s="3" t="n">
        <v>0.7548161120840631</v>
      </c>
      <c r="O12" s="3" t="n">
        <v>0.7354486012085502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0.01257720628045479</v>
      </c>
      <c r="C13" s="3" t="n">
        <v>0.0134651800576247</v>
      </c>
      <c r="D13" s="6" t="n">
        <v>0.437061828559504</v>
      </c>
      <c r="E13" s="3" t="n">
        <v>0.008752028639618138</v>
      </c>
      <c r="F13" s="3" t="n">
        <v>0.01421625132036851</v>
      </c>
      <c r="G13" s="6" t="n">
        <v>-0.3584794894132238</v>
      </c>
      <c r="H13" s="3" t="n">
        <v>0.0136426326129666</v>
      </c>
      <c r="I13" s="3" t="n">
        <v>0.01557907615836729</v>
      </c>
      <c r="J13" s="6" t="n">
        <v>0.4093010666092918</v>
      </c>
      <c r="K13" s="3" t="n">
        <v>0.009680424528301887</v>
      </c>
      <c r="L13" s="3" t="n">
        <v>0.0154355879285553</v>
      </c>
      <c r="M13" s="3" t="n">
        <v>-0.118290918048783</v>
      </c>
      <c r="N13" s="3" t="n">
        <v>0.01097915936952715</v>
      </c>
      <c r="O13" s="3" t="n">
        <v>0.01591433200981875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0.04788610871440897</v>
      </c>
      <c r="C14" s="3" t="n">
        <v>0.06611949387375786</v>
      </c>
      <c r="D14" s="3" t="n">
        <v>0.2048153078865556</v>
      </c>
      <c r="E14" s="3" t="n">
        <v>0.03974560117302053</v>
      </c>
      <c r="F14" s="3" t="n">
        <v>0.005130423258518832</v>
      </c>
      <c r="G14" s="6" t="n">
        <v>-0.4628321780858438</v>
      </c>
      <c r="H14" s="3" t="n">
        <v>0.07399103139013453</v>
      </c>
      <c r="I14" s="3" t="n">
        <v>0.06253665705659764</v>
      </c>
      <c r="J14" s="7" t="n">
        <v>1.057583088046397</v>
      </c>
      <c r="K14" s="3" t="n">
        <v>0.03596016696481813</v>
      </c>
      <c r="L14" s="3" t="n">
        <v>0.05499877188087086</v>
      </c>
      <c r="M14" s="7" t="n">
        <v>-0.7287388318452989</v>
      </c>
      <c r="N14" s="3" t="n">
        <v>0.1325665859564165</v>
      </c>
      <c r="O14" s="3" t="n">
        <v>0.07069220538134564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0.06554472984942426</v>
      </c>
      <c r="C15" s="3" t="n">
        <v>0.02311419781825606</v>
      </c>
      <c r="D15" s="6" t="n">
        <v>0.254562214605708</v>
      </c>
      <c r="E15" s="3" t="n">
        <v>0.05224510118856408</v>
      </c>
      <c r="F15" s="3" t="n">
        <v>0.2227295800725697</v>
      </c>
      <c r="G15" s="6" t="n">
        <v>-0.4375735697806852</v>
      </c>
      <c r="H15" s="3" t="n">
        <v>0.09289232934553132</v>
      </c>
      <c r="I15" s="3" t="n">
        <v>0.009904212557547722</v>
      </c>
      <c r="J15" s="7" t="n">
        <v>1.09798413020127</v>
      </c>
      <c r="K15" s="3" t="n">
        <v>0.0442769456681351</v>
      </c>
      <c r="L15" s="3" t="n">
        <v>0.06138370173017996</v>
      </c>
      <c r="M15" s="7" t="n">
        <v>-0.7535452202307913</v>
      </c>
      <c r="N15" s="3" t="n">
        <v>0.1796554552912223</v>
      </c>
      <c r="O15" s="3" t="n">
        <v>0.08659818510491797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0.01035652409312398</v>
      </c>
      <c r="C16" s="3" t="n">
        <v>0.1224441684919129</v>
      </c>
      <c r="D16" s="7" t="n">
        <v>-0.6061318198097594</v>
      </c>
      <c r="E16" s="3" t="n">
        <v>0.02629439140811456</v>
      </c>
      <c r="F16" s="3" t="n">
        <v>0.115526689261731</v>
      </c>
      <c r="G16" s="7" t="n">
        <v>-0.5075521842237415</v>
      </c>
      <c r="H16" s="3" t="n">
        <v>0.05339528487229863</v>
      </c>
      <c r="I16" s="3" t="n">
        <v>0.1040265045500531</v>
      </c>
      <c r="J16" s="6" t="n">
        <v>0.2779832338431406</v>
      </c>
      <c r="K16" s="3" t="n">
        <v>0.04178089622641509</v>
      </c>
      <c r="L16" s="3" t="n">
        <v>0.1149573948399345</v>
      </c>
      <c r="M16" s="3" t="n">
        <v>-0.004141252320577421</v>
      </c>
      <c r="N16" s="3" t="n">
        <v>0.04195464098073556</v>
      </c>
      <c r="O16" s="3" t="n">
        <v>0.1163523474678277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0.04635722793719545</v>
      </c>
      <c r="C17" s="3" t="n">
        <v>0.03723692991269988</v>
      </c>
      <c r="D17" s="3" t="n">
        <v>-0.1748246619658611</v>
      </c>
      <c r="E17" s="3" t="n">
        <v>0.05617863961813843</v>
      </c>
      <c r="F17" s="3" t="n">
        <v>0.03755524992663406</v>
      </c>
      <c r="G17" s="6" t="n">
        <v>-0.393549540190144</v>
      </c>
      <c r="H17" s="3" t="n">
        <v>0.09263516699410609</v>
      </c>
      <c r="I17" s="3" t="n">
        <v>0.03747579506522041</v>
      </c>
      <c r="J17" s="3" t="n">
        <v>-0.01767921315167029</v>
      </c>
      <c r="K17" s="3" t="n">
        <v>0.09430235849056604</v>
      </c>
      <c r="L17" s="3" t="n">
        <v>0.04230261518285841</v>
      </c>
      <c r="M17" s="3" t="n">
        <v>0.2330831907382062</v>
      </c>
      <c r="N17" s="3" t="n">
        <v>0.0764768826619965</v>
      </c>
      <c r="O17" s="3" t="n">
        <v>0.04129072616748213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0.001064320519761776</v>
      </c>
      <c r="C18" s="2" t="inlineStr">
        <is>
          <t>-</t>
        </is>
      </c>
      <c r="D18" s="3" t="n">
        <v>0.1109872889391732</v>
      </c>
      <c r="E18" s="3" t="n">
        <v>0.0009579952267303103</v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0.002998321602598808</v>
      </c>
      <c r="C19" s="3" t="n">
        <v>0.0190100493936179</v>
      </c>
      <c r="D19" s="7" t="n">
        <v>-1.622437511575743</v>
      </c>
      <c r="E19" s="3" t="n">
        <v>-0.004817064439140812</v>
      </c>
      <c r="F19" s="3" t="n">
        <v>0.02480001435283783</v>
      </c>
      <c r="G19" s="6" t="n">
        <v>-0.425908871778156</v>
      </c>
      <c r="H19" s="3" t="n">
        <v>-0.008390766208251473</v>
      </c>
      <c r="I19" s="3" t="n">
        <v>0.01353759218099889</v>
      </c>
      <c r="J19" s="3" t="n">
        <v>0.0761622772312002</v>
      </c>
      <c r="K19" s="3" t="n">
        <v>-0.00779693396226415</v>
      </c>
      <c r="L19" s="3" t="n">
        <v>0.01264262682820008</v>
      </c>
      <c r="M19" s="7" t="n">
        <v>-1.893483441529427</v>
      </c>
      <c r="N19" s="3" t="n">
        <v>0.008726444833625219</v>
      </c>
      <c r="O19" s="3" t="n">
        <v>0.01092526744639776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0.0877634849306962</v>
      </c>
      <c r="C20" s="2" t="inlineStr">
        <is>
          <t>-</t>
        </is>
      </c>
      <c r="D20" s="6" t="n">
        <v>-0.3439763004552045</v>
      </c>
      <c r="E20" s="3" t="n">
        <v>0.1337809670467605</v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1.063345966432052</v>
      </c>
      <c r="C21" s="3" t="n">
        <v>1.104839911315139</v>
      </c>
      <c r="D21" s="3" t="n">
        <v>-0.08040865652301989</v>
      </c>
      <c r="E21" s="3" t="n">
        <v>1.15632446300716</v>
      </c>
      <c r="F21" s="3" t="n">
        <v>1.087600471124994</v>
      </c>
      <c r="G21" s="3" t="n">
        <v>0.03439218219796931</v>
      </c>
      <c r="H21" s="3" t="n">
        <v>1.117878192534381</v>
      </c>
      <c r="I21" s="3" t="n">
        <v>1.110215171766556</v>
      </c>
      <c r="J21" s="3" t="n">
        <v>-0.1610967192308363</v>
      </c>
      <c r="K21" s="3" t="n">
        <v>1.332547169811321</v>
      </c>
      <c r="L21" s="3" t="n">
        <v>1.103429109522678</v>
      </c>
      <c r="M21" s="3" t="n">
        <v>0.2252567374593624</v>
      </c>
      <c r="N21" s="3" t="n">
        <v>1.087565674255692</v>
      </c>
      <c r="O21" s="3" t="n">
        <v>1.063101472272143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-0.03062118126272912</v>
      </c>
      <c r="C22" s="3" t="n">
        <v>0.03282368339853474</v>
      </c>
      <c r="D22" s="6" t="n">
        <v>-0.4290325628280129</v>
      </c>
      <c r="E22" s="3" t="n">
        <v>-0.05363034609188298</v>
      </c>
      <c r="F22" s="3" t="n">
        <v>-0.01191028725632567</v>
      </c>
      <c r="G22" s="7" t="n">
        <v>-1.240280841939224</v>
      </c>
      <c r="H22" s="3" t="n">
        <v>0.2231985940246046</v>
      </c>
      <c r="I22" s="3" t="n">
        <v>0.05078190299484339</v>
      </c>
      <c r="J22" s="3" t="n">
        <v>0.1569468405862531</v>
      </c>
      <c r="K22" s="3" t="n">
        <v>0.1929203539823009</v>
      </c>
      <c r="L22" s="3" t="n">
        <v>0.1073389369610211</v>
      </c>
      <c r="M22" s="7" t="n">
        <v>0.518203197801697</v>
      </c>
      <c r="N22" s="3" t="n">
        <v>0.1270714975845411</v>
      </c>
      <c r="O22" s="3" t="n">
        <v>0.002270726784555686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0.2914389799635702</v>
      </c>
      <c r="C23" s="3" t="n">
        <v>1.76038056451667</v>
      </c>
      <c r="D23" s="7" t="n">
        <v>-0.6929082870972099</v>
      </c>
      <c r="E23" s="3" t="n">
        <v>0.9490291262135923</v>
      </c>
      <c r="F23" s="3" t="n">
        <v>0.7591930558486031</v>
      </c>
      <c r="G23" s="6" t="n">
        <v>0.3250595347133174</v>
      </c>
      <c r="H23" s="3" t="n">
        <v>0.7162162162162162</v>
      </c>
      <c r="I23" s="3" t="n">
        <v>0.891412572641153</v>
      </c>
      <c r="J23" s="3" t="n">
        <v>0.06055093555093556</v>
      </c>
      <c r="K23" s="3" t="n">
        <v>0.6753246753246753</v>
      </c>
      <c r="L23" s="3" t="n">
        <v>0.6390121124448976</v>
      </c>
      <c r="M23" s="6" t="n">
        <v>-0.4947695695825373</v>
      </c>
      <c r="N23" s="3" t="n">
        <v>1.336666666666667</v>
      </c>
      <c r="O23" s="3" t="n">
        <v>0.5078896015080302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-0.1095446265938069</v>
      </c>
      <c r="C24" s="3" t="n">
        <v>0.1866898759558526</v>
      </c>
      <c r="D24" s="3" t="n">
        <v>-0.1315317147031731</v>
      </c>
      <c r="E24" s="3" t="n">
        <v>-0.1261354368932039</v>
      </c>
      <c r="F24" s="3" t="n">
        <v>0.07077159002933202</v>
      </c>
      <c r="G24" s="7" t="n">
        <v>-1.293984955278648</v>
      </c>
      <c r="H24" s="3" t="n">
        <v>0.4290540540540541</v>
      </c>
      <c r="I24" s="3" t="n">
        <v>0.1672285027425303</v>
      </c>
      <c r="J24" s="3" t="n">
        <v>0.2123729233820979</v>
      </c>
      <c r="K24" s="3" t="n">
        <v>0.3538961038961039</v>
      </c>
      <c r="L24" s="3" t="n">
        <v>0.4403186213224946</v>
      </c>
      <c r="M24" s="6" t="n">
        <v>0.3454181673222267</v>
      </c>
      <c r="N24" s="3" t="n">
        <v>0.263038</v>
      </c>
      <c r="O24" s="3" t="n">
        <v>0.1696064118437843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-0.08936106983655275</v>
      </c>
      <c r="C25" s="3" t="n">
        <v>0.1789771249553786</v>
      </c>
      <c r="D25" s="3" t="n">
        <v>-0.009540980648509556</v>
      </c>
      <c r="E25" s="3" t="n">
        <v>-0.09022187499999999</v>
      </c>
      <c r="F25" s="3" t="n">
        <v>0.04871942902321456</v>
      </c>
      <c r="G25" s="7" t="n">
        <v>-1.285584202755905</v>
      </c>
      <c r="H25" s="3" t="n">
        <v>0.3159203980099503</v>
      </c>
      <c r="I25" s="3" t="n">
        <v>0.1444608769046004</v>
      </c>
      <c r="J25" s="3" t="n">
        <v>-0.06093386279611084</v>
      </c>
      <c r="K25" s="3" t="n">
        <v>0.3364197530864197</v>
      </c>
      <c r="L25" s="3" t="n">
        <v>0.4322970661122768</v>
      </c>
      <c r="M25" s="6" t="n">
        <v>0.3088205784909515</v>
      </c>
      <c r="N25" s="3" t="n">
        <v>0.2570403908794788</v>
      </c>
      <c r="O25" s="3" t="n">
        <v>0.1684505585222188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-0.03256090958310774</v>
      </c>
      <c r="C26" s="3" t="n">
        <v>0.03741726890741293</v>
      </c>
      <c r="D26" s="6" t="n">
        <v>-0.4749432873694039</v>
      </c>
      <c r="E26" s="3" t="n">
        <v>-0.06201408114558472</v>
      </c>
      <c r="F26" s="3" t="n">
        <v>0.01667526027568526</v>
      </c>
      <c r="G26" s="7" t="n">
        <v>-1.248544624433879</v>
      </c>
      <c r="H26" s="3" t="n">
        <v>0.2495088408644401</v>
      </c>
      <c r="I26" s="3" t="n">
        <v>0.05743704462535416</v>
      </c>
      <c r="J26" s="3" t="n">
        <v>-0.02943349975667321</v>
      </c>
      <c r="K26" s="3" t="n">
        <v>0.2570754716981132</v>
      </c>
      <c r="L26" s="3" t="n">
        <v>0.1192784153309365</v>
      </c>
      <c r="M26" s="7" t="n">
        <v>0.8601886969388786</v>
      </c>
      <c r="N26" s="3" t="n">
        <v>0.1381985989492119</v>
      </c>
      <c r="O26" s="3" t="n">
        <v>0.01954517115877626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26.1266868475401</v>
      </c>
      <c r="C31" s="3" t="n">
        <v>29.48709925572349</v>
      </c>
      <c r="D31" s="3" t="n">
        <v>-0.06707306737235139</v>
      </c>
      <c r="E31" s="3" t="n">
        <v>28.00507299532302</v>
      </c>
      <c r="F31" s="3" t="n">
        <v>32.08013566119447</v>
      </c>
      <c r="G31" s="3" t="n">
        <v>0.04324673985504606</v>
      </c>
      <c r="H31" s="3" t="n">
        <v>26.84415098120909</v>
      </c>
      <c r="I31" s="3" t="n">
        <v>35.43177975410752</v>
      </c>
      <c r="J31" s="7" t="n">
        <v>3.204797533735297</v>
      </c>
      <c r="K31" s="3" t="n">
        <v>6.384172071505739</v>
      </c>
      <c r="L31" s="3" t="n">
        <v>39.77275387192656</v>
      </c>
      <c r="M31" s="3" t="n">
        <v>0.1130636296370652</v>
      </c>
      <c r="N31" s="3" t="n">
        <v>5.735675752506094</v>
      </c>
      <c r="O31" s="3" t="n">
        <v>34.41879098641492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13.77901461829994</v>
      </c>
      <c r="C32" s="2" t="n">
        <v>25.21007817126507</v>
      </c>
      <c r="D32" s="3" t="n">
        <v>0.07189530608086876</v>
      </c>
      <c r="E32" s="2" t="n">
        <v>12.8548138424821</v>
      </c>
      <c r="F32" s="2" t="n">
        <v>38.90517268795497</v>
      </c>
      <c r="G32" s="3" t="n">
        <v>-0.04145398993631665</v>
      </c>
      <c r="H32" s="2" t="n">
        <v>13.41074263261297</v>
      </c>
      <c r="I32" s="2" t="n">
        <v>42.86610336411221</v>
      </c>
      <c r="J32" s="7" t="n">
        <v>-0.7621764206297803</v>
      </c>
      <c r="K32" s="2" t="n">
        <v>56.38945754716981</v>
      </c>
      <c r="L32" s="2" t="n">
        <v>51.72803801019352</v>
      </c>
      <c r="M32" s="3" t="n">
        <v>-0.1015787656936844</v>
      </c>
      <c r="N32" s="2" t="n">
        <v>62.76505429071804</v>
      </c>
      <c r="O32" s="2" t="n">
        <v>37.90557511751005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12.14965986394558</v>
      </c>
      <c r="C33" s="3" t="n">
        <v>4.49759417448339</v>
      </c>
      <c r="D33" s="3" t="n">
        <v>0.1057824503804093</v>
      </c>
      <c r="E33" s="3" t="n">
        <v>10.98738713005065</v>
      </c>
      <c r="F33" s="3" t="n">
        <v>4.588149244670276</v>
      </c>
      <c r="G33" s="6" t="n">
        <v>-0.3943604355806213</v>
      </c>
      <c r="H33" s="3" t="n">
        <v>18.1417922070269</v>
      </c>
      <c r="I33" s="3" t="n">
        <v>5.680486042126389</v>
      </c>
      <c r="J33" s="3" t="n">
        <v>0.04868485104376939</v>
      </c>
      <c r="K33" s="3" t="n">
        <v>17.29956544043727</v>
      </c>
      <c r="L33" s="3" t="n">
        <v>4.723578012291253</v>
      </c>
      <c r="M33" s="6" t="n">
        <v>-0.4267607158943515</v>
      </c>
      <c r="N33" s="3" t="n">
        <v>30.17861113169792</v>
      </c>
      <c r="O33" s="3" t="n">
        <v>6.170804298442794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29.63045912653975</v>
      </c>
      <c r="C34" s="2" t="n">
        <v>162.4821129365742</v>
      </c>
      <c r="D34" s="3" t="n">
        <v>-0.09566298537657074</v>
      </c>
      <c r="E34" s="2" t="n">
        <v>32.7648416988417</v>
      </c>
      <c r="F34" s="2" t="n">
        <v>166.9831055168852</v>
      </c>
      <c r="G34" s="7" t="n">
        <v>0.6511470827681003</v>
      </c>
      <c r="H34" s="2" t="n">
        <v>19.84368445475638</v>
      </c>
      <c r="I34" s="2" t="n">
        <v>158.1541787863756</v>
      </c>
      <c r="J34" s="3" t="n">
        <v>-0.04642467276542839</v>
      </c>
      <c r="K34" s="2" t="n">
        <v>20.80977127659575</v>
      </c>
      <c r="L34" s="2" t="n">
        <v>188.503897585109</v>
      </c>
      <c r="M34" s="7" t="n">
        <v>0.7444722085998885</v>
      </c>
      <c r="N34" s="2" t="n">
        <v>11.92897838899804</v>
      </c>
      <c r="O34" s="2" t="n">
        <v>164.7095531852182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2.069467903051423</v>
      </c>
      <c r="C35" s="3" t="n">
        <v>1.69882064668013</v>
      </c>
      <c r="D35" s="7" t="n">
        <v>0.9719212614715582</v>
      </c>
      <c r="E35" s="3" t="n">
        <v>1.04946781775002</v>
      </c>
      <c r="F35" s="3" t="n">
        <v>1.547385756174284</v>
      </c>
      <c r="G35" s="6" t="n">
        <v>0.4092559006525319</v>
      </c>
      <c r="H35" s="3" t="n">
        <v>0.7446964155084126</v>
      </c>
      <c r="I35" s="3" t="n">
        <v>1.64184662183732</v>
      </c>
      <c r="J35" s="3" t="n">
        <v>0.161831789761356</v>
      </c>
      <c r="K35" s="3" t="n">
        <v>0.6409674981103552</v>
      </c>
      <c r="L35" s="3" t="n">
        <v>1.397705848693764</v>
      </c>
      <c r="M35" s="3" t="n">
        <v>-0.2181543565081219</v>
      </c>
      <c r="N35" s="3" t="n">
        <v>0.8198133524766691</v>
      </c>
      <c r="O35" s="3" t="n">
        <v>1.621191050204113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173.9577596101786</v>
      </c>
      <c r="C36" s="2" t="n">
        <v>375.4180677321901</v>
      </c>
      <c r="D36" s="6" t="n">
        <v>-0.4928803601145091</v>
      </c>
      <c r="E36" s="2" t="n">
        <v>343.0310047732697</v>
      </c>
      <c r="F36" s="2" t="n">
        <v>381.3660925317452</v>
      </c>
      <c r="G36" s="6" t="n">
        <v>-0.2904056676030469</v>
      </c>
      <c r="H36" s="2" t="n">
        <v>483.418467583497</v>
      </c>
      <c r="I36" s="2" t="n">
        <v>333.9502143511608</v>
      </c>
      <c r="J36" s="3" t="n">
        <v>-0.1392902063685114</v>
      </c>
      <c r="K36" s="2" t="n">
        <v>561.6509433962265</v>
      </c>
      <c r="L36" s="2" t="n">
        <v>378.2300423422547</v>
      </c>
      <c r="M36" s="6" t="n">
        <v>0.2790248411870674</v>
      </c>
      <c r="N36" s="2" t="n">
        <v>439.1243432574431</v>
      </c>
      <c r="O36" s="2" t="n">
        <v>306.7835393147564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0.7968075927523728</v>
      </c>
      <c r="C37" s="3" t="n">
        <v>1.405185203042069</v>
      </c>
      <c r="D37" s="7" t="n">
        <v>0.9454276071257215</v>
      </c>
      <c r="E37" s="3" t="n">
        <v>0.4095796676441838</v>
      </c>
      <c r="F37" s="3" t="n">
        <v>1.314787425067682</v>
      </c>
      <c r="G37" s="6" t="n">
        <v>0.4355405247096736</v>
      </c>
      <c r="H37" s="3" t="n">
        <v>0.2853139013452915</v>
      </c>
      <c r="I37" s="3" t="n">
        <v>1.4049555612887</v>
      </c>
      <c r="J37" s="3" t="n">
        <v>0.1284703126322024</v>
      </c>
      <c r="K37" s="3" t="n">
        <v>0.2528324388789505</v>
      </c>
      <c r="L37" s="3" t="n">
        <v>1.192181534583695</v>
      </c>
      <c r="M37" s="6" t="n">
        <v>-0.2685128038038069</v>
      </c>
      <c r="N37" s="3" t="n">
        <v>0.3456416464891041</v>
      </c>
      <c r="O37" s="3" t="n">
        <v>1.371929765769341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451.8029236599891</v>
      </c>
      <c r="C38" s="2" t="n">
        <v>479.1380341865042</v>
      </c>
      <c r="D38" s="6" t="n">
        <v>-0.4859741907963087</v>
      </c>
      <c r="E38" s="2" t="n">
        <v>878.9498806682577</v>
      </c>
      <c r="F38" s="2" t="n">
        <v>502.5340731038157</v>
      </c>
      <c r="G38" s="6" t="n">
        <v>-0.3033982790543362</v>
      </c>
      <c r="H38" s="2" t="n">
        <v>1261.768172888016</v>
      </c>
      <c r="I38" s="2" t="n">
        <v>459.2606274205672</v>
      </c>
      <c r="J38" s="3" t="n">
        <v>-0.1138446543024602</v>
      </c>
      <c r="K38" s="2" t="n">
        <v>1423.867924528302</v>
      </c>
      <c r="L38" s="2" t="n">
        <v>523.6545854075124</v>
      </c>
      <c r="M38" s="6" t="n">
        <v>0.367077927269405</v>
      </c>
      <c r="N38" s="2" t="n">
        <v>1041.5411558669</v>
      </c>
      <c r="O38" s="2" t="n">
        <v>423.4903490664112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1.388792605430387</v>
      </c>
      <c r="C44" s="3" t="n">
        <v>1.697969335584951</v>
      </c>
      <c r="D44" s="3" t="n">
        <v>0.03039451370641597</v>
      </c>
      <c r="E44" s="3" t="n">
        <v>1.347826086956522</v>
      </c>
      <c r="F44" s="3" t="n">
        <v>1.405198601516929</v>
      </c>
      <c r="G44" s="3" t="n">
        <v>0.05652173913043534</v>
      </c>
      <c r="H44" s="3" t="n">
        <v>1.275720164609053</v>
      </c>
      <c r="I44" s="3" t="n">
        <v>3.781972091315564</v>
      </c>
      <c r="J44" s="3" t="n">
        <v>0.03372172588930253</v>
      </c>
      <c r="K44" s="3" t="n">
        <v>1.234104046242775</v>
      </c>
      <c r="L44" s="3" t="n">
        <v>2.092550734804236</v>
      </c>
      <c r="M44" s="3" t="n">
        <v>0.003927896670155359</v>
      </c>
      <c r="N44" s="3" t="n">
        <v>1.229275578790142</v>
      </c>
      <c r="O44" s="3" t="n">
        <v>2.006843661009885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0.06009745533297239</v>
      </c>
      <c r="C45" s="3" t="n">
        <v>0.05928001694713658</v>
      </c>
      <c r="D45" s="6" t="n">
        <v>-0.3806938364226187</v>
      </c>
      <c r="E45" s="3" t="n">
        <v>0.09703997613365155</v>
      </c>
      <c r="F45" s="3" t="n">
        <v>-0.09544273679883805</v>
      </c>
      <c r="G45" s="7" t="n">
        <v>-0.6258079708179648</v>
      </c>
      <c r="H45" s="3" t="n">
        <v>0.2593320235756385</v>
      </c>
      <c r="I45" s="3" t="n">
        <v>0.04198303353464636</v>
      </c>
      <c r="J45" s="7" t="n">
        <v>0.8233382526891663</v>
      </c>
      <c r="K45" s="3" t="n">
        <v>0.1422292452830189</v>
      </c>
      <c r="L45" s="3" t="n">
        <v>0.00994573750452166</v>
      </c>
      <c r="M45" s="7" t="n">
        <v>-0.6291648444903936</v>
      </c>
      <c r="N45" s="3" t="n">
        <v>0.3835376532399299</v>
      </c>
      <c r="O45" s="3" t="n">
        <v>0.07402519926422185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0.7968075927523728</v>
      </c>
      <c r="C46" s="3" t="n">
        <v>1.405185203042069</v>
      </c>
      <c r="D46" s="7" t="n">
        <v>0.9454276071257215</v>
      </c>
      <c r="E46" s="3" t="n">
        <v>0.4095796676441838</v>
      </c>
      <c r="F46" s="3" t="n">
        <v>1.314787425067682</v>
      </c>
      <c r="G46" s="6" t="n">
        <v>0.4355405247096736</v>
      </c>
      <c r="H46" s="3" t="n">
        <v>0.2853139013452915</v>
      </c>
      <c r="I46" s="3" t="n">
        <v>1.4049555612887</v>
      </c>
      <c r="J46" s="3" t="n">
        <v>0.1284703126322024</v>
      </c>
      <c r="K46" s="3" t="n">
        <v>0.2528324388789505</v>
      </c>
      <c r="L46" s="3" t="n">
        <v>1.192181534583695</v>
      </c>
      <c r="M46" s="6" t="n">
        <v>-0.2685128038038069</v>
      </c>
      <c r="N46" s="3" t="n">
        <v>0.3456416464891041</v>
      </c>
      <c r="O46" s="3" t="n">
        <v>1.371929765769341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0.06650387368540681</v>
      </c>
      <c r="C47" s="3" t="n">
        <v>0.1012247341073621</v>
      </c>
      <c r="D47" s="3" t="n">
        <v>0.2414350832758136</v>
      </c>
      <c r="E47" s="3" t="n">
        <v>0.0535701581027668</v>
      </c>
      <c r="F47" s="3" t="n">
        <v>0.117827089501292</v>
      </c>
      <c r="G47" s="6" t="n">
        <v>-0.432470518586348</v>
      </c>
      <c r="H47" s="3" t="n">
        <v>0.09439185074461608</v>
      </c>
      <c r="I47" s="3" t="n">
        <v>-0.2242702078591427</v>
      </c>
      <c r="J47" s="7" t="n">
        <v>1.126968340935964</v>
      </c>
      <c r="K47" s="3" t="n">
        <v>0.04437858755484781</v>
      </c>
      <c r="L47" s="3" t="n">
        <v>0.01947505913012276</v>
      </c>
      <c r="M47" s="7" t="n">
        <v>-0.7276733460061616</v>
      </c>
      <c r="N47" s="3" t="n">
        <v>0.1629608666798069</v>
      </c>
      <c r="O47" s="3" t="n">
        <v>0.07868688394819665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-0.1095446265938069</v>
      </c>
      <c r="C63" s="3" t="n">
        <v>0.1866898759558526</v>
      </c>
      <c r="D63" s="3" t="n">
        <v>-0.1315317147031731</v>
      </c>
      <c r="E63" s="3" t="n">
        <v>-0.1261354368932039</v>
      </c>
      <c r="F63" s="3" t="n">
        <v>0.07077159002933202</v>
      </c>
      <c r="G63" s="7" t="n">
        <v>-1.293984955278648</v>
      </c>
      <c r="H63" s="3" t="n">
        <v>0.4290540540540541</v>
      </c>
      <c r="I63" s="3" t="n">
        <v>0.1672285027425303</v>
      </c>
      <c r="J63" s="3" t="n">
        <v>0.2123729233820979</v>
      </c>
      <c r="K63" s="3" t="n">
        <v>0.3538961038961039</v>
      </c>
      <c r="L63" s="3" t="n">
        <v>0.4403186213224946</v>
      </c>
      <c r="M63" s="6" t="n">
        <v>0.3454181673222267</v>
      </c>
      <c r="N63" s="3" t="n">
        <v>0.263038</v>
      </c>
      <c r="O63" s="3" t="n">
        <v>0.1696064118437843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-0.08936106983655275</v>
      </c>
      <c r="C64" s="3" t="n">
        <v>0.1789771249553786</v>
      </c>
      <c r="D64" s="3" t="n">
        <v>-0.009540980648509556</v>
      </c>
      <c r="E64" s="3" t="n">
        <v>-0.09022187499999999</v>
      </c>
      <c r="F64" s="3" t="n">
        <v>0.04871942902321456</v>
      </c>
      <c r="G64" s="7" t="n">
        <v>-1.285584202755905</v>
      </c>
      <c r="H64" s="3" t="n">
        <v>0.3159203980099503</v>
      </c>
      <c r="I64" s="3" t="n">
        <v>0.1444608769046004</v>
      </c>
      <c r="J64" s="3" t="n">
        <v>-0.06093386279611084</v>
      </c>
      <c r="K64" s="3" t="n">
        <v>0.3364197530864197</v>
      </c>
      <c r="L64" s="3" t="n">
        <v>0.4322970661122768</v>
      </c>
      <c r="M64" s="6" t="n">
        <v>0.3088205784909515</v>
      </c>
      <c r="N64" s="3" t="n">
        <v>0.2570403908794788</v>
      </c>
      <c r="O64" s="3" t="n">
        <v>0.1684505585222188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-0.03256090958310774</v>
      </c>
      <c r="C67" s="3" t="n">
        <v>0.03741726890741293</v>
      </c>
      <c r="D67" s="6" t="n">
        <v>-0.4749432873694039</v>
      </c>
      <c r="E67" s="3" t="n">
        <v>-0.06201408114558472</v>
      </c>
      <c r="F67" s="3" t="n">
        <v>0.01667526027568526</v>
      </c>
      <c r="G67" s="7" t="n">
        <v>-1.248544624433879</v>
      </c>
      <c r="H67" s="3" t="n">
        <v>0.2495088408644401</v>
      </c>
      <c r="I67" s="3" t="n">
        <v>0.05743704462535416</v>
      </c>
      <c r="J67" s="3" t="n">
        <v>-0.02943349975667321</v>
      </c>
      <c r="K67" s="3" t="n">
        <v>0.2570754716981132</v>
      </c>
      <c r="L67" s="3" t="n">
        <v>0.1192784153309365</v>
      </c>
      <c r="M67" s="7" t="n">
        <v>0.8601886969388786</v>
      </c>
      <c r="N67" s="3" t="n">
        <v>0.1381985989492119</v>
      </c>
      <c r="O67" s="3" t="n">
        <v>0.01954517115877626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-0.02501663893510815</v>
      </c>
      <c r="C69" s="3" t="n">
        <v>0.05949768922276323</v>
      </c>
      <c r="D69" s="3" t="n">
        <v>0.07445645386492014</v>
      </c>
      <c r="E69" s="3" t="n">
        <v>-0.02328306451612903</v>
      </c>
      <c r="F69" s="3" t="n">
        <v>0.008606988605650687</v>
      </c>
      <c r="G69" s="7" t="n">
        <v>-1.340996062992126</v>
      </c>
      <c r="H69" s="3" t="n">
        <v>0.06827956989247312</v>
      </c>
      <c r="I69" s="3" t="n">
        <v>0.04573420844652468</v>
      </c>
      <c r="J69" s="3" t="n">
        <v>0.06992206767288155</v>
      </c>
      <c r="K69" s="3" t="n">
        <v>0.06381733021077284</v>
      </c>
      <c r="L69" s="3" t="n">
        <v>0.111383836050106</v>
      </c>
      <c r="M69" s="6" t="n">
        <v>0.3311552643462426</v>
      </c>
      <c r="N69" s="3" t="n">
        <v>0.04794131227217497</v>
      </c>
      <c r="O69" s="3" t="n">
        <v>0.02357391090657887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0.01257720628045479</v>
      </c>
      <c r="C76" s="3" t="n">
        <v>0.0134651800576247</v>
      </c>
      <c r="D76" s="6" t="n">
        <v>0.437061828559504</v>
      </c>
      <c r="E76" s="3" t="n">
        <v>0.008752028639618138</v>
      </c>
      <c r="F76" s="3" t="n">
        <v>0.01421625132036851</v>
      </c>
      <c r="G76" s="6" t="n">
        <v>-0.3584794894132238</v>
      </c>
      <c r="H76" s="3" t="n">
        <v>0.0136426326129666</v>
      </c>
      <c r="I76" s="3" t="n">
        <v>0.01557907615836729</v>
      </c>
      <c r="J76" s="6" t="n">
        <v>0.4093010666092918</v>
      </c>
      <c r="K76" s="3" t="n">
        <v>0.009680424528301887</v>
      </c>
      <c r="L76" s="3" t="n">
        <v>0.0154355879285553</v>
      </c>
      <c r="M76" s="3" t="n">
        <v>-0.118290918048783</v>
      </c>
      <c r="N76" s="3" t="n">
        <v>0.01097915936952715</v>
      </c>
      <c r="O76" s="3" t="n">
        <v>0.01591433200981875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0.273275974025974</v>
      </c>
      <c r="C77" s="3" t="n">
        <v>0.2119631567327939</v>
      </c>
      <c r="D77" s="6" t="n">
        <v>0.3077713966638475</v>
      </c>
      <c r="E77" s="3" t="n">
        <v>0.2089631067961165</v>
      </c>
      <c r="F77" s="3" t="n">
        <v>0.1810168657111759</v>
      </c>
      <c r="G77" s="3" t="n">
        <v>-0.1653559098278967</v>
      </c>
      <c r="H77" s="3" t="n">
        <v>0.2503619318181818</v>
      </c>
      <c r="I77" s="3" t="n">
        <v>0.1321990083867141</v>
      </c>
      <c r="J77" s="3" t="n">
        <v>0.1710988192778564</v>
      </c>
      <c r="K77" s="3" t="n">
        <v>0.2137837795554814</v>
      </c>
      <c r="L77" s="3" t="n">
        <v>0.2013112636455919</v>
      </c>
      <c r="M77" s="3" t="n">
        <v>-0.226900209990561</v>
      </c>
      <c r="N77" s="3" t="n">
        <v>0.2765280528052805</v>
      </c>
      <c r="O77" s="3" t="n">
        <v>0.2952039891018987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184700</v>
      </c>
      <c r="C2" s="2" t="n">
        <v>83800</v>
      </c>
      <c r="D2" s="2" t="n">
        <v>50900</v>
      </c>
      <c r="E2" s="2" t="n">
        <v>42400</v>
      </c>
      <c r="F2" s="2" t="n">
        <v>57100</v>
      </c>
      <c r="G2" s="2" t="n">
        <v>83780</v>
      </c>
    </row>
    <row r="3">
      <c r="A3" t="inlineStr">
        <is>
          <t>二、营业总成本(万元)</t>
        </is>
      </c>
      <c r="B3" s="2" t="n">
        <v>178600</v>
      </c>
      <c r="C3" s="2" t="n">
        <v>77700</v>
      </c>
      <c r="D3" s="2" t="n">
        <v>43100</v>
      </c>
      <c r="E3" s="2" t="n">
        <v>37600</v>
      </c>
      <c r="F3" s="2" t="n">
        <v>50900</v>
      </c>
      <c r="G3" s="2" t="n">
        <v>77580</v>
      </c>
    </row>
    <row r="4">
      <c r="A4" t="inlineStr">
        <is>
          <t>营业税金及附加(万元)</t>
        </is>
      </c>
      <c r="B4" s="2" t="n">
        <v>2323.01</v>
      </c>
      <c r="C4" s="2" t="n">
        <v>733.42</v>
      </c>
      <c r="D4" s="2" t="n">
        <v>694.41</v>
      </c>
      <c r="E4" s="2" t="n">
        <v>410.45</v>
      </c>
      <c r="F4" s="2" t="n">
        <v>626.91</v>
      </c>
      <c r="G4" s="2" t="n">
        <v>957.64</v>
      </c>
    </row>
    <row r="5">
      <c r="A5" t="inlineStr">
        <is>
          <t>销售费用(万元)</t>
        </is>
      </c>
      <c r="B5" s="2" t="n">
        <v>1912.85</v>
      </c>
      <c r="C5" s="2" t="n">
        <v>2203.47</v>
      </c>
      <c r="D5" s="2" t="n">
        <v>2717.82</v>
      </c>
      <c r="E5" s="2" t="n">
        <v>1771.51</v>
      </c>
      <c r="F5" s="2" t="n">
        <v>2395.61</v>
      </c>
      <c r="G5" s="2" t="n">
        <v>2200.252</v>
      </c>
    </row>
    <row r="6">
      <c r="A6" t="inlineStr">
        <is>
          <t>管理费用(万元)</t>
        </is>
      </c>
      <c r="B6" s="2" t="n">
        <v>8562.18</v>
      </c>
      <c r="C6" s="2" t="n">
        <v>4707.77</v>
      </c>
      <c r="D6" s="2" t="n">
        <v>4715.13</v>
      </c>
      <c r="E6" s="2" t="n">
        <v>3998.42</v>
      </c>
      <c r="F6" s="2" t="n">
        <v>4366.83</v>
      </c>
      <c r="G6" s="2" t="n">
        <v>5270.066000000001</v>
      </c>
    </row>
    <row r="7">
      <c r="A7" t="inlineStr">
        <is>
          <t>研发费用(万元)</t>
        </is>
      </c>
      <c r="B7" s="2" t="n">
        <v>196.58</v>
      </c>
      <c r="C7" s="2" t="n">
        <v>80.28</v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-6894.620000000001</v>
      </c>
      <c r="C8" s="2" t="n">
        <v>-1624.94</v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0.9669734704926909</v>
      </c>
      <c r="C11" s="3" t="n">
        <v>0.9272076372315036</v>
      </c>
      <c r="D11" s="3" t="n">
        <v>0.8467583497053045</v>
      </c>
      <c r="E11" s="3" t="n">
        <v>0.8867924528301887</v>
      </c>
      <c r="F11" s="3" t="n">
        <v>0.8914185639229422</v>
      </c>
      <c r="G11" s="3" t="n">
        <v>0.903830094836526</v>
      </c>
    </row>
    <row r="12">
      <c r="A12" t="inlineStr">
        <is>
          <t>销售费用/收入</t>
        </is>
      </c>
      <c r="B12" s="3" t="n">
        <v>0.01035652409312398</v>
      </c>
      <c r="C12" s="3" t="n">
        <v>0.02629439140811456</v>
      </c>
      <c r="D12" s="3" t="n">
        <v>0.05339528487229863</v>
      </c>
      <c r="E12" s="3" t="n">
        <v>0.04178089622641509</v>
      </c>
      <c r="F12" s="3" t="n">
        <v>0.04195464098073556</v>
      </c>
      <c r="G12" s="5" t="n">
        <v>0.03475634751613756</v>
      </c>
    </row>
    <row r="13">
      <c r="A13" t="inlineStr">
        <is>
          <t>管理费用/收入</t>
        </is>
      </c>
      <c r="B13" s="3" t="n">
        <v>0.04635722793719545</v>
      </c>
      <c r="C13" s="3" t="n">
        <v>0.05617863961813843</v>
      </c>
      <c r="D13" s="3" t="n">
        <v>0.09263516699410609</v>
      </c>
      <c r="E13" s="3" t="n">
        <v>0.09430235849056604</v>
      </c>
      <c r="F13" s="3" t="n">
        <v>0.0764768826619965</v>
      </c>
      <c r="G13" s="5" t="n">
        <v>0.0731900551404005</v>
      </c>
    </row>
    <row r="14">
      <c r="A14" t="inlineStr">
        <is>
          <t>研发费用/收入</t>
        </is>
      </c>
      <c r="B14" s="3" t="n">
        <v>0.001064320519761776</v>
      </c>
      <c r="C14" s="3" t="n">
        <v>0.0009579952267303103</v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-0.03732874932322686</v>
      </c>
      <c r="C15" s="3" t="n">
        <v>-0.01939069212410502</v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0.273275974025974</v>
      </c>
      <c r="C16" s="3" t="n">
        <v>0.2089631067961165</v>
      </c>
      <c r="D16" s="3" t="n">
        <v>0.2503619318181818</v>
      </c>
      <c r="E16" s="3" t="n">
        <v>0.2137837795554814</v>
      </c>
      <c r="F16" s="3" t="n">
        <v>0.2765280528052805</v>
      </c>
      <c r="G16" s="5" t="n">
        <v>0.2445825690002069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2024-10-13T13:56:51Z</dcterms:created>
  <dcterms:modified xmlns:dcterms="http://purl.org/dc/terms/" xmlns:xsi="http://www.w3.org/2001/XMLSchema-instance" xsi:type="dcterms:W3CDTF">2024-10-19T14:32:54Z</dcterms:modified>
</cp:coreProperties>
</file>