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周大生资产负债表" sheetId="1" state="visible" r:id="rId1"/>
    <sheet xmlns:r="http://schemas.openxmlformats.org/officeDocument/2006/relationships" name="周大生利润表" sheetId="2" state="visible" r:id="rId2"/>
    <sheet xmlns:r="http://schemas.openxmlformats.org/officeDocument/2006/relationships" name="周大生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638500.00</t>
        </is>
      </c>
      <c r="C3" s="5" t="n">
        <v>0.05554637130104149</v>
      </c>
      <c r="D3" t="inlineStr">
        <is>
          <t>604900.00</t>
        </is>
      </c>
      <c r="E3" s="5" t="n">
        <v>0.04347076073831292</v>
      </c>
      <c r="F3" t="inlineStr">
        <is>
          <t>579700.00</t>
        </is>
      </c>
      <c r="G3" s="5" t="n">
        <v>0.07551020408163266</v>
      </c>
      <c r="H3" t="inlineStr">
        <is>
          <t>539000.00</t>
        </is>
      </c>
      <c r="I3" s="5" t="n">
        <v>0.1364115538688594</v>
      </c>
      <c r="J3" t="inlineStr">
        <is>
          <t>474300.00</t>
        </is>
      </c>
      <c r="K3" s="5" t="n">
        <v>0.1950113378684807</v>
      </c>
      <c r="L3" t="inlineStr">
        <is>
          <t>396900.00</t>
        </is>
      </c>
      <c r="M3" t="inlineStr">
        <is>
          <t>338200.00</t>
        </is>
      </c>
      <c r="N3" t="inlineStr">
        <is>
          <t>161200.00</t>
        </is>
      </c>
      <c r="O3" t="inlineStr">
        <is>
          <t>142600.00</t>
        </is>
      </c>
      <c r="P3" t="inlineStr">
        <is>
          <t>127300.00</t>
        </is>
      </c>
      <c r="Q3" t="inlineStr">
        <is>
          <t>114900.00</t>
        </is>
      </c>
      <c r="R3" t="inlineStr">
        <is>
          <t>103300.00</t>
        </is>
      </c>
    </row>
    <row r="4">
      <c r="A4" t="inlineStr">
        <is>
          <t>*资产合计</t>
        </is>
      </c>
      <c r="B4" t="inlineStr">
        <is>
          <t>801200.00</t>
        </is>
      </c>
      <c r="C4" s="5" t="n">
        <v>0.05324043644012094</v>
      </c>
      <c r="D4" t="inlineStr">
        <is>
          <t>760700.00</t>
        </is>
      </c>
      <c r="E4" s="5" t="n">
        <v>0.08423587738941318</v>
      </c>
      <c r="F4" t="inlineStr">
        <is>
          <t>701600.10</t>
        </is>
      </c>
      <c r="G4" s="5" t="n">
        <v>0.05408668870192304</v>
      </c>
      <c r="H4" t="inlineStr">
        <is>
          <t>665600.00</t>
        </is>
      </c>
      <c r="I4" s="5" t="n">
        <v>0.1239446133063154</v>
      </c>
      <c r="J4" t="inlineStr">
        <is>
          <t>592200.00</t>
        </is>
      </c>
      <c r="K4" s="5" t="n">
        <v>0.005945303210463734</v>
      </c>
      <c r="L4" t="inlineStr">
        <is>
          <t>588700.00</t>
        </is>
      </c>
      <c r="M4" t="inlineStr">
        <is>
          <t>438100.00</t>
        </is>
      </c>
      <c r="N4" t="inlineStr">
        <is>
          <t>237200.00</t>
        </is>
      </c>
      <c r="O4" t="inlineStr">
        <is>
          <t>216100.00</t>
        </is>
      </c>
      <c r="P4" t="inlineStr">
        <is>
          <t>217000.00</t>
        </is>
      </c>
      <c r="Q4" t="inlineStr">
        <is>
          <t>190200.00</t>
        </is>
      </c>
      <c r="R4" t="inlineStr">
        <is>
          <t>164600.00</t>
        </is>
      </c>
    </row>
    <row r="5">
      <c r="A5" t="inlineStr">
        <is>
          <t>*负债合计</t>
        </is>
      </c>
      <c r="B5" t="inlineStr">
        <is>
          <t>162800.00</t>
        </is>
      </c>
      <c r="C5" s="5" t="n">
        <v>0.04492939666238768</v>
      </c>
      <c r="D5" t="inlineStr">
        <is>
          <t>155800.00</t>
        </is>
      </c>
      <c r="E5" s="8" t="n">
        <v>0.2780968006562756</v>
      </c>
      <c r="F5" t="inlineStr">
        <is>
          <t>121900.00</t>
        </is>
      </c>
      <c r="G5" s="5" t="n">
        <v>-0.03712480252764613</v>
      </c>
      <c r="H5" t="inlineStr">
        <is>
          <t>126600.00</t>
        </is>
      </c>
      <c r="I5" s="5" t="n">
        <v>0.0737913486005089</v>
      </c>
      <c r="J5" t="inlineStr">
        <is>
          <t>117900.00</t>
        </is>
      </c>
      <c r="K5" s="8" t="n">
        <v>-0.385617509119333</v>
      </c>
      <c r="L5" t="inlineStr">
        <is>
          <t>191900.00</t>
        </is>
      </c>
      <c r="M5" t="inlineStr">
        <is>
          <t>99900.00</t>
        </is>
      </c>
      <c r="N5" t="inlineStr">
        <is>
          <t>76000.00</t>
        </is>
      </c>
      <c r="O5" t="inlineStr">
        <is>
          <t>73500.00</t>
        </is>
      </c>
      <c r="P5" t="inlineStr">
        <is>
          <t>89700.00</t>
        </is>
      </c>
      <c r="Q5" t="inlineStr">
        <is>
          <t>75300.00</t>
        </is>
      </c>
      <c r="R5" t="inlineStr">
        <is>
          <t>61300.00</t>
        </is>
      </c>
    </row>
    <row r="6">
      <c r="A6" t="inlineStr">
        <is>
          <t>*归属于母公司所有者权益合计</t>
        </is>
      </c>
      <c r="B6" t="inlineStr">
        <is>
          <t>638100.00</t>
        </is>
      </c>
      <c r="C6" s="5" t="n">
        <v>0.05610724925521351</v>
      </c>
      <c r="D6" t="inlineStr">
        <is>
          <t>604200.00</t>
        </is>
      </c>
      <c r="E6" s="5" t="n">
        <v>0.04406428201140487</v>
      </c>
      <c r="F6" t="inlineStr">
        <is>
          <t>578700.00</t>
        </is>
      </c>
      <c r="G6" s="5" t="n">
        <v>0.07445228369847753</v>
      </c>
      <c r="H6" t="inlineStr">
        <is>
          <t>538600.00</t>
        </is>
      </c>
      <c r="I6" s="5" t="n">
        <v>0.1435244161358811</v>
      </c>
      <c r="J6" t="inlineStr">
        <is>
          <t>471000.00</t>
        </is>
      </c>
      <c r="K6" s="5" t="n">
        <v>0.1951281400659731</v>
      </c>
      <c r="L6" t="inlineStr">
        <is>
          <t>394100.00</t>
        </is>
      </c>
      <c r="M6" t="inlineStr">
        <is>
          <t>338200.00</t>
        </is>
      </c>
      <c r="N6" t="inlineStr">
        <is>
          <t>161200.00</t>
        </is>
      </c>
      <c r="O6" t="inlineStr">
        <is>
          <t>142600.00</t>
        </is>
      </c>
      <c r="P6" t="inlineStr">
        <is>
          <t>127300.00</t>
        </is>
      </c>
      <c r="Q6" t="inlineStr">
        <is>
          <t>114900.00</t>
        </is>
      </c>
      <c r="R6" t="inlineStr">
        <is>
          <t>103300.00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85200.01</t>
        </is>
      </c>
      <c r="C9" s="9" t="n">
        <v>-0.5089336599423632</v>
      </c>
      <c r="D9" t="inlineStr">
        <is>
          <t>173500.00</t>
        </is>
      </c>
      <c r="E9" s="8" t="n">
        <v>0.3460046547711404</v>
      </c>
      <c r="F9" t="inlineStr">
        <is>
          <t>128900.00</t>
        </is>
      </c>
      <c r="G9" s="5" t="n">
        <v>-0.2327380952380952</v>
      </c>
      <c r="H9" t="inlineStr">
        <is>
          <t>168000.00</t>
        </is>
      </c>
      <c r="I9" s="8" t="n">
        <v>0.2982998454404946</v>
      </c>
      <c r="J9" t="inlineStr">
        <is>
          <t>129400.00</t>
        </is>
      </c>
      <c r="K9" s="5" t="n">
        <v>0.1915285451197054</v>
      </c>
      <c r="L9" t="inlineStr">
        <is>
          <t>108600.00</t>
        </is>
      </c>
      <c r="M9" t="inlineStr">
        <is>
          <t>119100.00</t>
        </is>
      </c>
      <c r="N9" t="inlineStr">
        <is>
          <t>42300.00</t>
        </is>
      </c>
      <c r="O9" t="inlineStr">
        <is>
          <t>34800.00</t>
        </is>
      </c>
      <c r="P9" t="inlineStr">
        <is>
          <t>32800.00</t>
        </is>
      </c>
      <c r="Q9" t="inlineStr">
        <is>
          <t>31100.00</t>
        </is>
      </c>
      <c r="R9" t="inlineStr">
        <is>
          <t>29300.00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149800.00</t>
        </is>
      </c>
      <c r="C11" s="9" t="n">
        <v>0.8335373317013464</v>
      </c>
      <c r="D11" t="inlineStr">
        <is>
          <t>81700.00</t>
        </is>
      </c>
      <c r="E11" s="5" t="n">
        <v>0.1961932650073206</v>
      </c>
      <c r="F11" t="inlineStr">
        <is>
          <t>68300.00</t>
        </is>
      </c>
      <c r="G11" s="9" t="n">
        <v>4.022058823529412</v>
      </c>
      <c r="H11" t="inlineStr">
        <is>
          <t>13600.00</t>
        </is>
      </c>
      <c r="I11" s="9" t="n">
        <v>0.8010668672560747</v>
      </c>
      <c r="J11" t="inlineStr">
        <is>
          <t>7551.08</t>
        </is>
      </c>
      <c r="K11" s="5" t="n">
        <v>-0.09312458565924613</v>
      </c>
      <c r="L11" t="inlineStr">
        <is>
          <t>8326.48</t>
        </is>
      </c>
      <c r="M11" t="inlineStr">
        <is>
          <t>9898.40</t>
        </is>
      </c>
      <c r="N11" t="inlineStr">
        <is>
          <t>6708.70</t>
        </is>
      </c>
      <c r="O11" t="inlineStr">
        <is>
          <t>8213.55</t>
        </is>
      </c>
      <c r="P11" t="inlineStr">
        <is>
          <t>7917.65</t>
        </is>
      </c>
      <c r="Q11" t="inlineStr">
        <is>
          <t>8457.25</t>
        </is>
      </c>
      <c r="R11" t="inlineStr">
        <is>
          <t>5020.75</t>
        </is>
      </c>
    </row>
    <row r="12">
      <c r="A12" t="inlineStr">
        <is>
          <t>其中：应收票据</t>
        </is>
      </c>
      <c r="B12" t="inlineStr">
        <is>
          <t>75.00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65.00</t>
        </is>
      </c>
      <c r="G12" s="5" t="n">
        <v>-0.183211862276954</v>
      </c>
      <c r="H12" t="inlineStr">
        <is>
          <t>79.58</t>
        </is>
      </c>
      <c r="I12" s="8" t="n">
        <v>-0.3046745303626038</v>
      </c>
      <c r="J12" t="inlineStr">
        <is>
          <t>114.45</t>
        </is>
      </c>
      <c r="K12" s="9" t="n">
        <v>2.815</v>
      </c>
      <c r="L12" t="inlineStr">
        <is>
          <t>30.00</t>
        </is>
      </c>
      <c r="M12" t="inlineStr">
        <is>
          <t>300.30</t>
        </is>
      </c>
      <c r="N12" t="inlineStr">
        <is>
          <t>46.79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149700.00</t>
        </is>
      </c>
      <c r="C13" s="9" t="n">
        <v>0.8323133414932681</v>
      </c>
      <c r="D13" t="inlineStr">
        <is>
          <t>81700.00</t>
        </is>
      </c>
      <c r="E13" s="5" t="n">
        <v>0.1979472140762463</v>
      </c>
      <c r="F13" t="inlineStr">
        <is>
          <t>68200.00</t>
        </is>
      </c>
      <c r="G13" s="9" t="n">
        <v>4.014705882352941</v>
      </c>
      <c r="H13" t="inlineStr">
        <is>
          <t>13600.00</t>
        </is>
      </c>
      <c r="I13" s="9" t="n">
        <v>0.8287828911981754</v>
      </c>
      <c r="J13" t="inlineStr">
        <is>
          <t>7436.64</t>
        </is>
      </c>
      <c r="K13" s="5" t="n">
        <v>-0.1036391337048964</v>
      </c>
      <c r="L13" t="inlineStr">
        <is>
          <t>8296.48</t>
        </is>
      </c>
      <c r="M13" t="inlineStr">
        <is>
          <t>9598.10</t>
        </is>
      </c>
      <c r="N13" t="inlineStr">
        <is>
          <t>6661.92</t>
        </is>
      </c>
      <c r="O13" t="inlineStr">
        <is>
          <t>8213.55</t>
        </is>
      </c>
      <c r="P13" t="inlineStr">
        <is>
          <t>7917.65</t>
        </is>
      </c>
      <c r="Q13" t="inlineStr">
        <is>
          <t>8457.25</t>
        </is>
      </c>
      <c r="R13" t="inlineStr">
        <is>
          <t>5020.75</t>
        </is>
      </c>
    </row>
    <row r="14">
      <c r="A14" t="inlineStr">
        <is>
          <t>预付款项</t>
        </is>
      </c>
      <c r="B14" t="inlineStr">
        <is>
          <t>1389.23</t>
        </is>
      </c>
      <c r="C14" s="8" t="n">
        <v>0.2815183801485172</v>
      </c>
      <c r="D14" t="inlineStr">
        <is>
          <t>1084.05</t>
        </is>
      </c>
      <c r="E14" s="5" t="n">
        <v>0.05471828450783706</v>
      </c>
      <c r="F14" t="inlineStr">
        <is>
          <t>1027.81</t>
        </is>
      </c>
      <c r="G14" s="5" t="n">
        <v>-0.1976314823922497</v>
      </c>
      <c r="H14" t="inlineStr">
        <is>
          <t>1280.97</t>
        </is>
      </c>
      <c r="I14" s="9" t="n">
        <v>-0.5077565701242358</v>
      </c>
      <c r="J14" t="inlineStr">
        <is>
          <t>2602.31</t>
        </is>
      </c>
      <c r="K14" s="5" t="n">
        <v>0.1610147184138556</v>
      </c>
      <c r="L14" t="inlineStr">
        <is>
          <t>2241.41</t>
        </is>
      </c>
      <c r="M14" t="inlineStr">
        <is>
          <t>1105.05</t>
        </is>
      </c>
      <c r="N14" t="inlineStr">
        <is>
          <t>330.09</t>
        </is>
      </c>
      <c r="O14" t="inlineStr">
        <is>
          <t>292.39</t>
        </is>
      </c>
      <c r="P14" t="inlineStr">
        <is>
          <t>689.09</t>
        </is>
      </c>
      <c r="Q14" t="inlineStr">
        <is>
          <t>373.15</t>
        </is>
      </c>
      <c r="R14" t="inlineStr">
        <is>
          <t>2841.01</t>
        </is>
      </c>
    </row>
    <row r="15">
      <c r="A15" t="inlineStr">
        <is>
          <t>其他应收款合计</t>
        </is>
      </c>
      <c r="B15" t="inlineStr">
        <is>
          <t>6675.01</t>
        </is>
      </c>
      <c r="C15" s="9" t="n">
        <v>1.134097877415044</v>
      </c>
      <c r="D15" t="inlineStr">
        <is>
          <t>3127.79</t>
        </is>
      </c>
      <c r="E15" s="8" t="n">
        <v>0.3318812808720831</v>
      </c>
      <c r="F15" t="inlineStr">
        <is>
          <t>2348.40</t>
        </is>
      </c>
      <c r="G15" s="5" t="n">
        <v>0.1432966904569488</v>
      </c>
      <c r="H15" t="inlineStr">
        <is>
          <t>2054.06</t>
        </is>
      </c>
      <c r="I15" s="5" t="n">
        <v>0.04349637276218726</v>
      </c>
      <c r="J15" t="inlineStr">
        <is>
          <t>1968.44</t>
        </is>
      </c>
      <c r="K15" s="5" t="n">
        <v>0.1865720675375091</v>
      </c>
      <c r="L15" t="inlineStr">
        <is>
          <t>1658.93</t>
        </is>
      </c>
      <c r="M15" t="inlineStr">
        <is>
          <t>1590.15</t>
        </is>
      </c>
      <c r="N15" t="inlineStr">
        <is>
          <t>925.50</t>
        </is>
      </c>
      <c r="O15" t="inlineStr">
        <is>
          <t>958.10</t>
        </is>
      </c>
      <c r="P15" t="inlineStr">
        <is>
          <t>868.94</t>
        </is>
      </c>
      <c r="Q15" t="inlineStr">
        <is>
          <t>870.37</t>
        </is>
      </c>
      <c r="R15" t="inlineStr">
        <is>
          <t>781.75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173.02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40.44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6675.01</t>
        </is>
      </c>
      <c r="C17" s="9" t="n">
        <v>1.134097877415044</v>
      </c>
      <c r="D17" t="inlineStr">
        <is>
          <t>3127.79</t>
        </is>
      </c>
      <c r="E17" s="8" t="n">
        <v>0.3318812808720831</v>
      </c>
      <c r="F17" t="inlineStr">
        <is>
          <t>2348.40</t>
        </is>
      </c>
      <c r="G17" s="5" t="n">
        <v>0.1432966904569488</v>
      </c>
      <c r="H17" t="inlineStr">
        <is>
          <t>2054.06</t>
        </is>
      </c>
      <c r="I17" s="5" t="n">
        <v>0.04349637276218726</v>
      </c>
      <c r="J17" t="inlineStr">
        <is>
          <t>1968.44</t>
        </is>
      </c>
      <c r="K17" s="8" t="n">
        <v>0.3247370298335699</v>
      </c>
      <c r="L17" t="inlineStr">
        <is>
          <t>1485.91</t>
        </is>
      </c>
      <c r="M17" t="inlineStr">
        <is>
          <t>1590.15</t>
        </is>
      </c>
      <c r="N17" t="inlineStr">
        <is>
          <t>925.50</t>
        </is>
      </c>
      <c r="O17" t="inlineStr">
        <is>
          <t>958.10</t>
        </is>
      </c>
      <c r="P17" t="inlineStr">
        <is>
          <t>868.94</t>
        </is>
      </c>
      <c r="Q17" t="inlineStr">
        <is>
          <t>829.92</t>
        </is>
      </c>
      <c r="R17" t="inlineStr">
        <is>
          <t>781.75</t>
        </is>
      </c>
    </row>
    <row r="18">
      <c r="A18" t="inlineStr">
        <is>
          <t>存货</t>
        </is>
      </c>
      <c r="B18" t="inlineStr">
        <is>
          <t>364300.00</t>
        </is>
      </c>
      <c r="C18" s="5" t="n">
        <v>0.090065828845003</v>
      </c>
      <c r="D18" t="inlineStr">
        <is>
          <t>334200.00</t>
        </is>
      </c>
      <c r="E18" s="5" t="n">
        <v>0.2161572052401747</v>
      </c>
      <c r="F18" t="inlineStr">
        <is>
          <t>274800.00</t>
        </is>
      </c>
      <c r="G18" s="5" t="n">
        <v>0.1493099121706399</v>
      </c>
      <c r="H18" t="inlineStr">
        <is>
          <t>239100.00</t>
        </is>
      </c>
      <c r="I18" s="5" t="n">
        <v>-0.07932229495571813</v>
      </c>
      <c r="J18" t="inlineStr">
        <is>
          <t>259700.00</t>
        </is>
      </c>
      <c r="K18" s="5" t="n">
        <v>0.003089996137504828</v>
      </c>
      <c r="L18" t="inlineStr">
        <is>
          <t>258900.00</t>
        </is>
      </c>
      <c r="M18" t="inlineStr">
        <is>
          <t>210600.00</t>
        </is>
      </c>
      <c r="N18" t="inlineStr">
        <is>
          <t>161900.00</t>
        </is>
      </c>
      <c r="O18" t="inlineStr">
        <is>
          <t>141100.00</t>
        </is>
      </c>
      <c r="P18" t="inlineStr">
        <is>
          <t>154900.00</t>
        </is>
      </c>
      <c r="Q18" t="inlineStr">
        <is>
          <t>118600.00</t>
        </is>
      </c>
      <c r="R18" t="inlineStr">
        <is>
          <t>112600.00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538.91</t>
        </is>
      </c>
      <c r="O19" t="inlineStr">
        <is>
          <t>686.11</t>
        </is>
      </c>
      <c r="P19" t="inlineStr">
        <is>
          <t>845.90</t>
        </is>
      </c>
      <c r="Q19" t="inlineStr">
        <is>
          <t>901.84</t>
        </is>
      </c>
      <c r="R19" t="inlineStr">
        <is>
          <t>242.97</t>
        </is>
      </c>
    </row>
    <row r="20">
      <c r="A20" t="inlineStr">
        <is>
          <t>其他流动资产</t>
        </is>
      </c>
      <c r="B20" t="inlineStr">
        <is>
          <t>16900.00</t>
        </is>
      </c>
      <c r="C20" s="9" t="n">
        <v>0.5089285714285714</v>
      </c>
      <c r="D20" t="inlineStr">
        <is>
          <t>11200.00</t>
        </is>
      </c>
      <c r="E20" s="5" t="n">
        <v>0.01818181818181818</v>
      </c>
      <c r="F20" t="inlineStr">
        <is>
          <t>11000.00</t>
        </is>
      </c>
      <c r="G20" s="9" t="n">
        <v>-0.7872340425531915</v>
      </c>
      <c r="H20" t="inlineStr">
        <is>
          <t>51700.00</t>
        </is>
      </c>
      <c r="I20" s="9" t="n">
        <v>2.446666666666667</v>
      </c>
      <c r="J20" t="inlineStr">
        <is>
          <t>15000.00</t>
        </is>
      </c>
      <c r="K20" s="9" t="n">
        <v>-0.7622820919175911</v>
      </c>
      <c r="L20" t="inlineStr">
        <is>
          <t>63100.00</t>
        </is>
      </c>
      <c r="M20" t="inlineStr">
        <is>
          <t>46000.00</t>
        </is>
      </c>
      <c r="N20" t="inlineStr">
        <is>
          <t>4163.93</t>
        </is>
      </c>
      <c r="O20" t="inlineStr">
        <is>
          <t>10300.00</t>
        </is>
      </c>
      <c r="P20" t="inlineStr">
        <is>
          <t>13500.00</t>
        </is>
      </c>
      <c r="Q20" t="inlineStr">
        <is>
          <t>24800.00</t>
        </is>
      </c>
      <c r="R20" t="inlineStr">
        <is>
          <t>10500.00</t>
        </is>
      </c>
    </row>
    <row r="21">
      <c r="A21" t="inlineStr">
        <is>
          <t>总现金</t>
        </is>
      </c>
      <c r="B21" t="inlineStr">
        <is>
          <t>85200.01</t>
        </is>
      </c>
      <c r="C21" s="9" t="n">
        <v>-0.5089336599423632</v>
      </c>
      <c r="D21" t="inlineStr">
        <is>
          <t>173500.00</t>
        </is>
      </c>
      <c r="E21" s="8" t="n">
        <v>0.3460046547711404</v>
      </c>
      <c r="F21" t="inlineStr">
        <is>
          <t>128900.00</t>
        </is>
      </c>
      <c r="G21" s="5" t="n">
        <v>-0.2327380952380952</v>
      </c>
      <c r="H21" t="inlineStr">
        <is>
          <t>168000.00</t>
        </is>
      </c>
      <c r="I21" s="8" t="n">
        <v>0.2982998454404946</v>
      </c>
      <c r="J21" t="inlineStr">
        <is>
          <t>129400.00</t>
        </is>
      </c>
      <c r="K21" s="5" t="n">
        <v>0.1915285451197054</v>
      </c>
      <c r="L21" t="inlineStr">
        <is>
          <t>108600.00</t>
        </is>
      </c>
      <c r="M21" t="inlineStr">
        <is>
          <t>119100.00</t>
        </is>
      </c>
      <c r="N21" t="inlineStr">
        <is>
          <t>42300.00</t>
        </is>
      </c>
      <c r="O21" t="inlineStr">
        <is>
          <t>34800.00</t>
        </is>
      </c>
      <c r="P21" t="inlineStr">
        <is>
          <t>32800.00</t>
        </is>
      </c>
      <c r="Q21" t="inlineStr">
        <is>
          <t>31100.00</t>
        </is>
      </c>
      <c r="R21" t="inlineStr">
        <is>
          <t>29300.00</t>
        </is>
      </c>
    </row>
    <row r="22">
      <c r="A22" t="inlineStr">
        <is>
          <t>流动资产合计</t>
        </is>
      </c>
      <c r="B22" t="inlineStr">
        <is>
          <t>644800.10</t>
        </is>
      </c>
      <c r="C22" s="5" t="n">
        <v>0.03416214915797911</v>
      </c>
      <c r="D22" t="inlineStr">
        <is>
          <t>623500.00</t>
        </is>
      </c>
      <c r="E22" s="5" t="n">
        <v>0.1860376640669583</v>
      </c>
      <c r="F22" t="inlineStr">
        <is>
          <t>525700.00</t>
        </is>
      </c>
      <c r="G22" s="5" t="n">
        <v>0.03790720631786772</v>
      </c>
      <c r="H22" t="inlineStr">
        <is>
          <t>506500.00</t>
        </is>
      </c>
      <c r="I22" s="5" t="n">
        <v>0.2169629985583854</v>
      </c>
      <c r="J22" t="inlineStr">
        <is>
          <t>416200.00</t>
        </is>
      </c>
      <c r="K22" s="5" t="n">
        <v>-0.06007226738934056</v>
      </c>
      <c r="L22" t="inlineStr">
        <is>
          <t>442800.00</t>
        </is>
      </c>
      <c r="M22" t="inlineStr">
        <is>
          <t>388300.00</t>
        </is>
      </c>
      <c r="N22" t="inlineStr">
        <is>
          <t>216900.00</t>
        </is>
      </c>
      <c r="O22" t="inlineStr">
        <is>
          <t>196400.00</t>
        </is>
      </c>
      <c r="P22" t="inlineStr">
        <is>
          <t>211500.00</t>
        </is>
      </c>
      <c r="Q22" t="inlineStr">
        <is>
          <t>185100.00</t>
        </is>
      </c>
      <c r="R22" t="inlineStr">
        <is>
          <t>161300.00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70200.00</t>
        </is>
      </c>
      <c r="M24" t="inlineStr">
        <is>
          <t>28400.00</t>
        </is>
      </c>
      <c r="N24" t="inlineStr">
        <is>
          <t>200.00</t>
        </is>
      </c>
      <c r="O24" t="inlineStr">
        <is>
          <t>200.00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15500.00</t>
        </is>
      </c>
      <c r="C25" s="5" t="n">
        <v>0</v>
      </c>
      <c r="D25" t="inlineStr">
        <is>
          <t>15500.00</t>
        </is>
      </c>
      <c r="E25" s="9" t="n">
        <v>83.51472191930208</v>
      </c>
      <c r="F25" t="inlineStr">
        <is>
          <t>183.40</t>
        </is>
      </c>
      <c r="G25" s="9" t="n">
        <v>0.8727662616154396</v>
      </c>
      <c r="H25" t="inlineStr">
        <is>
          <t>97.93</t>
        </is>
      </c>
      <c r="I25" s="5" t="n">
        <v>0.233375314861461</v>
      </c>
      <c r="J25" t="inlineStr">
        <is>
          <t>79.40</t>
        </is>
      </c>
      <c r="K25" s="5" t="n">
        <v>-0.01096163428001987</v>
      </c>
      <c r="L25" t="inlineStr">
        <is>
          <t>80.28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347.22</t>
        </is>
      </c>
      <c r="C26" s="5" t="n">
        <v>-0.0237030788696751</v>
      </c>
      <c r="D26" t="inlineStr">
        <is>
          <t>355.65</t>
        </is>
      </c>
      <c r="E26" s="9" t="n">
        <v>-0.9907862694300518</v>
      </c>
      <c r="F26" t="inlineStr">
        <is>
          <t>38600.00</t>
        </is>
      </c>
      <c r="G26" s="5" t="n">
        <v>-0.0178117048346056</v>
      </c>
      <c r="H26" t="inlineStr">
        <is>
          <t>39300.00</t>
        </is>
      </c>
      <c r="I26" s="5" t="n">
        <v>-0.1343612334801762</v>
      </c>
      <c r="J26" t="inlineStr">
        <is>
          <t>45400.00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30100.00</t>
        </is>
      </c>
      <c r="G27" s="5" t="n">
        <v>-0.04444444444444445</v>
      </c>
      <c r="H27" t="inlineStr">
        <is>
          <t>31500.00</t>
        </is>
      </c>
      <c r="I27" s="5" t="n">
        <v>0.06060606060606061</v>
      </c>
      <c r="J27" t="inlineStr">
        <is>
          <t>29700.00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671.00</t>
        </is>
      </c>
      <c r="C28" s="8" t="n">
        <v>0.3156346809929023</v>
      </c>
      <c r="D28" t="inlineStr">
        <is>
          <t>510.02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1378.60</t>
        </is>
      </c>
      <c r="C29" s="5" t="n">
        <v>-0.1078524002433248</v>
      </c>
      <c r="D29" t="inlineStr">
        <is>
          <t>1545.26</t>
        </is>
      </c>
      <c r="E29" s="8" t="n">
        <v>-0.3170423406700256</v>
      </c>
      <c r="F29" t="inlineStr">
        <is>
          <t>2262.60</t>
        </is>
      </c>
      <c r="G29" s="5" t="n">
        <v>-0.03173210655825402</v>
      </c>
      <c r="H29" t="inlineStr">
        <is>
          <t>2336.75</t>
        </is>
      </c>
      <c r="I29" s="8" t="n">
        <v>-0.2800163916242497</v>
      </c>
      <c r="J29" t="inlineStr">
        <is>
          <t>3245.56</t>
        </is>
      </c>
      <c r="K29" s="5" t="n">
        <v>0.1186802884283962</v>
      </c>
      <c r="L29" t="inlineStr">
        <is>
          <t>2901.24</t>
        </is>
      </c>
      <c r="M29" t="inlineStr">
        <is>
          <t>3084.97</t>
        </is>
      </c>
      <c r="N29" t="inlineStr">
        <is>
          <t>1548.81</t>
        </is>
      </c>
      <c r="O29" t="inlineStr">
        <is>
          <t>1417.82</t>
        </is>
      </c>
      <c r="P29" t="inlineStr">
        <is>
          <t>1214.13</t>
        </is>
      </c>
      <c r="Q29" t="inlineStr">
        <is>
          <t>927.55</t>
        </is>
      </c>
      <c r="R29" t="inlineStr">
        <is>
          <t>806.12</t>
        </is>
      </c>
    </row>
    <row r="30">
      <c r="A30" t="inlineStr">
        <is>
          <t>其中：固定资产</t>
        </is>
      </c>
      <c r="B30" t="inlineStr">
        <is>
          <t>1378.60</t>
        </is>
      </c>
      <c r="C30" s="5" t="n">
        <v>-0.1078524002433248</v>
      </c>
      <c r="D30" t="inlineStr">
        <is>
          <t>1545.26</t>
        </is>
      </c>
      <c r="E30" s="8" t="n">
        <v>-0.3170423406700256</v>
      </c>
      <c r="F30" t="inlineStr">
        <is>
          <t>2262.60</t>
        </is>
      </c>
      <c r="G30" s="5" t="n">
        <v>-0.03173210655825402</v>
      </c>
      <c r="H30" t="inlineStr">
        <is>
          <t>2336.75</t>
        </is>
      </c>
      <c r="I30" s="8" t="n">
        <v>-0.2800163916242497</v>
      </c>
      <c r="J30" t="inlineStr">
        <is>
          <t>3245.56</t>
        </is>
      </c>
      <c r="K30" s="5" t="n">
        <v>0.1186802884283962</v>
      </c>
      <c r="L30" t="inlineStr">
        <is>
          <t>2901.24</t>
        </is>
      </c>
      <c r="M30" t="inlineStr">
        <is>
          <t>3084.97</t>
        </is>
      </c>
      <c r="N30" t="inlineStr">
        <is>
          <t>1548.81</t>
        </is>
      </c>
      <c r="O30" t="inlineStr">
        <is>
          <t>1417.82</t>
        </is>
      </c>
      <c r="P30" t="inlineStr">
        <is>
          <t>1214.13</t>
        </is>
      </c>
      <c r="Q30" t="inlineStr">
        <is>
          <t>927.55</t>
        </is>
      </c>
      <c r="R30" t="inlineStr">
        <is>
          <t>806.12</t>
        </is>
      </c>
    </row>
    <row r="31">
      <c r="A31" t="inlineStr">
        <is>
          <t>在建工程合计</t>
        </is>
      </c>
      <c r="B31" t="inlineStr">
        <is>
          <t>72100.00</t>
        </is>
      </c>
      <c r="C31" s="8" t="n">
        <v>0.4277227722772277</v>
      </c>
      <c r="D31" t="inlineStr">
        <is>
          <t>50500.00</t>
        </is>
      </c>
      <c r="E31" s="8" t="n">
        <v>0.3466666666666667</v>
      </c>
      <c r="F31" t="inlineStr">
        <is>
          <t>37500.00</t>
        </is>
      </c>
      <c r="G31" s="5" t="n">
        <v>0.2295081967213115</v>
      </c>
      <c r="H31" t="inlineStr">
        <is>
          <t>30500.00</t>
        </is>
      </c>
      <c r="I31" s="9" t="n">
        <v>0.783625730994152</v>
      </c>
      <c r="J31" t="inlineStr">
        <is>
          <t>17100.00</t>
        </is>
      </c>
      <c r="K31" s="9" t="n">
        <v>2.345823101832376</v>
      </c>
      <c r="L31" t="inlineStr">
        <is>
          <t>5110.85</t>
        </is>
      </c>
      <c r="M31" t="inlineStr">
        <is>
          <t>356.56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72100.00</t>
        </is>
      </c>
      <c r="C32" s="8" t="n">
        <v>0.4277227722772277</v>
      </c>
      <c r="D32" t="inlineStr">
        <is>
          <t>50500.00</t>
        </is>
      </c>
      <c r="E32" s="8" t="n">
        <v>0.3466666666666667</v>
      </c>
      <c r="F32" t="inlineStr">
        <is>
          <t>37500.00</t>
        </is>
      </c>
      <c r="G32" s="5" t="n">
        <v>0.2295081967213115</v>
      </c>
      <c r="H32" t="inlineStr">
        <is>
          <t>30500.00</t>
        </is>
      </c>
      <c r="I32" s="9" t="n">
        <v>0.783625730994152</v>
      </c>
      <c r="J32" t="inlineStr">
        <is>
          <t>17100.00</t>
        </is>
      </c>
      <c r="K32" s="9" t="n">
        <v>2.345823101832376</v>
      </c>
      <c r="L32" t="inlineStr">
        <is>
          <t>5110.85</t>
        </is>
      </c>
      <c r="M32" t="inlineStr">
        <is>
          <t>356.56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38600.00</t>
        </is>
      </c>
      <c r="C33" s="5" t="n">
        <v>-0.04218362282878412</v>
      </c>
      <c r="D33" t="inlineStr">
        <is>
          <t>40300.00</t>
        </is>
      </c>
      <c r="E33" s="5" t="n">
        <v>-0.05620608899297424</v>
      </c>
      <c r="F33" t="inlineStr">
        <is>
          <t>42700.00</t>
        </is>
      </c>
      <c r="G33" s="5" t="n">
        <v>0</v>
      </c>
      <c r="H33" t="inlineStr">
        <is>
          <t>42700.00</t>
        </is>
      </c>
      <c r="I33" s="5" t="n">
        <v>-0.01839080459770115</v>
      </c>
      <c r="J33" t="inlineStr">
        <is>
          <t>43500.00</t>
        </is>
      </c>
      <c r="K33" s="5" t="n">
        <v>-0.03973509933774835</v>
      </c>
      <c r="L33" t="inlineStr">
        <is>
          <t>45300.00</t>
        </is>
      </c>
      <c r="M33" t="inlineStr">
        <is>
          <t>15200.00</t>
        </is>
      </c>
      <c r="N33" t="inlineStr">
        <is>
          <t>15200.00</t>
        </is>
      </c>
      <c r="O33" t="inlineStr">
        <is>
          <t>15800.00</t>
        </is>
      </c>
      <c r="P33" t="inlineStr">
        <is>
          <t>86.77</t>
        </is>
      </c>
      <c r="Q33" t="inlineStr">
        <is>
          <t>104.14</t>
        </is>
      </c>
      <c r="R33" t="inlineStr">
        <is>
          <t>110.14</t>
        </is>
      </c>
    </row>
    <row r="34">
      <c r="A34" t="inlineStr">
        <is>
          <t>长期待摊费用</t>
        </is>
      </c>
      <c r="B34" t="inlineStr">
        <is>
          <t>3465.50</t>
        </is>
      </c>
      <c r="C34" s="5" t="n">
        <v>-0.2482418121157692</v>
      </c>
      <c r="D34" t="inlineStr">
        <is>
          <t>4609.86</t>
        </is>
      </c>
      <c r="E34" s="5" t="n">
        <v>-0.04699432313868837</v>
      </c>
      <c r="F34" t="inlineStr">
        <is>
          <t>4837.18</t>
        </is>
      </c>
      <c r="G34" s="5" t="n">
        <v>-0.1776482328680257</v>
      </c>
      <c r="H34" t="inlineStr">
        <is>
          <t>5882.13</t>
        </is>
      </c>
      <c r="I34" s="5" t="n">
        <v>-0.1157111888174965</v>
      </c>
      <c r="J34" t="inlineStr">
        <is>
          <t>6651.82</t>
        </is>
      </c>
      <c r="K34" s="9" t="n">
        <v>2.611135540680662</v>
      </c>
      <c r="L34" t="inlineStr">
        <is>
          <t>1842.03</t>
        </is>
      </c>
      <c r="M34" t="inlineStr">
        <is>
          <t>1348.41</t>
        </is>
      </c>
      <c r="N34" t="inlineStr">
        <is>
          <t>1022.73</t>
        </is>
      </c>
      <c r="O34" t="inlineStr">
        <is>
          <t>1253.22</t>
        </is>
      </c>
      <c r="P34" t="inlineStr">
        <is>
          <t>2100.51</t>
        </is>
      </c>
      <c r="Q34" t="inlineStr">
        <is>
          <t>2215.44</t>
        </is>
      </c>
      <c r="R34" t="inlineStr">
        <is>
          <t>2052.31</t>
        </is>
      </c>
    </row>
    <row r="35">
      <c r="A35" t="inlineStr">
        <is>
          <t>递延所得税资产</t>
        </is>
      </c>
      <c r="B35" t="inlineStr">
        <is>
          <t>13400.00</t>
        </is>
      </c>
      <c r="C35" s="5" t="n">
        <v>-0.03597122302158273</v>
      </c>
      <c r="D35" t="inlineStr">
        <is>
          <t>13900.00</t>
        </is>
      </c>
      <c r="E35" s="9" t="n">
        <v>0.9778481012658228</v>
      </c>
      <c r="F35" t="inlineStr">
        <is>
          <t>7027.84</t>
        </is>
      </c>
      <c r="G35" s="5" t="n">
        <v>0.08587709593883848</v>
      </c>
      <c r="H35" t="inlineStr">
        <is>
          <t>6472.04</t>
        </is>
      </c>
      <c r="I35" s="9" t="n">
        <v>1.18135612643159</v>
      </c>
      <c r="J35" t="inlineStr">
        <is>
          <t>2966.98</t>
        </is>
      </c>
      <c r="K35" s="5" t="n">
        <v>0.1715108129558044</v>
      </c>
      <c r="L35" t="inlineStr">
        <is>
          <t>2532.61</t>
        </is>
      </c>
      <c r="M35" t="inlineStr">
        <is>
          <t>1196.39</t>
        </is>
      </c>
      <c r="N35" t="inlineStr">
        <is>
          <t>1002.39</t>
        </is>
      </c>
      <c r="O35" t="inlineStr">
        <is>
          <t>995.78</t>
        </is>
      </c>
      <c r="P35" t="inlineStr">
        <is>
          <t>1095.38</t>
        </is>
      </c>
      <c r="Q35" t="inlineStr">
        <is>
          <t>1483.50</t>
        </is>
      </c>
      <c r="R35" t="inlineStr">
        <is>
          <t>350.07</t>
        </is>
      </c>
    </row>
    <row r="36">
      <c r="A36" t="inlineStr">
        <is>
          <t>其他非流动资产</t>
        </is>
      </c>
      <c r="B36" t="inlineStr">
        <is>
          <t>134.49</t>
        </is>
      </c>
      <c r="C36" s="8" t="n">
        <v>0.3115857226448215</v>
      </c>
      <c r="D36" t="inlineStr">
        <is>
          <t>102.54</t>
        </is>
      </c>
      <c r="E36" s="9" t="n">
        <v>-0.9439776216440662</v>
      </c>
      <c r="F36" t="inlineStr">
        <is>
          <t>1830.34</t>
        </is>
      </c>
      <c r="G36" s="9" t="n">
        <v>12.58322820037106</v>
      </c>
      <c r="H36" t="inlineStr">
        <is>
          <t>134.75</t>
        </is>
      </c>
      <c r="I36" s="9" t="n">
        <v>-0.8283679993886207</v>
      </c>
      <c r="J36" t="inlineStr">
        <is>
          <t>785.11</t>
        </is>
      </c>
      <c r="K36" s="9" t="n">
        <v>2.605722421236337</v>
      </c>
      <c r="L36" t="inlineStr">
        <is>
          <t>217.74</t>
        </is>
      </c>
      <c r="M36" t="inlineStr">
        <is>
          <t>131.86</t>
        </is>
      </c>
      <c r="N36" t="inlineStr">
        <is>
          <t>1320.95</t>
        </is>
      </c>
      <c r="O36" t="inlineStr">
        <is>
          <t>--</t>
        </is>
      </c>
      <c r="P36" t="inlineStr">
        <is>
          <t>948.27</t>
        </is>
      </c>
      <c r="Q36" t="inlineStr">
        <is>
          <t>350.54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156400.00</t>
        </is>
      </c>
      <c r="C37" s="5" t="n">
        <v>0.1399416909620991</v>
      </c>
      <c r="D37" t="inlineStr">
        <is>
          <t>137200.00</t>
        </is>
      </c>
      <c r="E37" s="5" t="n">
        <v>-0.2200113700966458</v>
      </c>
      <c r="F37" t="inlineStr">
        <is>
          <t>175900.00</t>
        </is>
      </c>
      <c r="G37" s="5" t="n">
        <v>0.1055939660590823</v>
      </c>
      <c r="H37" t="inlineStr">
        <is>
          <t>159100.00</t>
        </is>
      </c>
      <c r="I37" s="5" t="n">
        <v>-0.09602272727272727</v>
      </c>
      <c r="J37" t="inlineStr">
        <is>
          <t>176000.00</t>
        </is>
      </c>
      <c r="K37" s="5" t="n">
        <v>0.2063056888279644</v>
      </c>
      <c r="L37" t="inlineStr">
        <is>
          <t>145900.00</t>
        </is>
      </c>
      <c r="M37" t="inlineStr">
        <is>
          <t>49800.00</t>
        </is>
      </c>
      <c r="N37" t="inlineStr">
        <is>
          <t>20300.00</t>
        </is>
      </c>
      <c r="O37" t="inlineStr">
        <is>
          <t>19700.00</t>
        </is>
      </c>
      <c r="P37" t="inlineStr">
        <is>
          <t>5445.06</t>
        </is>
      </c>
      <c r="Q37" t="inlineStr">
        <is>
          <t>5081.17</t>
        </is>
      </c>
      <c r="R37" t="inlineStr">
        <is>
          <t>3318.64</t>
        </is>
      </c>
    </row>
    <row r="38">
      <c r="A38" t="inlineStr">
        <is>
          <t>资产合计</t>
        </is>
      </c>
      <c r="B38" t="inlineStr">
        <is>
          <t>801200.00</t>
        </is>
      </c>
      <c r="C38" s="5" t="n">
        <v>0.05324043644012094</v>
      </c>
      <c r="D38" t="inlineStr">
        <is>
          <t>760700.00</t>
        </is>
      </c>
      <c r="E38" s="5" t="n">
        <v>0.08423587738941318</v>
      </c>
      <c r="F38" t="inlineStr">
        <is>
          <t>701600.10</t>
        </is>
      </c>
      <c r="G38" s="5" t="n">
        <v>0.05408668870192304</v>
      </c>
      <c r="H38" t="inlineStr">
        <is>
          <t>665600.00</t>
        </is>
      </c>
      <c r="I38" s="5" t="n">
        <v>0.1239446133063154</v>
      </c>
      <c r="J38" t="inlineStr">
        <is>
          <t>592200.00</t>
        </is>
      </c>
      <c r="K38" s="5" t="n">
        <v>0.005945303210463734</v>
      </c>
      <c r="L38" t="inlineStr">
        <is>
          <t>588700.00</t>
        </is>
      </c>
      <c r="M38" t="inlineStr">
        <is>
          <t>438100.00</t>
        </is>
      </c>
      <c r="N38" t="inlineStr">
        <is>
          <t>237200.00</t>
        </is>
      </c>
      <c r="O38" t="inlineStr">
        <is>
          <t>216100.00</t>
        </is>
      </c>
      <c r="P38" t="inlineStr">
        <is>
          <t>217000.00</t>
        </is>
      </c>
      <c r="Q38" t="inlineStr">
        <is>
          <t>190200.00</t>
        </is>
      </c>
      <c r="R38" t="inlineStr">
        <is>
          <t>164600.00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20000.00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60000.00</t>
        </is>
      </c>
      <c r="M40" t="inlineStr">
        <is>
          <t>--</t>
        </is>
      </c>
      <c r="N40" t="inlineStr">
        <is>
          <t>12000.00</t>
        </is>
      </c>
      <c r="O40" t="inlineStr">
        <is>
          <t>15000.00</t>
        </is>
      </c>
      <c r="P40" t="inlineStr">
        <is>
          <t>18500.00</t>
        </is>
      </c>
      <c r="Q40" t="inlineStr">
        <is>
          <t>17600.00</t>
        </is>
      </c>
      <c r="R40" t="inlineStr">
        <is>
          <t>10500.00</t>
        </is>
      </c>
    </row>
    <row r="41">
      <c r="A41" t="inlineStr">
        <is>
          <t>以公允价值计量且其变动计入当期损益的金融负债</t>
        </is>
      </c>
      <c r="B41" t="inlineStr">
        <is>
          <t>31900.00</t>
        </is>
      </c>
      <c r="C41" s="8" t="n">
        <v>-0.3745098039215686</v>
      </c>
      <c r="D41" t="inlineStr">
        <is>
          <t>51000.00</t>
        </is>
      </c>
      <c r="E41" s="9" t="n">
        <v>14.40334101486875</v>
      </c>
      <c r="F41" t="inlineStr">
        <is>
          <t>3310.97</t>
        </is>
      </c>
      <c r="G41" s="9" t="n">
        <v>-0.8086144508670521</v>
      </c>
      <c r="H41" t="inlineStr">
        <is>
          <t>17300.00</t>
        </is>
      </c>
      <c r="I41" s="5" t="n">
        <v>0.1456953642384106</v>
      </c>
      <c r="J41" t="inlineStr">
        <is>
          <t>15100.00</t>
        </is>
      </c>
      <c r="K41" s="9" t="n">
        <v>1.05153566275471</v>
      </c>
      <c r="L41" t="inlineStr">
        <is>
          <t>7360.34</t>
        </is>
      </c>
      <c r="M41" t="inlineStr">
        <is>
          <t>2333.33</t>
        </is>
      </c>
      <c r="N41" t="inlineStr">
        <is>
          <t>6766.67</t>
        </is>
      </c>
      <c r="O41" t="inlineStr">
        <is>
          <t>9647.78</t>
        </is>
      </c>
      <c r="P41" t="inlineStr">
        <is>
          <t>21600.00</t>
        </is>
      </c>
      <c r="Q41" t="inlineStr">
        <is>
          <t>11200.00</t>
        </is>
      </c>
      <c r="R41" t="inlineStr">
        <is>
          <t>8252.01</t>
        </is>
      </c>
    </row>
    <row r="42">
      <c r="A42" t="inlineStr">
        <is>
          <t>衍生金融负债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14900.00</t>
        </is>
      </c>
      <c r="C43" s="8" t="n">
        <v>-0.4501845018450185</v>
      </c>
      <c r="D43" t="inlineStr">
        <is>
          <t>27100.00</t>
        </is>
      </c>
      <c r="E43" s="5" t="n">
        <v>-0.2144927536231884</v>
      </c>
      <c r="F43" t="inlineStr">
        <is>
          <t>34500.00</t>
        </is>
      </c>
      <c r="G43" s="5" t="n">
        <v>-0.1843971631205674</v>
      </c>
      <c r="H43" t="inlineStr">
        <is>
          <t>42300.00</t>
        </is>
      </c>
      <c r="I43" s="5" t="n">
        <v>0.1782729805013928</v>
      </c>
      <c r="J43" t="inlineStr">
        <is>
          <t>35900.00</t>
        </is>
      </c>
      <c r="K43" s="8" t="n">
        <v>-0.4364207221350079</v>
      </c>
      <c r="L43" t="inlineStr">
        <is>
          <t>63700.00</t>
        </is>
      </c>
      <c r="M43" t="inlineStr">
        <is>
          <t>58100.00</t>
        </is>
      </c>
      <c r="N43" t="inlineStr">
        <is>
          <t>26300.00</t>
        </is>
      </c>
      <c r="O43" t="inlineStr">
        <is>
          <t>17200.00</t>
        </is>
      </c>
      <c r="P43" t="inlineStr">
        <is>
          <t>19500.00</t>
        </is>
      </c>
      <c r="Q43" t="inlineStr">
        <is>
          <t>18300.00</t>
        </is>
      </c>
      <c r="R43" t="inlineStr">
        <is>
          <t>18300.00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1890.06</t>
        </is>
      </c>
      <c r="E44" s="8" t="n">
        <v>0.3919197572686834</v>
      </c>
      <c r="F44" t="inlineStr">
        <is>
          <t>1357.88</t>
        </is>
      </c>
      <c r="G44" s="8" t="n">
        <v>0.2785100934016272</v>
      </c>
      <c r="H44" t="inlineStr">
        <is>
          <t>1062.08</t>
        </is>
      </c>
      <c r="I44" s="9" t="n">
        <v>-0.7011979316126782</v>
      </c>
      <c r="J44" t="inlineStr">
        <is>
          <t>3554.46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14900.00</t>
        </is>
      </c>
      <c r="C45" s="8" t="n">
        <v>-0.4087301587301587</v>
      </c>
      <c r="D45" t="inlineStr">
        <is>
          <t>25200.00</t>
        </is>
      </c>
      <c r="E45" s="5" t="n">
        <v>-0.2386706948640483</v>
      </c>
      <c r="F45" t="inlineStr">
        <is>
          <t>33100.00</t>
        </is>
      </c>
      <c r="G45" s="5" t="n">
        <v>-0.1966019417475728</v>
      </c>
      <c r="H45" t="inlineStr">
        <is>
          <t>41200.00</t>
        </is>
      </c>
      <c r="I45" s="8" t="n">
        <v>0.2755417956656347</v>
      </c>
      <c r="J45" t="inlineStr">
        <is>
          <t>32300.00</t>
        </is>
      </c>
      <c r="K45" s="8" t="n">
        <v>-0.4929356357927787</v>
      </c>
      <c r="L45" t="inlineStr">
        <is>
          <t>63700.00</t>
        </is>
      </c>
      <c r="M45" t="inlineStr">
        <is>
          <t>58100.00</t>
        </is>
      </c>
      <c r="N45" t="inlineStr">
        <is>
          <t>26300.00</t>
        </is>
      </c>
      <c r="O45" t="inlineStr">
        <is>
          <t>17200.00</t>
        </is>
      </c>
      <c r="P45" t="inlineStr">
        <is>
          <t>19500.00</t>
        </is>
      </c>
      <c r="Q45" t="inlineStr">
        <is>
          <t>18300.00</t>
        </is>
      </c>
      <c r="R45" t="inlineStr">
        <is>
          <t>18300.00</t>
        </is>
      </c>
    </row>
    <row r="46">
      <c r="A46" t="inlineStr">
        <is>
          <t>预收款项</t>
        </is>
      </c>
      <c r="B46" t="inlineStr">
        <is>
          <t>3487.74</t>
        </is>
      </c>
      <c r="C46" s="5" t="n">
        <v>-0.1944559285118728</v>
      </c>
      <c r="D46" t="inlineStr">
        <is>
          <t>4329.67</t>
        </is>
      </c>
      <c r="E46" s="5" t="n">
        <v>0.1894240331415825</v>
      </c>
      <c r="F46" t="inlineStr">
        <is>
          <t>3640.14</t>
        </is>
      </c>
      <c r="G46" s="5" t="n">
        <v>-0.2443405567999469</v>
      </c>
      <c r="H46" t="inlineStr">
        <is>
          <t>4817.17</t>
        </is>
      </c>
      <c r="I46" s="9" t="n">
        <v>-0.581115652173913</v>
      </c>
      <c r="J46" t="inlineStr">
        <is>
          <t>11500.00</t>
        </is>
      </c>
      <c r="K46" s="5" t="n">
        <v>-0.08</v>
      </c>
      <c r="L46" t="inlineStr">
        <is>
          <t>12500.00</t>
        </is>
      </c>
      <c r="M46" t="inlineStr">
        <is>
          <t>8413.10</t>
        </is>
      </c>
      <c r="N46" t="inlineStr">
        <is>
          <t>6891.82</t>
        </is>
      </c>
      <c r="O46" t="inlineStr">
        <is>
          <t>4162.93</t>
        </is>
      </c>
      <c r="P46" t="inlineStr">
        <is>
          <t>4000.51</t>
        </is>
      </c>
      <c r="Q46" t="inlineStr">
        <is>
          <t>4199.85</t>
        </is>
      </c>
      <c r="R46" t="inlineStr">
        <is>
          <t>3713.45</t>
        </is>
      </c>
    </row>
    <row r="47">
      <c r="A47" t="inlineStr">
        <is>
          <t>合同负债</t>
        </is>
      </c>
      <c r="B47" t="inlineStr">
        <is>
          <t>2038.09</t>
        </is>
      </c>
      <c r="C47" s="5" t="n">
        <v>-0.04091687685878857</v>
      </c>
      <c r="D47" t="inlineStr">
        <is>
          <t>2125.04</t>
        </is>
      </c>
      <c r="E47" s="8" t="n">
        <v>0.2625075006386682</v>
      </c>
      <c r="F47" t="inlineStr">
        <is>
          <t>1683.19</t>
        </is>
      </c>
      <c r="G47" s="9" t="n">
        <v>0.7125778356599243</v>
      </c>
      <c r="H47" t="inlineStr">
        <is>
          <t>982.84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9986.01</t>
        </is>
      </c>
      <c r="C48" s="8" t="n">
        <v>0.3466419616235745</v>
      </c>
      <c r="D48" t="inlineStr">
        <is>
          <t>7415.49</t>
        </is>
      </c>
      <c r="E48" s="5" t="n">
        <v>-0.01839445624764212</v>
      </c>
      <c r="F48" t="inlineStr">
        <is>
          <t>7554.45</t>
        </is>
      </c>
      <c r="G48" s="5" t="n">
        <v>0.1744061860189629</v>
      </c>
      <c r="H48" t="inlineStr">
        <is>
          <t>6432.57</t>
        </is>
      </c>
      <c r="I48" s="5" t="n">
        <v>-0.06199172024398885</v>
      </c>
      <c r="J48" t="inlineStr">
        <is>
          <t>6857.69</t>
        </is>
      </c>
      <c r="K48" s="5" t="n">
        <v>0.1120175647692758</v>
      </c>
      <c r="L48" t="inlineStr">
        <is>
          <t>6166.89</t>
        </is>
      </c>
      <c r="M48" t="inlineStr">
        <is>
          <t>4756.60</t>
        </is>
      </c>
      <c r="N48" t="inlineStr">
        <is>
          <t>3582.74</t>
        </is>
      </c>
      <c r="O48" t="inlineStr">
        <is>
          <t>2749.99</t>
        </is>
      </c>
      <c r="P48" t="inlineStr">
        <is>
          <t>2434.01</t>
        </is>
      </c>
      <c r="Q48" t="inlineStr">
        <is>
          <t>2105.12</t>
        </is>
      </c>
      <c r="R48" t="inlineStr">
        <is>
          <t>1544.40</t>
        </is>
      </c>
    </row>
    <row r="49">
      <c r="A49" t="inlineStr">
        <is>
          <t>应交税费</t>
        </is>
      </c>
      <c r="B49" t="inlineStr">
        <is>
          <t>18100.00</t>
        </is>
      </c>
      <c r="C49" s="8" t="n">
        <v>0.3609022556390977</v>
      </c>
      <c r="D49" t="inlineStr">
        <is>
          <t>13300.00</t>
        </is>
      </c>
      <c r="E49" s="5" t="n">
        <v>-0.2176470588235294</v>
      </c>
      <c r="F49" t="inlineStr">
        <is>
          <t>17000.00</t>
        </is>
      </c>
      <c r="G49" s="5" t="n">
        <v>-0.05027932960893855</v>
      </c>
      <c r="H49" t="inlineStr">
        <is>
          <t>17900.00</t>
        </is>
      </c>
      <c r="I49" s="8" t="n">
        <v>0.2517482517482518</v>
      </c>
      <c r="J49" t="inlineStr">
        <is>
          <t>14300.00</t>
        </is>
      </c>
      <c r="K49" s="5" t="n">
        <v>0.1259842519685039</v>
      </c>
      <c r="L49" t="inlineStr">
        <is>
          <t>12700.00</t>
        </is>
      </c>
      <c r="M49" t="inlineStr">
        <is>
          <t>10400.00</t>
        </is>
      </c>
      <c r="N49" t="inlineStr">
        <is>
          <t>6935.17</t>
        </is>
      </c>
      <c r="O49" t="inlineStr">
        <is>
          <t>4177.98</t>
        </is>
      </c>
      <c r="P49" t="inlineStr">
        <is>
          <t>3493.75</t>
        </is>
      </c>
      <c r="Q49" t="inlineStr">
        <is>
          <t>5190.60</t>
        </is>
      </c>
      <c r="R49" t="inlineStr">
        <is>
          <t>2655.82</t>
        </is>
      </c>
    </row>
    <row r="50">
      <c r="A50" t="inlineStr">
        <is>
          <t>其他应付款合计</t>
        </is>
      </c>
      <c r="B50" t="inlineStr">
        <is>
          <t>48900.00</t>
        </is>
      </c>
      <c r="C50" s="8" t="n">
        <v>0.3360655737704918</v>
      </c>
      <c r="D50" t="inlineStr">
        <is>
          <t>36600.00</t>
        </is>
      </c>
      <c r="E50" s="5" t="n">
        <v>-0.03937007874015748</v>
      </c>
      <c r="F50" t="inlineStr">
        <is>
          <t>38100.00</t>
        </is>
      </c>
      <c r="G50" s="5" t="n">
        <v>0.1173020527859238</v>
      </c>
      <c r="H50" t="inlineStr">
        <is>
          <t>34100.00</t>
        </is>
      </c>
      <c r="I50" s="5" t="n">
        <v>0.07911392405063292</v>
      </c>
      <c r="J50" t="inlineStr">
        <is>
          <t>31600.00</t>
        </is>
      </c>
      <c r="K50" s="5" t="n">
        <v>0.1326164874551971</v>
      </c>
      <c r="L50" t="inlineStr">
        <is>
          <t>27900.00</t>
        </is>
      </c>
      <c r="M50" t="inlineStr">
        <is>
          <t>14600.00</t>
        </is>
      </c>
      <c r="N50" t="inlineStr">
        <is>
          <t>12300.00</t>
        </is>
      </c>
      <c r="O50" t="inlineStr">
        <is>
          <t>11300.00</t>
        </is>
      </c>
      <c r="P50" t="inlineStr">
        <is>
          <t>9813.09</t>
        </is>
      </c>
      <c r="Q50" t="inlineStr">
        <is>
          <t>8007.15</t>
        </is>
      </c>
      <c r="R50" t="inlineStr">
        <is>
          <t>6211.02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90.68</t>
        </is>
      </c>
      <c r="M51" t="inlineStr">
        <is>
          <t>21.33</t>
        </is>
      </c>
      <c r="N51" t="inlineStr">
        <is>
          <t>68.23</t>
        </is>
      </c>
      <c r="O51" t="inlineStr">
        <is>
          <t>68.24</t>
        </is>
      </c>
      <c r="P51" t="inlineStr">
        <is>
          <t>214.99</t>
        </is>
      </c>
      <c r="Q51" t="inlineStr">
        <is>
          <t>49.73</t>
        </is>
      </c>
      <c r="R51" t="inlineStr">
        <is>
          <t>55.37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48900.00</t>
        </is>
      </c>
      <c r="C53" s="8" t="n">
        <v>0.3360655737704918</v>
      </c>
      <c r="D53" t="inlineStr">
        <is>
          <t>36600.00</t>
        </is>
      </c>
      <c r="E53" s="5" t="n">
        <v>-0.03937007874015748</v>
      </c>
      <c r="F53" t="inlineStr">
        <is>
          <t>38100.00</t>
        </is>
      </c>
      <c r="G53" s="5" t="n">
        <v>0.1173020527859238</v>
      </c>
      <c r="H53" t="inlineStr">
        <is>
          <t>34100.00</t>
        </is>
      </c>
      <c r="I53" s="5" t="n">
        <v>0.07911392405063292</v>
      </c>
      <c r="J53" t="inlineStr">
        <is>
          <t>31600.00</t>
        </is>
      </c>
      <c r="K53" s="5" t="n">
        <v>0.1366906474820144</v>
      </c>
      <c r="L53" t="inlineStr">
        <is>
          <t>27800.00</t>
        </is>
      </c>
      <c r="M53" t="inlineStr">
        <is>
          <t>14600.00</t>
        </is>
      </c>
      <c r="N53" t="inlineStr">
        <is>
          <t>12300.00</t>
        </is>
      </c>
      <c r="O53" t="inlineStr">
        <is>
          <t>11200.00</t>
        </is>
      </c>
      <c r="P53" t="inlineStr">
        <is>
          <t>9598.10</t>
        </is>
      </c>
      <c r="Q53" t="inlineStr">
        <is>
          <t>7957.42</t>
        </is>
      </c>
      <c r="R53" t="inlineStr">
        <is>
          <t>6155.65</t>
        </is>
      </c>
    </row>
    <row r="54">
      <c r="A54" t="inlineStr">
        <is>
          <t>一年内到期的非流动负债</t>
        </is>
      </c>
      <c r="B54" t="inlineStr">
        <is>
          <t>6527.23</t>
        </is>
      </c>
      <c r="C54" s="8" t="n">
        <v>0.2829255253283853</v>
      </c>
      <c r="D54" t="inlineStr">
        <is>
          <t>5087.77</t>
        </is>
      </c>
      <c r="E54" s="8" t="n">
        <v>0.2762114272240647</v>
      </c>
      <c r="F54" t="inlineStr">
        <is>
          <t>3986.62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8000.00</t>
        </is>
      </c>
      <c r="P54" t="inlineStr">
        <is>
          <t>--</t>
        </is>
      </c>
      <c r="Q54" t="inlineStr">
        <is>
          <t>8000.00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1011.05</t>
        </is>
      </c>
      <c r="C55" s="5" t="n">
        <v>0.2475168116478498</v>
      </c>
      <c r="D55" t="inlineStr">
        <is>
          <t>810.45</t>
        </is>
      </c>
      <c r="E55" s="5" t="n">
        <v>-0.1781759552202482</v>
      </c>
      <c r="F55" t="inlineStr">
        <is>
          <t>986.16</t>
        </is>
      </c>
      <c r="G55" s="9" t="n">
        <v>5.485761262742518</v>
      </c>
      <c r="H55" t="inlineStr">
        <is>
          <t>152.05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156900.00</t>
        </is>
      </c>
      <c r="C56" s="5" t="n">
        <v>0.06228842247799594</v>
      </c>
      <c r="D56" t="inlineStr">
        <is>
          <t>147700.00</t>
        </is>
      </c>
      <c r="E56" s="8" t="n">
        <v>0.3342366757000904</v>
      </c>
      <c r="F56" t="inlineStr">
        <is>
          <t>110700.00</t>
        </is>
      </c>
      <c r="G56" s="5" t="n">
        <v>-0.1065375302663438</v>
      </c>
      <c r="H56" t="inlineStr">
        <is>
          <t>123900.00</t>
        </is>
      </c>
      <c r="I56" s="5" t="n">
        <v>0.0745880312228968</v>
      </c>
      <c r="J56" t="inlineStr">
        <is>
          <t>115300.00</t>
        </is>
      </c>
      <c r="K56" s="8" t="n">
        <v>-0.3944327731092437</v>
      </c>
      <c r="L56" t="inlineStr">
        <is>
          <t>190400.00</t>
        </is>
      </c>
      <c r="M56" t="inlineStr">
        <is>
          <t>98600.00</t>
        </is>
      </c>
      <c r="N56" t="inlineStr">
        <is>
          <t>74800.00</t>
        </is>
      </c>
      <c r="O56" t="inlineStr">
        <is>
          <t>72300.00</t>
        </is>
      </c>
      <c r="P56" t="inlineStr">
        <is>
          <t>79400.00</t>
        </is>
      </c>
      <c r="Q56" t="inlineStr">
        <is>
          <t>74600.00</t>
        </is>
      </c>
      <c r="R56" t="inlineStr">
        <is>
          <t>51200.00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1800.00</t>
        </is>
      </c>
      <c r="C58" s="5" t="n">
        <v>0</v>
      </c>
      <c r="D58" t="inlineStr">
        <is>
          <t>1800.00</t>
        </is>
      </c>
      <c r="E58" s="5" t="n">
        <v>-0.001159764495668872</v>
      </c>
      <c r="F58" t="inlineStr">
        <is>
          <t>1802.09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10000.00</t>
        </is>
      </c>
      <c r="Q58" t="inlineStr">
        <is>
          <t>--</t>
        </is>
      </c>
      <c r="R58" t="inlineStr">
        <is>
          <t>10000.00</t>
        </is>
      </c>
    </row>
    <row r="59">
      <c r="A59" t="inlineStr">
        <is>
          <t>预计负债</t>
        </is>
      </c>
      <c r="B59" t="inlineStr">
        <is>
          <t>428.27</t>
        </is>
      </c>
      <c r="C59" s="5" t="n">
        <v>0.07435466472668888</v>
      </c>
      <c r="D59" t="inlineStr">
        <is>
          <t>398.63</t>
        </is>
      </c>
      <c r="E59" s="5" t="n">
        <v>0.09492679979124895</v>
      </c>
      <c r="F59" t="inlineStr">
        <is>
          <t>364.07</t>
        </is>
      </c>
      <c r="G59" s="5" t="n">
        <v>0.03077576443941111</v>
      </c>
      <c r="H59" t="inlineStr">
        <is>
          <t>353.20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175.34</t>
        </is>
      </c>
      <c r="N59" t="inlineStr">
        <is>
          <t>19.46</t>
        </is>
      </c>
      <c r="O59" t="inlineStr">
        <is>
          <t>--</t>
        </is>
      </c>
      <c r="P59" t="inlineStr">
        <is>
          <t>70.00</t>
        </is>
      </c>
      <c r="Q59" t="inlineStr">
        <is>
          <t>225.04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486.84</t>
        </is>
      </c>
      <c r="G60" s="9" t="n">
        <v>-0.5760452134839289</v>
      </c>
      <c r="H60" t="inlineStr">
        <is>
          <t>1148.33</t>
        </is>
      </c>
      <c r="I60" s="5" t="n">
        <v>-0.2252739097582039</v>
      </c>
      <c r="J60" t="inlineStr">
        <is>
          <t>1482.24</t>
        </is>
      </c>
      <c r="K60" s="9" t="n">
        <v>3.391431872722425</v>
      </c>
      <c r="L60" t="inlineStr">
        <is>
          <t>337.53</t>
        </is>
      </c>
      <c r="M60" t="inlineStr">
        <is>
          <t>14.53</t>
        </is>
      </c>
      <c r="N60" t="inlineStr">
        <is>
          <t>104.40</t>
        </is>
      </c>
      <c r="O60" t="inlineStr">
        <is>
          <t>147.86</t>
        </is>
      </c>
      <c r="P60" t="inlineStr">
        <is>
          <t>189.64</t>
        </is>
      </c>
      <c r="Q60" t="inlineStr">
        <is>
          <t>333.85</t>
        </is>
      </c>
      <c r="R60" t="inlineStr">
        <is>
          <t>96.81</t>
        </is>
      </c>
    </row>
    <row r="61">
      <c r="A61" t="inlineStr">
        <is>
          <t>递延收益-非流动负债</t>
        </is>
      </c>
      <c r="B61" t="inlineStr">
        <is>
          <t>457.00</t>
        </is>
      </c>
      <c r="C61" s="9" t="n">
        <v>-0.6347739914327728</v>
      </c>
      <c r="D61" t="inlineStr">
        <is>
          <t>1251.28</t>
        </is>
      </c>
      <c r="E61" s="5" t="n">
        <v>-0.196506774545688</v>
      </c>
      <c r="F61" t="inlineStr">
        <is>
          <t>1557.30</t>
        </is>
      </c>
      <c r="G61" s="8" t="n">
        <v>0.406393931183961</v>
      </c>
      <c r="H61" t="inlineStr">
        <is>
          <t>1107.30</t>
        </is>
      </c>
      <c r="I61" s="5" t="n">
        <v>-0.01774150625388096</v>
      </c>
      <c r="J61" t="inlineStr">
        <is>
          <t>1127.30</t>
        </is>
      </c>
      <c r="K61" s="5" t="n">
        <v>-0.02860835846617841</v>
      </c>
      <c r="L61" t="inlineStr">
        <is>
          <t>1160.50</t>
        </is>
      </c>
      <c r="M61" t="inlineStr">
        <is>
          <t>1120.30</t>
        </is>
      </c>
      <c r="N61" t="inlineStr">
        <is>
          <t>1100.30</t>
        </is>
      </c>
      <c r="O61" t="inlineStr">
        <is>
          <t>1102.80</t>
        </is>
      </c>
      <c r="P61" t="inlineStr">
        <is>
          <t>6.50</t>
        </is>
      </c>
      <c r="Q61" t="inlineStr">
        <is>
          <t>87.50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非流动负债合计</t>
        </is>
      </c>
      <c r="B63" t="inlineStr">
        <is>
          <t>5893.55</t>
        </is>
      </c>
      <c r="C63" s="8" t="n">
        <v>-0.2724982348032608</v>
      </c>
      <c r="D63" t="inlineStr">
        <is>
          <t>8101.08</t>
        </is>
      </c>
      <c r="E63" s="8" t="n">
        <v>-0.2766892857142857</v>
      </c>
      <c r="F63" t="inlineStr">
        <is>
          <t>11200.00</t>
        </is>
      </c>
      <c r="G63" s="9" t="n">
        <v>3.293112238053074</v>
      </c>
      <c r="H63" t="inlineStr">
        <is>
          <t>2608.83</t>
        </is>
      </c>
      <c r="I63" s="5" t="n">
        <v>-0.0002720786038918876</v>
      </c>
      <c r="J63" t="inlineStr">
        <is>
          <t>2609.54</t>
        </is>
      </c>
      <c r="K63" s="9" t="n">
        <v>0.7419811352242612</v>
      </c>
      <c r="L63" t="inlineStr">
        <is>
          <t>1498.03</t>
        </is>
      </c>
      <c r="M63" t="inlineStr">
        <is>
          <t>1310.16</t>
        </is>
      </c>
      <c r="N63" t="inlineStr">
        <is>
          <t>1224.16</t>
        </is>
      </c>
      <c r="O63" t="inlineStr">
        <is>
          <t>1250.66</t>
        </is>
      </c>
      <c r="P63" t="inlineStr">
        <is>
          <t>10300.00</t>
        </is>
      </c>
      <c r="Q63" t="inlineStr">
        <is>
          <t>646.39</t>
        </is>
      </c>
      <c r="R63" t="inlineStr">
        <is>
          <t>10100.00</t>
        </is>
      </c>
    </row>
    <row r="64">
      <c r="A64" t="inlineStr">
        <is>
          <t>负债合计</t>
        </is>
      </c>
      <c r="B64" t="inlineStr">
        <is>
          <t>162800.00</t>
        </is>
      </c>
      <c r="C64" s="5" t="n">
        <v>0.04492939666238768</v>
      </c>
      <c r="D64" t="inlineStr">
        <is>
          <t>155800.00</t>
        </is>
      </c>
      <c r="E64" s="8" t="n">
        <v>0.2780968006562756</v>
      </c>
      <c r="F64" t="inlineStr">
        <is>
          <t>121900.00</t>
        </is>
      </c>
      <c r="G64" s="5" t="n">
        <v>-0.03712480252764613</v>
      </c>
      <c r="H64" t="inlineStr">
        <is>
          <t>126600.00</t>
        </is>
      </c>
      <c r="I64" s="5" t="n">
        <v>0.0737913486005089</v>
      </c>
      <c r="J64" t="inlineStr">
        <is>
          <t>117900.00</t>
        </is>
      </c>
      <c r="K64" s="8" t="n">
        <v>-0.385617509119333</v>
      </c>
      <c r="L64" t="inlineStr">
        <is>
          <t>191900.00</t>
        </is>
      </c>
      <c r="M64" t="inlineStr">
        <is>
          <t>99900.00</t>
        </is>
      </c>
      <c r="N64" t="inlineStr">
        <is>
          <t>76000.00</t>
        </is>
      </c>
      <c r="O64" t="inlineStr">
        <is>
          <t>73500.00</t>
        </is>
      </c>
      <c r="P64" t="inlineStr">
        <is>
          <t>89700.00</t>
        </is>
      </c>
      <c r="Q64" t="inlineStr">
        <is>
          <t>75300.00</t>
        </is>
      </c>
      <c r="R64" t="inlineStr">
        <is>
          <t>61300.00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109600.00</t>
        </is>
      </c>
      <c r="C66" s="5" t="n">
        <v>0</v>
      </c>
      <c r="D66" t="inlineStr">
        <is>
          <t>109600.00</t>
        </is>
      </c>
      <c r="E66" s="5" t="n">
        <v>0</v>
      </c>
      <c r="F66" t="inlineStr">
        <is>
          <t>109600.00</t>
        </is>
      </c>
      <c r="G66" s="8" t="n">
        <v>0.4993160054719562</v>
      </c>
      <c r="H66" t="inlineStr">
        <is>
          <t>73100.00</t>
        </is>
      </c>
      <c r="I66" s="5" t="n">
        <v>0</v>
      </c>
      <c r="J66" t="inlineStr">
        <is>
          <t>73100.00</t>
        </is>
      </c>
      <c r="K66" s="9" t="n">
        <v>0.5072164948453608</v>
      </c>
      <c r="L66" t="inlineStr">
        <is>
          <t>48500.00</t>
        </is>
      </c>
      <c r="M66" t="inlineStr">
        <is>
          <t>47800.00</t>
        </is>
      </c>
      <c r="N66" t="inlineStr">
        <is>
          <t>40100.00</t>
        </is>
      </c>
      <c r="O66" t="inlineStr">
        <is>
          <t>40100.00</t>
        </is>
      </c>
      <c r="P66" t="inlineStr">
        <is>
          <t>40100.00</t>
        </is>
      </c>
      <c r="Q66" t="inlineStr">
        <is>
          <t>40100.00</t>
        </is>
      </c>
      <c r="R66" t="inlineStr">
        <is>
          <t>40100.00</t>
        </is>
      </c>
    </row>
    <row r="67">
      <c r="A67" t="inlineStr">
        <is>
          <t>资本公积</t>
        </is>
      </c>
      <c r="B67" t="inlineStr">
        <is>
          <t>132700.00</t>
        </is>
      </c>
      <c r="C67" s="5" t="n">
        <v>0</v>
      </c>
      <c r="D67" t="inlineStr">
        <is>
          <t>132700.00</t>
        </is>
      </c>
      <c r="E67" s="5" t="n">
        <v>-0.00450112528132033</v>
      </c>
      <c r="F67" t="inlineStr">
        <is>
          <t>133300.00</t>
        </is>
      </c>
      <c r="G67" s="5" t="n">
        <v>-0.2093712930011862</v>
      </c>
      <c r="H67" t="inlineStr">
        <is>
          <t>168600.00</t>
        </is>
      </c>
      <c r="I67" s="5" t="n">
        <v>0.02181818181818182</v>
      </c>
      <c r="J67" t="inlineStr">
        <is>
          <t>165000.00</t>
        </is>
      </c>
      <c r="K67" s="5" t="n">
        <v>-0.09440175631174534</v>
      </c>
      <c r="L67" t="inlineStr">
        <is>
          <t>182200.00</t>
        </is>
      </c>
      <c r="M67" t="inlineStr">
        <is>
          <t>168200.00</t>
        </is>
      </c>
      <c r="N67" t="inlineStr">
        <is>
          <t>29400.00</t>
        </is>
      </c>
      <c r="O67" t="inlineStr">
        <is>
          <t>29400.00</t>
        </is>
      </c>
      <c r="P67" t="inlineStr">
        <is>
          <t>29400.00</t>
        </is>
      </c>
      <c r="Q67" t="inlineStr">
        <is>
          <t>29400.00</t>
        </is>
      </c>
      <c r="R67" t="inlineStr">
        <is>
          <t>29400.00</t>
        </is>
      </c>
    </row>
    <row r="68">
      <c r="A68" t="inlineStr">
        <is>
          <t>减：库存股</t>
        </is>
      </c>
      <c r="B68" t="inlineStr">
        <is>
          <t>17000.00</t>
        </is>
      </c>
      <c r="C68" s="5" t="n">
        <v>0</v>
      </c>
      <c r="D68" t="inlineStr">
        <is>
          <t>17000.00</t>
        </is>
      </c>
      <c r="E68" s="8" t="n">
        <v>0.3178294573643411</v>
      </c>
      <c r="F68" t="inlineStr">
        <is>
          <t>12900.00</t>
        </is>
      </c>
      <c r="G68" s="9" t="n">
        <v>1.029760378133344</v>
      </c>
      <c r="H68" t="inlineStr">
        <is>
          <t>6355.43</t>
        </is>
      </c>
      <c r="I68" s="8" t="n">
        <v>-0.3615052387185961</v>
      </c>
      <c r="J68" t="inlineStr">
        <is>
          <t>9953.77</t>
        </is>
      </c>
      <c r="K68" s="5" t="n">
        <v>-0.03361456310679607</v>
      </c>
      <c r="L68" t="inlineStr">
        <is>
          <t>10300.00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-31600.00</t>
        </is>
      </c>
      <c r="C69" s="5" t="n">
        <v>0</v>
      </c>
      <c r="D69" t="inlineStr">
        <is>
          <t>-31600.00</t>
        </is>
      </c>
      <c r="E69" s="9" t="n">
        <v>-3.90669515448326</v>
      </c>
      <c r="F69" t="inlineStr">
        <is>
          <t>-6440.18</t>
        </is>
      </c>
      <c r="G69" s="5" t="n">
        <v>-0.07949486416177223</v>
      </c>
      <c r="H69" t="inlineStr">
        <is>
          <t>-5965.92</t>
        </is>
      </c>
      <c r="I69" s="9" t="n">
        <v>-3.865613141841587</v>
      </c>
      <c r="J69" t="inlineStr">
        <is>
          <t>2081.90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54800.00</t>
        </is>
      </c>
      <c r="C70" s="5" t="n">
        <v>0</v>
      </c>
      <c r="D70" t="inlineStr">
        <is>
          <t>54800.00</t>
        </is>
      </c>
      <c r="E70" s="5" t="n">
        <v>0.1392931392931393</v>
      </c>
      <c r="F70" t="inlineStr">
        <is>
          <t>48100.00</t>
        </is>
      </c>
      <c r="G70" s="8" t="n">
        <v>0.3</v>
      </c>
      <c r="H70" t="inlineStr">
        <is>
          <t>37000.00</t>
        </is>
      </c>
      <c r="I70" s="5" t="n">
        <v>0</v>
      </c>
      <c r="J70" t="inlineStr">
        <is>
          <t>37000.00</t>
        </is>
      </c>
      <c r="K70" s="8" t="n">
        <v>0.3028169014084507</v>
      </c>
      <c r="L70" t="inlineStr">
        <is>
          <t>28400.00</t>
        </is>
      </c>
      <c r="M70" t="inlineStr">
        <is>
          <t>21700.00</t>
        </is>
      </c>
      <c r="N70" t="inlineStr">
        <is>
          <t>16400.00</t>
        </is>
      </c>
      <c r="O70" t="inlineStr">
        <is>
          <t>12200.00</t>
        </is>
      </c>
      <c r="P70" t="inlineStr">
        <is>
          <t>8633.18</t>
        </is>
      </c>
      <c r="Q70" t="inlineStr">
        <is>
          <t>5026.18</t>
        </is>
      </c>
      <c r="R70" t="inlineStr">
        <is>
          <t>2929.59</t>
        </is>
      </c>
    </row>
    <row r="71">
      <c r="A71" t="inlineStr">
        <is>
          <t>未分配利润</t>
        </is>
      </c>
      <c r="B71" t="inlineStr">
        <is>
          <t>389600.00</t>
        </is>
      </c>
      <c r="C71" s="5" t="n">
        <v>0.09530503233061569</v>
      </c>
      <c r="D71" t="inlineStr">
        <is>
          <t>355700.00</t>
        </is>
      </c>
      <c r="E71" s="5" t="n">
        <v>0.158254640182351</v>
      </c>
      <c r="F71" t="inlineStr">
        <is>
          <t>307100.00</t>
        </is>
      </c>
      <c r="G71" s="5" t="n">
        <v>0.1278002203452075</v>
      </c>
      <c r="H71" t="inlineStr">
        <is>
          <t>272300.00</t>
        </is>
      </c>
      <c r="I71" s="8" t="n">
        <v>0.3361138370951914</v>
      </c>
      <c r="J71" t="inlineStr">
        <is>
          <t>203800.00</t>
        </is>
      </c>
      <c r="K71" s="8" t="n">
        <v>0.4016506189821183</v>
      </c>
      <c r="L71" t="inlineStr">
        <is>
          <t>145400.00</t>
        </is>
      </c>
      <c r="M71" t="inlineStr">
        <is>
          <t>100500.00</t>
        </is>
      </c>
      <c r="N71" t="inlineStr">
        <is>
          <t>75300.00</t>
        </is>
      </c>
      <c r="O71" t="inlineStr">
        <is>
          <t>60900.00</t>
        </is>
      </c>
      <c r="P71" t="inlineStr">
        <is>
          <t>49200.00</t>
        </is>
      </c>
      <c r="Q71" t="inlineStr">
        <is>
          <t>40400.00</t>
        </is>
      </c>
      <c r="R71" t="inlineStr">
        <is>
          <t>30900.00</t>
        </is>
      </c>
    </row>
    <row r="72">
      <c r="A72" t="inlineStr">
        <is>
          <t>归属于母公司所有者权益合计</t>
        </is>
      </c>
      <c r="B72" t="inlineStr">
        <is>
          <t>638100.00</t>
        </is>
      </c>
      <c r="C72" s="5" t="n">
        <v>0.05610724925521351</v>
      </c>
      <c r="D72" t="inlineStr">
        <is>
          <t>604200.00</t>
        </is>
      </c>
      <c r="E72" s="5" t="n">
        <v>0.04406428201140487</v>
      </c>
      <c r="F72" t="inlineStr">
        <is>
          <t>578700.00</t>
        </is>
      </c>
      <c r="G72" s="5" t="n">
        <v>0.07445228369847753</v>
      </c>
      <c r="H72" t="inlineStr">
        <is>
          <t>538600.00</t>
        </is>
      </c>
      <c r="I72" s="5" t="n">
        <v>0.1435244161358811</v>
      </c>
      <c r="J72" t="inlineStr">
        <is>
          <t>471000.00</t>
        </is>
      </c>
      <c r="K72" s="5" t="n">
        <v>0.1951281400659731</v>
      </c>
      <c r="L72" t="inlineStr">
        <is>
          <t>394100.00</t>
        </is>
      </c>
      <c r="M72" t="inlineStr">
        <is>
          <t>338200.00</t>
        </is>
      </c>
      <c r="N72" t="inlineStr">
        <is>
          <t>161200.00</t>
        </is>
      </c>
      <c r="O72" t="inlineStr">
        <is>
          <t>142600.00</t>
        </is>
      </c>
      <c r="P72" t="inlineStr">
        <is>
          <t>127300.00</t>
        </is>
      </c>
      <c r="Q72" t="inlineStr">
        <is>
          <t>114900.00</t>
        </is>
      </c>
      <c r="R72" t="inlineStr">
        <is>
          <t>103300.00</t>
        </is>
      </c>
    </row>
    <row r="73">
      <c r="A73" t="inlineStr">
        <is>
          <t>少数股东权益</t>
        </is>
      </c>
      <c r="B73" t="inlineStr">
        <is>
          <t>337.20</t>
        </is>
      </c>
      <c r="C73" s="8" t="n">
        <v>-0.4930695450855407</v>
      </c>
      <c r="D73" t="inlineStr">
        <is>
          <t>665.18</t>
        </is>
      </c>
      <c r="E73" s="8" t="n">
        <v>-0.3398765456602426</v>
      </c>
      <c r="F73" t="inlineStr">
        <is>
          <t>1007.66</t>
        </is>
      </c>
      <c r="G73" s="9" t="n">
        <v>1.237702915769137</v>
      </c>
      <c r="H73" t="inlineStr">
        <is>
          <t>450.31</t>
        </is>
      </c>
      <c r="I73" s="9" t="n">
        <v>-0.8639961824337589</v>
      </c>
      <c r="J73" t="inlineStr">
        <is>
          <t>3311.01</t>
        </is>
      </c>
      <c r="K73" s="5" t="n">
        <v>0.2174173622090673</v>
      </c>
      <c r="L73" t="inlineStr">
        <is>
          <t>2719.70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638500.00</t>
        </is>
      </c>
      <c r="C74" s="5" t="n">
        <v>0.05554637130104149</v>
      </c>
      <c r="D74" t="inlineStr">
        <is>
          <t>604900.00</t>
        </is>
      </c>
      <c r="E74" s="5" t="n">
        <v>0.04347076073831292</v>
      </c>
      <c r="F74" t="inlineStr">
        <is>
          <t>579700.00</t>
        </is>
      </c>
      <c r="G74" s="5" t="n">
        <v>0.07551020408163266</v>
      </c>
      <c r="H74" t="inlineStr">
        <is>
          <t>539000.00</t>
        </is>
      </c>
      <c r="I74" s="5" t="n">
        <v>0.1364115538688594</v>
      </c>
      <c r="J74" t="inlineStr">
        <is>
          <t>474300.00</t>
        </is>
      </c>
      <c r="K74" s="5" t="n">
        <v>0.1950113378684807</v>
      </c>
      <c r="L74" t="inlineStr">
        <is>
          <t>396900.00</t>
        </is>
      </c>
      <c r="M74" t="inlineStr">
        <is>
          <t>338200.00</t>
        </is>
      </c>
      <c r="N74" t="inlineStr">
        <is>
          <t>161200.00</t>
        </is>
      </c>
      <c r="O74" t="inlineStr">
        <is>
          <t>142600.00</t>
        </is>
      </c>
      <c r="P74" t="inlineStr">
        <is>
          <t>127300.00</t>
        </is>
      </c>
      <c r="Q74" t="inlineStr">
        <is>
          <t>114900.00</t>
        </is>
      </c>
      <c r="R74" t="inlineStr">
        <is>
          <t>103300.00</t>
        </is>
      </c>
    </row>
    <row r="75">
      <c r="A75" t="inlineStr">
        <is>
          <t>负债和所有者权益（或股东权益）合计</t>
        </is>
      </c>
      <c r="B75" t="inlineStr">
        <is>
          <t>801200.00</t>
        </is>
      </c>
      <c r="C75" s="5" t="n">
        <v>0.05324043644012094</v>
      </c>
      <c r="D75" t="inlineStr">
        <is>
          <t>760700.00</t>
        </is>
      </c>
      <c r="E75" s="5" t="n">
        <v>0.08423587738941318</v>
      </c>
      <c r="F75" t="inlineStr">
        <is>
          <t>701600.10</t>
        </is>
      </c>
      <c r="G75" s="5" t="n">
        <v>0.05408668870192304</v>
      </c>
      <c r="H75" t="inlineStr">
        <is>
          <t>665600.00</t>
        </is>
      </c>
      <c r="I75" s="5" t="n">
        <v>0.1239446133063154</v>
      </c>
      <c r="J75" t="inlineStr">
        <is>
          <t>592200.00</t>
        </is>
      </c>
      <c r="K75" s="5" t="n">
        <v>0.005945303210463734</v>
      </c>
      <c r="L75" t="inlineStr">
        <is>
          <t>588700.00</t>
        </is>
      </c>
      <c r="M75" t="inlineStr">
        <is>
          <t>438100.00</t>
        </is>
      </c>
      <c r="N75" t="inlineStr">
        <is>
          <t>237200.00</t>
        </is>
      </c>
      <c r="O75" t="inlineStr">
        <is>
          <t>216100.00</t>
        </is>
      </c>
      <c r="P75" t="inlineStr">
        <is>
          <t>217000.00</t>
        </is>
      </c>
      <c r="Q75" t="inlineStr">
        <is>
          <t>190200.00</t>
        </is>
      </c>
      <c r="R75" t="inlineStr">
        <is>
          <t>164600.00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60000.00</t>
        </is>
      </c>
      <c r="C3" t="inlineStr">
        <is>
          <t>131300.00</t>
        </is>
      </c>
      <c r="D3" s="5" t="n">
        <v>0.2079116835326587</v>
      </c>
      <c r="E3" t="inlineStr">
        <is>
          <t>108700.00</t>
        </is>
      </c>
      <c r="F3" s="5" t="n">
        <v>-0.1104746317512275</v>
      </c>
      <c r="G3" t="inlineStr">
        <is>
          <t>122200.00</t>
        </is>
      </c>
      <c r="H3" s="5" t="n">
        <v>0.2063178677196446</v>
      </c>
      <c r="I3" t="inlineStr">
        <is>
          <t>101300.00</t>
        </is>
      </c>
      <c r="J3" s="5" t="n">
        <v>0.02219979818365288</v>
      </c>
      <c r="K3" t="inlineStr">
        <is>
          <t>99100.00</t>
        </is>
      </c>
      <c r="L3" s="5" t="n">
        <v>0.2295283834332031</v>
      </c>
      <c r="M3" t="inlineStr">
        <is>
          <t>80600.01</t>
        </is>
      </c>
      <c r="N3" t="inlineStr">
        <is>
          <t>59200.00</t>
        </is>
      </c>
      <c r="O3" t="inlineStr">
        <is>
          <t>42700.00</t>
        </is>
      </c>
      <c r="P3" t="inlineStr">
        <is>
          <t>35300.00</t>
        </is>
      </c>
      <c r="Q3" t="inlineStr">
        <is>
          <t>32400.00</t>
        </is>
      </c>
      <c r="R3" t="inlineStr">
        <is>
          <t>24500.00</t>
        </is>
      </c>
      <c r="S3" t="inlineStr">
        <is>
          <t>28100.00</t>
        </is>
      </c>
    </row>
    <row r="4">
      <c r="A4" t="inlineStr">
        <is>
          <t>*营业总收入</t>
        </is>
      </c>
      <c r="B4" t="inlineStr">
        <is>
          <t>819700.00</t>
        </is>
      </c>
      <c r="C4" t="inlineStr">
        <is>
          <t>1629000.00</t>
        </is>
      </c>
      <c r="D4" s="8" t="n">
        <v>0.4651915812196438</v>
      </c>
      <c r="E4" t="inlineStr">
        <is>
          <t>1111800.00</t>
        </is>
      </c>
      <c r="F4" s="5" t="n">
        <v>0.2144183506280721</v>
      </c>
      <c r="G4" t="inlineStr">
        <is>
          <t>915500.00</t>
        </is>
      </c>
      <c r="H4" s="9" t="n">
        <v>0.8007474429583006</v>
      </c>
      <c r="I4" t="inlineStr">
        <is>
          <t>508400.00</t>
        </is>
      </c>
      <c r="J4" s="5" t="n">
        <v>-0.0652693509836367</v>
      </c>
      <c r="K4" t="inlineStr">
        <is>
          <t>543900.00</t>
        </is>
      </c>
      <c r="L4" s="5" t="n">
        <v>0.1168377823408624</v>
      </c>
      <c r="M4" t="inlineStr">
        <is>
          <t>487000.00</t>
        </is>
      </c>
      <c r="N4" t="inlineStr">
        <is>
          <t>380500.00</t>
        </is>
      </c>
      <c r="O4" t="inlineStr">
        <is>
          <t>290200.00</t>
        </is>
      </c>
      <c r="P4" t="inlineStr">
        <is>
          <t>272900.00</t>
        </is>
      </c>
      <c r="Q4" t="inlineStr">
        <is>
          <t>266400.00</t>
        </is>
      </c>
      <c r="R4" t="inlineStr">
        <is>
          <t>267800.00</t>
        </is>
      </c>
      <c r="S4" t="inlineStr">
        <is>
          <t>209700.00</t>
        </is>
      </c>
    </row>
    <row r="5">
      <c r="A5" t="inlineStr">
        <is>
          <t>*营业总成本</t>
        </is>
      </c>
      <c r="B5" t="inlineStr">
        <is>
          <t>737200.00</t>
        </is>
      </c>
      <c r="C5" t="inlineStr">
        <is>
          <t>1455700.00</t>
        </is>
      </c>
      <c r="D5" s="8" t="n">
        <v>0.492413368874308</v>
      </c>
      <c r="E5" t="inlineStr">
        <is>
          <t>975400.00</t>
        </is>
      </c>
      <c r="F5" s="8" t="n">
        <v>0.2763674430777284</v>
      </c>
      <c r="G5" t="inlineStr">
        <is>
          <t>764200.00</t>
        </is>
      </c>
      <c r="H5" s="9" t="n">
        <v>0.9906225579578015</v>
      </c>
      <c r="I5" t="inlineStr">
        <is>
          <t>383900.00</t>
        </is>
      </c>
      <c r="J5" s="5" t="n">
        <v>-0.102827763496144</v>
      </c>
      <c r="K5" t="inlineStr">
        <is>
          <t>427900.00</t>
        </is>
      </c>
      <c r="L5" s="5" t="n">
        <v>0.07458563535911603</v>
      </c>
      <c r="M5" t="inlineStr">
        <is>
          <t>398200.00</t>
        </is>
      </c>
      <c r="N5" t="inlineStr">
        <is>
          <t>314400.00</t>
        </is>
      </c>
      <c r="O5" t="inlineStr">
        <is>
          <t>237600.00</t>
        </is>
      </c>
      <c r="P5" t="inlineStr">
        <is>
          <t>233900.00</t>
        </is>
      </c>
      <c r="Q5" t="inlineStr">
        <is>
          <t>230100.00</t>
        </is>
      </c>
      <c r="R5" t="inlineStr">
        <is>
          <t>241600.00</t>
        </is>
      </c>
      <c r="S5" t="inlineStr">
        <is>
          <t>177700.00</t>
        </is>
      </c>
    </row>
    <row r="6">
      <c r="A6" t="inlineStr">
        <is>
          <t>*归属于母公司所有者的净利润</t>
        </is>
      </c>
      <c r="B6" t="inlineStr">
        <is>
          <t>60100.00</t>
        </is>
      </c>
      <c r="C6" t="inlineStr">
        <is>
          <t>131600.00</t>
        </is>
      </c>
      <c r="D6" s="5" t="n">
        <v>0.2062328139321723</v>
      </c>
      <c r="E6" t="inlineStr">
        <is>
          <t>109100.00</t>
        </is>
      </c>
      <c r="F6" s="5" t="n">
        <v>-0.1093877551020408</v>
      </c>
      <c r="G6" t="inlineStr">
        <is>
          <t>122500.00</t>
        </is>
      </c>
      <c r="H6" s="5" t="n">
        <v>0.209279368213228</v>
      </c>
      <c r="I6" t="inlineStr">
        <is>
          <t>101300.00</t>
        </is>
      </c>
      <c r="J6" s="5" t="n">
        <v>0.02219979818365288</v>
      </c>
      <c r="K6" t="inlineStr">
        <is>
          <t>99100.00</t>
        </is>
      </c>
      <c r="L6" s="5" t="n">
        <v>0.2295283834332031</v>
      </c>
      <c r="M6" t="inlineStr">
        <is>
          <t>80600.01</t>
        </is>
      </c>
      <c r="N6" t="inlineStr">
        <is>
          <t>59200.00</t>
        </is>
      </c>
      <c r="O6" t="inlineStr">
        <is>
          <t>42700.00</t>
        </is>
      </c>
      <c r="P6" t="inlineStr">
        <is>
          <t>35300.00</t>
        </is>
      </c>
      <c r="Q6" t="inlineStr">
        <is>
          <t>32400.00</t>
        </is>
      </c>
      <c r="R6" t="inlineStr">
        <is>
          <t>24500.00</t>
        </is>
      </c>
      <c r="S6" t="inlineStr">
        <is>
          <t>28100.00</t>
        </is>
      </c>
    </row>
    <row r="7">
      <c r="A7" t="inlineStr">
        <is>
          <t>*扣除非经常性损益后的净利润</t>
        </is>
      </c>
      <c r="B7" t="inlineStr">
        <is>
          <t>58500.00</t>
        </is>
      </c>
      <c r="C7" t="inlineStr">
        <is>
          <t>126800.00</t>
        </is>
      </c>
      <c r="D7" s="5" t="n">
        <v>0.2370731707317073</v>
      </c>
      <c r="E7" t="inlineStr">
        <is>
          <t>102500.00</t>
        </is>
      </c>
      <c r="F7" s="5" t="n">
        <v>-0.1408214585079631</v>
      </c>
      <c r="G7" t="inlineStr">
        <is>
          <t>119300.00</t>
        </is>
      </c>
      <c r="H7" s="8" t="n">
        <v>0.2610993657505286</v>
      </c>
      <c r="I7" t="inlineStr">
        <is>
          <t>94600.00</t>
        </is>
      </c>
      <c r="J7" s="5" t="n">
        <v>0.0350109409190372</v>
      </c>
      <c r="K7" t="inlineStr">
        <is>
          <t>91400.00</t>
        </is>
      </c>
      <c r="L7" s="5" t="n">
        <v>0.2154255319148936</v>
      </c>
      <c r="M7" t="inlineStr">
        <is>
          <t>75200.00</t>
        </is>
      </c>
      <c r="N7" t="inlineStr">
        <is>
          <t>56700.00</t>
        </is>
      </c>
      <c r="O7" t="inlineStr">
        <is>
          <t>41400.00</t>
        </is>
      </c>
      <c r="P7" t="inlineStr">
        <is>
          <t>33400.00</t>
        </is>
      </c>
      <c r="Q7" t="inlineStr">
        <is>
          <t>31800.00</t>
        </is>
      </c>
      <c r="R7" t="inlineStr">
        <is>
          <t>23400.00</t>
        </is>
      </c>
      <c r="S7" t="inlineStr">
        <is>
          <t>26900.00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819700.00</t>
        </is>
      </c>
      <c r="C9" t="inlineStr">
        <is>
          <t>1629000.00</t>
        </is>
      </c>
      <c r="D9" s="8" t="n">
        <v>0.4651915812196438</v>
      </c>
      <c r="E9" t="inlineStr">
        <is>
          <t>1111800.00</t>
        </is>
      </c>
      <c r="F9" s="5" t="n">
        <v>0.2144183506280721</v>
      </c>
      <c r="G9" t="inlineStr">
        <is>
          <t>915500.00</t>
        </is>
      </c>
      <c r="H9" s="9" t="n">
        <v>0.8007474429583006</v>
      </c>
      <c r="I9" t="inlineStr">
        <is>
          <t>508400.00</t>
        </is>
      </c>
      <c r="J9" s="5" t="n">
        <v>-0.0652693509836367</v>
      </c>
      <c r="K9" t="inlineStr">
        <is>
          <t>543900.00</t>
        </is>
      </c>
      <c r="L9" s="5" t="n">
        <v>0.1168377823408624</v>
      </c>
      <c r="M9" t="inlineStr">
        <is>
          <t>487000.00</t>
        </is>
      </c>
      <c r="N9" t="inlineStr">
        <is>
          <t>380500.00</t>
        </is>
      </c>
      <c r="O9" t="inlineStr">
        <is>
          <t>290200.00</t>
        </is>
      </c>
      <c r="P9" t="inlineStr">
        <is>
          <t>272900.00</t>
        </is>
      </c>
      <c r="Q9" t="inlineStr">
        <is>
          <t>266400.00</t>
        </is>
      </c>
      <c r="R9" t="inlineStr">
        <is>
          <t>267800.00</t>
        </is>
      </c>
      <c r="S9" t="inlineStr">
        <is>
          <t>209700.00</t>
        </is>
      </c>
    </row>
    <row r="10">
      <c r="A10" t="inlineStr">
        <is>
          <t>其中：营业收入</t>
        </is>
      </c>
      <c r="B10" t="inlineStr">
        <is>
          <t>819700.00</t>
        </is>
      </c>
      <c r="C10" t="inlineStr">
        <is>
          <t>1629000.00</t>
        </is>
      </c>
      <c r="D10" s="8" t="n">
        <v>0.4651915812196438</v>
      </c>
      <c r="E10" t="inlineStr">
        <is>
          <t>1111800.00</t>
        </is>
      </c>
      <c r="F10" s="5" t="n">
        <v>0.2144183506280721</v>
      </c>
      <c r="G10" t="inlineStr">
        <is>
          <t>915500.00</t>
        </is>
      </c>
      <c r="H10" s="9" t="n">
        <v>0.8007474429583006</v>
      </c>
      <c r="I10" t="inlineStr">
        <is>
          <t>508400.00</t>
        </is>
      </c>
      <c r="J10" s="5" t="n">
        <v>-0.0652693509836367</v>
      </c>
      <c r="K10" t="inlineStr">
        <is>
          <t>543900.00</t>
        </is>
      </c>
      <c r="L10" s="5" t="n">
        <v>0.1168377823408624</v>
      </c>
      <c r="M10" t="inlineStr">
        <is>
          <t>487000.00</t>
        </is>
      </c>
      <c r="N10" t="inlineStr">
        <is>
          <t>380500.00</t>
        </is>
      </c>
      <c r="O10" t="inlineStr">
        <is>
          <t>290200.00</t>
        </is>
      </c>
      <c r="P10" t="inlineStr">
        <is>
          <t>272900.00</t>
        </is>
      </c>
      <c r="Q10" t="inlineStr">
        <is>
          <t>266400.00</t>
        </is>
      </c>
      <c r="R10" t="inlineStr">
        <is>
          <t>267800.00</t>
        </is>
      </c>
      <c r="S10" t="inlineStr">
        <is>
          <t>209700.00</t>
        </is>
      </c>
    </row>
    <row r="11">
      <c r="A11" t="inlineStr">
        <is>
          <t>二、营业总成本</t>
        </is>
      </c>
      <c r="B11" t="inlineStr">
        <is>
          <t>737200.00</t>
        </is>
      </c>
      <c r="C11" t="inlineStr">
        <is>
          <t>1455700.00</t>
        </is>
      </c>
      <c r="D11" s="8" t="n">
        <v>0.492413368874308</v>
      </c>
      <c r="E11" t="inlineStr">
        <is>
          <t>975400.00</t>
        </is>
      </c>
      <c r="F11" s="8" t="n">
        <v>0.2763674430777284</v>
      </c>
      <c r="G11" t="inlineStr">
        <is>
          <t>764200.00</t>
        </is>
      </c>
      <c r="H11" s="9" t="n">
        <v>0.9906225579578015</v>
      </c>
      <c r="I11" t="inlineStr">
        <is>
          <t>383900.00</t>
        </is>
      </c>
      <c r="J11" s="5" t="n">
        <v>-0.102827763496144</v>
      </c>
      <c r="K11" t="inlineStr">
        <is>
          <t>427900.00</t>
        </is>
      </c>
      <c r="L11" s="5" t="n">
        <v>0.07458563535911603</v>
      </c>
      <c r="M11" t="inlineStr">
        <is>
          <t>398200.00</t>
        </is>
      </c>
      <c r="N11" t="inlineStr">
        <is>
          <t>314400.00</t>
        </is>
      </c>
      <c r="O11" t="inlineStr">
        <is>
          <t>237600.00</t>
        </is>
      </c>
      <c r="P11" t="inlineStr">
        <is>
          <t>233900.00</t>
        </is>
      </c>
      <c r="Q11" t="inlineStr">
        <is>
          <t>230100.00</t>
        </is>
      </c>
      <c r="R11" t="inlineStr">
        <is>
          <t>241600.00</t>
        </is>
      </c>
      <c r="S11" t="inlineStr">
        <is>
          <t>177700.00</t>
        </is>
      </c>
    </row>
    <row r="12">
      <c r="A12" t="inlineStr">
        <is>
          <t>其中：营业成本</t>
        </is>
      </c>
      <c r="B12" t="inlineStr">
        <is>
          <t>669000.00</t>
        </is>
      </c>
      <c r="C12" t="inlineStr">
        <is>
          <t>1333400.00</t>
        </is>
      </c>
      <c r="D12" s="9" t="n">
        <v>0.5138510445049954</v>
      </c>
      <c r="E12" t="inlineStr">
        <is>
          <t>880800.00</t>
        </is>
      </c>
      <c r="F12" s="8" t="n">
        <v>0.3235161532682194</v>
      </c>
      <c r="G12" t="inlineStr">
        <is>
          <t>665500.00</t>
        </is>
      </c>
      <c r="H12" s="9" t="n">
        <v>1.219813208805871</v>
      </c>
      <c r="I12" t="inlineStr">
        <is>
          <t>299800.00</t>
        </is>
      </c>
      <c r="J12" s="5" t="n">
        <v>-0.1390005743825388</v>
      </c>
      <c r="K12" t="inlineStr">
        <is>
          <t>348200.00</t>
        </is>
      </c>
      <c r="L12" s="5" t="n">
        <v>0.08338518979464841</v>
      </c>
      <c r="M12" t="inlineStr">
        <is>
          <t>321400.00</t>
        </is>
      </c>
      <c r="N12" t="inlineStr">
        <is>
          <t>257300.00</t>
        </is>
      </c>
      <c r="O12" t="inlineStr">
        <is>
          <t>190500.00</t>
        </is>
      </c>
      <c r="P12" t="inlineStr">
        <is>
          <t>185600.00</t>
        </is>
      </c>
      <c r="Q12" t="inlineStr">
        <is>
          <t>185800.00</t>
        </is>
      </c>
      <c r="R12" t="inlineStr">
        <is>
          <t>199300.00</t>
        </is>
      </c>
      <c r="S12" t="inlineStr">
        <is>
          <t>146700.00</t>
        </is>
      </c>
    </row>
    <row r="13">
      <c r="A13" t="inlineStr">
        <is>
          <t>营业税金及附加</t>
        </is>
      </c>
      <c r="B13" t="inlineStr">
        <is>
          <t>7835.04</t>
        </is>
      </c>
      <c r="C13" t="inlineStr">
        <is>
          <t>14700.00</t>
        </is>
      </c>
      <c r="D13" s="8" t="n">
        <v>0.3867924528301887</v>
      </c>
      <c r="E13" t="inlineStr">
        <is>
          <t>10600.00</t>
        </is>
      </c>
      <c r="F13" s="5" t="n">
        <v>0.1873531210584917</v>
      </c>
      <c r="G13" t="inlineStr">
        <is>
          <t>8927.42</t>
        </is>
      </c>
      <c r="H13" s="8" t="n">
        <v>0.2895603538432204</v>
      </c>
      <c r="I13" t="inlineStr">
        <is>
          <t>6922.84</t>
        </is>
      </c>
      <c r="J13" s="5" t="n">
        <v>0.2386367702734619</v>
      </c>
      <c r="K13" t="inlineStr">
        <is>
          <t>5589.08</t>
        </is>
      </c>
      <c r="L13" s="5" t="n">
        <v>0.206126144012292</v>
      </c>
      <c r="M13" t="inlineStr">
        <is>
          <t>4633.91</t>
        </is>
      </c>
      <c r="N13" t="inlineStr">
        <is>
          <t>3811.25</t>
        </is>
      </c>
      <c r="O13" t="inlineStr">
        <is>
          <t>2508.27</t>
        </is>
      </c>
      <c r="P13" t="inlineStr">
        <is>
          <t>1605.38</t>
        </is>
      </c>
      <c r="Q13" t="inlineStr">
        <is>
          <t>1212.07</t>
        </is>
      </c>
      <c r="R13" t="inlineStr">
        <is>
          <t>1088.23</t>
        </is>
      </c>
      <c r="S13" t="inlineStr">
        <is>
          <t>1857.27</t>
        </is>
      </c>
    </row>
    <row r="14">
      <c r="A14" t="inlineStr">
        <is>
          <t>销售费用</t>
        </is>
      </c>
      <c r="B14" t="inlineStr">
        <is>
          <t>52900.00</t>
        </is>
      </c>
      <c r="C14" t="inlineStr">
        <is>
          <t>94399.99</t>
        </is>
      </c>
      <c r="D14" s="8" t="n">
        <v>0.2620319518716578</v>
      </c>
      <c r="E14" t="inlineStr">
        <is>
          <t>74800.00</t>
        </is>
      </c>
      <c r="F14" s="5" t="n">
        <v>0.07317073170731707</v>
      </c>
      <c r="G14" t="inlineStr">
        <is>
          <t>69700.00</t>
        </is>
      </c>
      <c r="H14" s="5" t="n">
        <v>0.04341317365269461</v>
      </c>
      <c r="I14" t="inlineStr">
        <is>
          <t>66800.00</t>
        </is>
      </c>
      <c r="J14" s="5" t="n">
        <v>0.1379897785349233</v>
      </c>
      <c r="K14" t="inlineStr">
        <is>
          <t>58700.00</t>
        </is>
      </c>
      <c r="L14" s="5" t="n">
        <v>0.1310211946050096</v>
      </c>
      <c r="M14" t="inlineStr">
        <is>
          <t>51900.00</t>
        </is>
      </c>
      <c r="N14" t="inlineStr">
        <is>
          <t>44600.00</t>
        </is>
      </c>
      <c r="O14" t="inlineStr">
        <is>
          <t>38200.00</t>
        </is>
      </c>
      <c r="P14" t="inlineStr">
        <is>
          <t>36300.00</t>
        </is>
      </c>
      <c r="Q14" t="inlineStr">
        <is>
          <t>34800.00</t>
        </is>
      </c>
      <c r="R14" t="inlineStr">
        <is>
          <t>31400.00</t>
        </is>
      </c>
      <c r="S14" t="inlineStr">
        <is>
          <t>23900.00</t>
        </is>
      </c>
    </row>
    <row r="15">
      <c r="A15" t="inlineStr">
        <is>
          <t>管理费用</t>
        </is>
      </c>
      <c r="B15" t="inlineStr">
        <is>
          <t>5222.44</t>
        </is>
      </c>
      <c r="C15" t="inlineStr">
        <is>
          <t>10600.00</t>
        </is>
      </c>
      <c r="D15" s="5" t="n">
        <v>0.1400607673899599</v>
      </c>
      <c r="E15" t="inlineStr">
        <is>
          <t>9297.75</t>
        </is>
      </c>
      <c r="F15" s="5" t="n">
        <v>-0.0397217617623821</v>
      </c>
      <c r="G15" t="inlineStr">
        <is>
          <t>9682.35</t>
        </is>
      </c>
      <c r="H15" s="5" t="n">
        <v>-0.02035804912399977</v>
      </c>
      <c r="I15" t="inlineStr">
        <is>
          <t>9883.56</t>
        </is>
      </c>
      <c r="J15" s="5" t="n">
        <v>-0.1831768595041323</v>
      </c>
      <c r="K15" t="inlineStr">
        <is>
          <t>12100.00</t>
        </is>
      </c>
      <c r="L15" s="5" t="n">
        <v>-0.03968253968253968</v>
      </c>
      <c r="M15" t="inlineStr">
        <is>
          <t>12600.00</t>
        </is>
      </c>
      <c r="N15" t="inlineStr">
        <is>
          <t>6576.30</t>
        </is>
      </c>
      <c r="O15" t="inlineStr">
        <is>
          <t>5986.57</t>
        </is>
      </c>
      <c r="P15" t="inlineStr">
        <is>
          <t>5913.34</t>
        </is>
      </c>
      <c r="Q15" t="inlineStr">
        <is>
          <t>4991.10</t>
        </is>
      </c>
      <c r="R15" t="inlineStr">
        <is>
          <t>4750.46</t>
        </is>
      </c>
      <c r="S15" t="inlineStr">
        <is>
          <t>4288.16</t>
        </is>
      </c>
    </row>
    <row r="16">
      <c r="A16" t="inlineStr">
        <is>
          <t>研发费用</t>
        </is>
      </c>
      <c r="B16" t="inlineStr">
        <is>
          <t>598.66</t>
        </is>
      </c>
      <c r="C16" t="inlineStr">
        <is>
          <t>1236.86</t>
        </is>
      </c>
      <c r="D16" s="5" t="n">
        <v>-0.005851431510923369</v>
      </c>
      <c r="E16" t="inlineStr">
        <is>
          <t>1244.14</t>
        </is>
      </c>
      <c r="F16" s="5" t="n">
        <v>-0.09290151360494608</v>
      </c>
      <c r="G16" t="inlineStr">
        <is>
          <t>1371.56</t>
        </is>
      </c>
      <c r="H16" s="5" t="n">
        <v>0.0866079350995056</v>
      </c>
      <c r="I16" t="inlineStr">
        <is>
          <t>1262.24</t>
        </is>
      </c>
      <c r="J16" s="5" t="n">
        <v>-0.05181000743684319</v>
      </c>
      <c r="K16" t="inlineStr">
        <is>
          <t>1331.21</t>
        </is>
      </c>
      <c r="L16" s="8" t="n">
        <v>0.3877612718269482</v>
      </c>
      <c r="M16" t="inlineStr">
        <is>
          <t>959.25</t>
        </is>
      </c>
      <c r="N16" t="inlineStr">
        <is>
          <t>994.36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1782.05</t>
        </is>
      </c>
      <c r="C17" t="inlineStr">
        <is>
          <t>378.83</t>
        </is>
      </c>
      <c r="D17" s="9" t="n">
        <v>1.287926002492932</v>
      </c>
      <c r="E17" t="inlineStr">
        <is>
          <t>-1315.72</t>
        </is>
      </c>
      <c r="F17" s="8" t="n">
        <v>0.3845707683744252</v>
      </c>
      <c r="G17" t="inlineStr">
        <is>
          <t>-2137.89</t>
        </is>
      </c>
      <c r="H17" s="5" t="n">
        <v>0.08608668516246526</v>
      </c>
      <c r="I17" t="inlineStr">
        <is>
          <t>-2339.27</t>
        </is>
      </c>
      <c r="J17" s="9" t="n">
        <v>-4.031516879414243</v>
      </c>
      <c r="K17" t="inlineStr">
        <is>
          <t>771.65</t>
        </is>
      </c>
      <c r="L17" s="9" t="n">
        <v>-0.7056242870930947</v>
      </c>
      <c r="M17" t="inlineStr">
        <is>
          <t>2621.31</t>
        </is>
      </c>
      <c r="N17" t="inlineStr">
        <is>
          <t>-636.01</t>
        </is>
      </c>
      <c r="O17" t="inlineStr">
        <is>
          <t>931.67</t>
        </is>
      </c>
      <c r="P17" t="inlineStr">
        <is>
          <t>2753.09</t>
        </is>
      </c>
      <c r="Q17" t="inlineStr">
        <is>
          <t>2551.31</t>
        </is>
      </c>
      <c r="R17" t="inlineStr">
        <is>
          <t>1215.15</t>
        </is>
      </c>
      <c r="S17" t="inlineStr">
        <is>
          <t>1665.63</t>
        </is>
      </c>
    </row>
    <row r="18">
      <c r="A18" t="inlineStr">
        <is>
          <t>其中：利息费用</t>
        </is>
      </c>
      <c r="B18" t="inlineStr">
        <is>
          <t>2474.35</t>
        </is>
      </c>
      <c r="C18" t="inlineStr">
        <is>
          <t>2741.38</t>
        </is>
      </c>
      <c r="D18" s="9" t="n">
        <v>1.094543176296206</v>
      </c>
      <c r="E18" t="inlineStr">
        <is>
          <t>1308.82</t>
        </is>
      </c>
      <c r="F18" s="9" t="n">
        <v>1.073641015891123</v>
      </c>
      <c r="G18" t="inlineStr">
        <is>
          <t>631.17</t>
        </is>
      </c>
      <c r="H18" s="5" t="n">
        <v>-0.09198544115319886</v>
      </c>
      <c r="I18" t="inlineStr">
        <is>
          <t>695.11</t>
        </is>
      </c>
      <c r="J18" s="9" t="n">
        <v>-0.5835495138185761</v>
      </c>
      <c r="K18" t="inlineStr">
        <is>
          <t>1669.13</t>
        </is>
      </c>
      <c r="L18" s="8" t="n">
        <v>-0.2624618334946158</v>
      </c>
      <c r="M18" t="inlineStr">
        <is>
          <t>2263.11</t>
        </is>
      </c>
      <c r="N18" t="inlineStr">
        <is>
          <t>287.91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783.95</t>
        </is>
      </c>
      <c r="C19" t="inlineStr">
        <is>
          <t>2602.03</t>
        </is>
      </c>
      <c r="D19" s="5" t="n">
        <v>-0.07030845252089273</v>
      </c>
      <c r="E19" t="inlineStr">
        <is>
          <t>2798.81</t>
        </is>
      </c>
      <c r="F19" s="5" t="n">
        <v>-0.002206773618538344</v>
      </c>
      <c r="G19" t="inlineStr">
        <is>
          <t>2805.00</t>
        </is>
      </c>
      <c r="H19" s="5" t="n">
        <v>0.06893792157311082</v>
      </c>
      <c r="I19" t="inlineStr">
        <is>
          <t>2624.10</t>
        </is>
      </c>
      <c r="J19" s="9" t="n">
        <v>0.9367766887104391</v>
      </c>
      <c r="K19" t="inlineStr">
        <is>
          <t>1354.88</t>
        </is>
      </c>
      <c r="L19" s="5" t="n">
        <v>0.133980582524272</v>
      </c>
      <c r="M19" t="inlineStr">
        <is>
          <t>1194.80</t>
        </is>
      </c>
      <c r="N19" t="inlineStr">
        <is>
          <t>588.52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500.46</t>
        </is>
      </c>
      <c r="C20" t="inlineStr">
        <is>
          <t>803.77</t>
        </is>
      </c>
      <c r="D20" s="9" t="n">
        <v>8.255757715338552</v>
      </c>
      <c r="E20" t="inlineStr">
        <is>
          <t>86.84</t>
        </is>
      </c>
      <c r="F20" s="9" t="n">
        <v>-0.9851974833676237</v>
      </c>
      <c r="G20" t="inlineStr">
        <is>
          <t>5866.57</t>
        </is>
      </c>
      <c r="H20" s="9" t="n">
        <v>4.952343266469829</v>
      </c>
      <c r="I20" t="inlineStr">
        <is>
          <t>985.59</t>
        </is>
      </c>
      <c r="J20" s="5" t="n">
        <v>-0.1990654585348015</v>
      </c>
      <c r="K20" t="inlineStr">
        <is>
          <t>1230.55</t>
        </is>
      </c>
      <c r="L20" s="9" t="n">
        <v>-0.6962707363006514</v>
      </c>
      <c r="M20" t="inlineStr">
        <is>
          <t>4051.47</t>
        </is>
      </c>
      <c r="N20" t="inlineStr">
        <is>
          <t>1789.97</t>
        </is>
      </c>
      <c r="O20" t="inlineStr">
        <is>
          <t>-612.01</t>
        </is>
      </c>
      <c r="P20" t="inlineStr">
        <is>
          <t>1757.15</t>
        </is>
      </c>
      <c r="Q20" t="inlineStr">
        <is>
          <t>819.51</t>
        </is>
      </c>
      <c r="R20" t="inlineStr">
        <is>
          <t>3848.48</t>
        </is>
      </c>
      <c r="S20" t="inlineStr">
        <is>
          <t>-657.11</t>
        </is>
      </c>
    </row>
    <row r="21">
      <c r="A21" t="inlineStr">
        <is>
          <t>信用减值损失</t>
        </is>
      </c>
      <c r="B21" t="inlineStr">
        <is>
          <t>-719.26</t>
        </is>
      </c>
      <c r="C21" t="inlineStr">
        <is>
          <t>112.94</t>
        </is>
      </c>
      <c r="D21" s="9" t="n">
        <v>2.053741369658519</v>
      </c>
      <c r="E21" t="inlineStr">
        <is>
          <t>-107.18</t>
        </is>
      </c>
      <c r="F21" s="9" t="n">
        <v>-1.02025340375476</v>
      </c>
      <c r="G21" t="inlineStr">
        <is>
          <t>5291.95</t>
        </is>
      </c>
      <c r="H21" s="9" t="n">
        <v>7.814627889932707</v>
      </c>
      <c r="I21" t="inlineStr">
        <is>
          <t>600.36</t>
        </is>
      </c>
      <c r="J21" s="9" t="n">
        <v>19.29250457038392</v>
      </c>
      <c r="K21" t="inlineStr">
        <is>
          <t>-32.82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-1115.80</t>
        </is>
      </c>
      <c r="C22" t="inlineStr">
        <is>
          <t>736.59</t>
        </is>
      </c>
      <c r="D22" s="9" t="n">
        <v>1.264514182907254</v>
      </c>
      <c r="E22" t="inlineStr">
        <is>
          <t>-2784.69</t>
        </is>
      </c>
      <c r="F22" s="9" t="n">
        <v>-18.51156109865471</v>
      </c>
      <c r="G22" t="inlineStr">
        <is>
          <t>-142.72</t>
        </is>
      </c>
      <c r="H22" s="9" t="n">
        <v>-1.125730092588514</v>
      </c>
      <c r="I22" t="inlineStr">
        <is>
          <t>1135.13</t>
        </is>
      </c>
      <c r="J22" s="8" t="n">
        <v>-0.3898921818396809</v>
      </c>
      <c r="K22" t="inlineStr">
        <is>
          <t>1860.54</t>
        </is>
      </c>
      <c r="L22" s="9" t="n">
        <v>5.320808174640036</v>
      </c>
      <c r="M22" t="inlineStr">
        <is>
          <t>-430.60</t>
        </is>
      </c>
      <c r="N22" t="inlineStr">
        <is>
          <t>-359.49</t>
        </is>
      </c>
      <c r="O22" t="inlineStr">
        <is>
          <t>-151.62</t>
        </is>
      </c>
      <c r="P22" t="inlineStr">
        <is>
          <t>-133.68</t>
        </is>
      </c>
      <c r="Q22" t="inlineStr">
        <is>
          <t>-632.49</t>
        </is>
      </c>
      <c r="R22" t="inlineStr">
        <is>
          <t>980.29</t>
        </is>
      </c>
      <c r="S22" t="inlineStr">
        <is>
          <t>644.36</t>
        </is>
      </c>
    </row>
    <row r="23">
      <c r="A23" t="inlineStr">
        <is>
          <t>投资收益</t>
        </is>
      </c>
      <c r="B23" t="inlineStr">
        <is>
          <t>-5523.45</t>
        </is>
      </c>
      <c r="C23" t="inlineStr">
        <is>
          <t>-8613.72</t>
        </is>
      </c>
      <c r="D23" s="9" t="n">
        <v>-5.908382244002507</v>
      </c>
      <c r="E23" t="inlineStr">
        <is>
          <t>1754.90</t>
        </is>
      </c>
      <c r="F23" s="5" t="n">
        <v>0.04915465002271805</v>
      </c>
      <c r="G23" t="inlineStr">
        <is>
          <t>1672.68</t>
        </is>
      </c>
      <c r="H23" s="9" t="n">
        <v>16.37488314116547</v>
      </c>
      <c r="I23" t="inlineStr">
        <is>
          <t>96.27</t>
        </is>
      </c>
      <c r="J23" s="5" t="n">
        <v>-0.1737189940777616</v>
      </c>
      <c r="K23" t="inlineStr">
        <is>
          <t>116.51</t>
        </is>
      </c>
      <c r="L23" s="9" t="n">
        <v>-0.9519831522724649</v>
      </c>
      <c r="M23" t="inlineStr">
        <is>
          <t>2426.44</t>
        </is>
      </c>
      <c r="N23" t="inlineStr">
        <is>
          <t>2237.20</t>
        </is>
      </c>
      <c r="O23" t="inlineStr">
        <is>
          <t>-1115.09</t>
        </is>
      </c>
      <c r="P23" t="inlineStr">
        <is>
          <t>2631.06</t>
        </is>
      </c>
      <c r="Q23" t="inlineStr">
        <is>
          <t>496.81</t>
        </is>
      </c>
      <c r="R23" t="inlineStr">
        <is>
          <t>282.82</t>
        </is>
      </c>
      <c r="S23" t="inlineStr">
        <is>
          <t>-763.83</t>
        </is>
      </c>
    </row>
    <row r="24">
      <c r="A24" t="inlineStr">
        <is>
          <t>其中：联营企业和合营企业的投资收益</t>
        </is>
      </c>
      <c r="B24" t="inlineStr">
        <is>
          <t>-185.72</t>
        </is>
      </c>
      <c r="C24" t="inlineStr">
        <is>
          <t>-29.50</t>
        </is>
      </c>
      <c r="D24" s="9" t="n">
        <v>0.5783907388880949</v>
      </c>
      <c r="E24" t="inlineStr">
        <is>
          <t>-69.97</t>
        </is>
      </c>
      <c r="F24" s="9" t="n">
        <v>-4.584197924980048</v>
      </c>
      <c r="G24" t="inlineStr">
        <is>
          <t>-12.53</t>
        </is>
      </c>
      <c r="H24" s="9" t="n">
        <v>0.8423304391594312</v>
      </c>
      <c r="I24" t="inlineStr">
        <is>
          <t>-79.47</t>
        </is>
      </c>
      <c r="J24" s="9" t="n">
        <v>-89.30681818181819</v>
      </c>
      <c r="K24" t="inlineStr">
        <is>
          <t>-0.88</t>
        </is>
      </c>
      <c r="L24" s="9" t="n">
        <v>0.9503386004514673</v>
      </c>
      <c r="M24" t="inlineStr">
        <is>
          <t>-17.72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29.92</t>
        </is>
      </c>
      <c r="C25" t="inlineStr">
        <is>
          <t>103.40</t>
        </is>
      </c>
      <c r="D25" s="5" t="n">
        <v>0.03930043220424174</v>
      </c>
      <c r="E25" t="inlineStr">
        <is>
          <t>99.49</t>
        </is>
      </c>
      <c r="F25" s="5" t="n">
        <v>0.1212667643412599</v>
      </c>
      <c r="G25" t="inlineStr">
        <is>
          <t>88.73</t>
        </is>
      </c>
      <c r="H25" s="8" t="n">
        <v>-0.4633807075899606</v>
      </c>
      <c r="I25" t="inlineStr">
        <is>
          <t>165.35</t>
        </is>
      </c>
      <c r="J25" s="9" t="n">
        <v>83.36224489795917</v>
      </c>
      <c r="K25" t="inlineStr">
        <is>
          <t>1.96</t>
        </is>
      </c>
      <c r="L25" s="9" t="n">
        <v>-0.7817371937639198</v>
      </c>
      <c r="M25" t="inlineStr">
        <is>
          <t>8.98</t>
        </is>
      </c>
      <c r="N25" t="inlineStr">
        <is>
          <t>-7.76</t>
        </is>
      </c>
      <c r="O25" t="inlineStr">
        <is>
          <t>3.52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1385.77</t>
        </is>
      </c>
      <c r="C26" t="inlineStr">
        <is>
          <t>3947.98</t>
        </is>
      </c>
      <c r="D26" s="8" t="n">
        <v>-0.2669717871830816</v>
      </c>
      <c r="E26" t="inlineStr">
        <is>
          <t>5385.85</t>
        </is>
      </c>
      <c r="F26" s="5" t="n">
        <v>0.1041465074705198</v>
      </c>
      <c r="G26" t="inlineStr">
        <is>
          <t>4877.84</t>
        </is>
      </c>
      <c r="H26" s="5" t="n">
        <v>-0.02192813602823221</v>
      </c>
      <c r="I26" t="inlineStr">
        <is>
          <t>4987.20</t>
        </is>
      </c>
      <c r="J26" s="8" t="n">
        <v>-0.3542999413494293</v>
      </c>
      <c r="K26" t="inlineStr">
        <is>
          <t>7723.71</t>
        </is>
      </c>
      <c r="L26" s="8" t="n">
        <v>-0.3454483050847458</v>
      </c>
      <c r="M26" t="inlineStr">
        <is>
          <t>11800.00</t>
        </is>
      </c>
      <c r="N26" t="inlineStr">
        <is>
          <t>10500.00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77300.00</t>
        </is>
      </c>
      <c r="C27" t="inlineStr">
        <is>
          <t>169500.00</t>
        </is>
      </c>
      <c r="D27" s="5" t="n">
        <v>0.2029808374733854</v>
      </c>
      <c r="E27" t="inlineStr">
        <is>
          <t>140900.00</t>
        </is>
      </c>
      <c r="F27" s="5" t="n">
        <v>-0.1076630778974034</v>
      </c>
      <c r="G27" t="inlineStr">
        <is>
          <t>157900.00</t>
        </is>
      </c>
      <c r="H27" s="5" t="n">
        <v>0.2062643239113827</v>
      </c>
      <c r="I27" t="inlineStr">
        <is>
          <t>130900.00</t>
        </is>
      </c>
      <c r="J27" s="5" t="n">
        <v>0.04136833731105807</v>
      </c>
      <c r="K27" t="inlineStr">
        <is>
          <t>125700.00</t>
        </is>
      </c>
      <c r="L27" s="5" t="n">
        <v>0.2251461988304093</v>
      </c>
      <c r="M27" t="inlineStr">
        <is>
          <t>102600.00</t>
        </is>
      </c>
      <c r="N27" t="inlineStr">
        <is>
          <t>78500.00</t>
        </is>
      </c>
      <c r="O27" t="inlineStr">
        <is>
          <t>51300.00</t>
        </is>
      </c>
      <c r="P27" t="inlineStr">
        <is>
          <t>41500.00</t>
        </is>
      </c>
      <c r="Q27" t="inlineStr">
        <is>
          <t>36100.00</t>
        </is>
      </c>
      <c r="R27" t="inlineStr">
        <is>
          <t>27500.00</t>
        </is>
      </c>
      <c r="S27" t="inlineStr">
        <is>
          <t>31800.00</t>
        </is>
      </c>
    </row>
    <row r="28">
      <c r="A28" t="inlineStr">
        <is>
          <t>加：营业外收入</t>
        </is>
      </c>
      <c r="B28" t="inlineStr">
        <is>
          <t>705.97</t>
        </is>
      </c>
      <c r="C28" t="inlineStr">
        <is>
          <t>1473.90</t>
        </is>
      </c>
      <c r="D28" s="5" t="n">
        <v>0.208828160881832</v>
      </c>
      <c r="E28" t="inlineStr">
        <is>
          <t>1219.28</t>
        </is>
      </c>
      <c r="F28" s="5" t="n">
        <v>-0.05424252061339895</v>
      </c>
      <c r="G28" t="inlineStr">
        <is>
          <t>1289.21</t>
        </is>
      </c>
      <c r="H28" s="8" t="n">
        <v>-0.464349076163054</v>
      </c>
      <c r="I28" t="inlineStr">
        <is>
          <t>2406.81</t>
        </is>
      </c>
      <c r="J28" s="8" t="n">
        <v>-0.3087970913769436</v>
      </c>
      <c r="K28" t="inlineStr">
        <is>
          <t>3482.06</t>
        </is>
      </c>
      <c r="L28" s="5" t="n">
        <v>0.04657194983033318</v>
      </c>
      <c r="M28" t="inlineStr">
        <is>
          <t>3327.11</t>
        </is>
      </c>
      <c r="N28" t="inlineStr">
        <is>
          <t>856.44</t>
        </is>
      </c>
      <c r="O28" t="inlineStr">
        <is>
          <t>5408.35</t>
        </is>
      </c>
      <c r="P28" t="inlineStr">
        <is>
          <t>5797.44</t>
        </is>
      </c>
      <c r="Q28" t="inlineStr">
        <is>
          <t>7397.91</t>
        </is>
      </c>
      <c r="R28" t="inlineStr">
        <is>
          <t>5380.62</t>
        </is>
      </c>
      <c r="S28" t="inlineStr">
        <is>
          <t>5748.04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14.09</t>
        </is>
      </c>
      <c r="Q29" t="inlineStr">
        <is>
          <t>3.53</t>
        </is>
      </c>
      <c r="R29" t="inlineStr">
        <is>
          <t>0.31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172.59</t>
        </is>
      </c>
      <c r="C30" t="inlineStr">
        <is>
          <t>154.90</t>
        </is>
      </c>
      <c r="D30" s="9" t="n">
        <v>2.013032483952539</v>
      </c>
      <c r="E30" t="inlineStr">
        <is>
          <t>51.41</t>
        </is>
      </c>
      <c r="F30" s="8" t="n">
        <v>-0.4128597533120147</v>
      </c>
      <c r="G30" t="inlineStr">
        <is>
          <t>87.56</t>
        </is>
      </c>
      <c r="H30" s="9" t="n">
        <v>-0.9028298745977138</v>
      </c>
      <c r="I30" t="inlineStr">
        <is>
          <t>901.10</t>
        </is>
      </c>
      <c r="J30" s="9" t="n">
        <v>81.97421731123389</v>
      </c>
      <c r="K30" t="inlineStr">
        <is>
          <t>10.86</t>
        </is>
      </c>
      <c r="L30" s="5" t="n">
        <v>-0.1797583081570998</v>
      </c>
      <c r="M30" t="inlineStr">
        <is>
          <t>13.24</t>
        </is>
      </c>
      <c r="N30" t="inlineStr">
        <is>
          <t>331.29</t>
        </is>
      </c>
      <c r="O30" t="inlineStr">
        <is>
          <t>60.36</t>
        </is>
      </c>
      <c r="P30" t="inlineStr">
        <is>
          <t>142.37</t>
        </is>
      </c>
      <c r="Q30" t="inlineStr">
        <is>
          <t>129.38</t>
        </is>
      </c>
      <c r="R30" t="inlineStr">
        <is>
          <t>175.62</t>
        </is>
      </c>
      <c r="S30" t="inlineStr">
        <is>
          <t>27.64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4.41</t>
        </is>
      </c>
      <c r="Q31" t="inlineStr">
        <is>
          <t>6.11</t>
        </is>
      </c>
      <c r="R31" t="inlineStr">
        <is>
          <t>1.30</t>
        </is>
      </c>
      <c r="S31" t="inlineStr">
        <is>
          <t>5.34</t>
        </is>
      </c>
    </row>
    <row r="32">
      <c r="A32" t="inlineStr">
        <is>
          <t>四、利润总额</t>
        </is>
      </c>
      <c r="B32" t="inlineStr">
        <is>
          <t>77800.00</t>
        </is>
      </c>
      <c r="C32" t="inlineStr">
        <is>
          <t>170800.00</t>
        </is>
      </c>
      <c r="D32" s="5" t="n">
        <v>0.2028169014084507</v>
      </c>
      <c r="E32" t="inlineStr">
        <is>
          <t>142000.00</t>
        </is>
      </c>
      <c r="F32" s="5" t="n">
        <v>-0.1074795725958517</v>
      </c>
      <c r="G32" t="inlineStr">
        <is>
          <t>159100.00</t>
        </is>
      </c>
      <c r="H32" s="5" t="n">
        <v>0.2016616314199396</v>
      </c>
      <c r="I32" t="inlineStr">
        <is>
          <t>132400.00</t>
        </is>
      </c>
      <c r="J32" s="5" t="n">
        <v>0.02476780185758514</v>
      </c>
      <c r="K32" t="inlineStr">
        <is>
          <t>129200.00</t>
        </is>
      </c>
      <c r="L32" s="5" t="n">
        <v>0.2200188857412654</v>
      </c>
      <c r="M32" t="inlineStr">
        <is>
          <t>105900.00</t>
        </is>
      </c>
      <c r="N32" t="inlineStr">
        <is>
          <t>79100.00</t>
        </is>
      </c>
      <c r="O32" t="inlineStr">
        <is>
          <t>56700.00</t>
        </is>
      </c>
      <c r="P32" t="inlineStr">
        <is>
          <t>47200.00</t>
        </is>
      </c>
      <c r="Q32" t="inlineStr">
        <is>
          <t>43400.00</t>
        </is>
      </c>
      <c r="R32" t="inlineStr">
        <is>
          <t>32700.00</t>
        </is>
      </c>
      <c r="S32" t="inlineStr">
        <is>
          <t>37600.00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减：所得税费用</t>
        </is>
      </c>
      <c r="B34" t="inlineStr">
        <is>
          <t>17800.00</t>
        </is>
      </c>
      <c r="C34" t="inlineStr">
        <is>
          <t>39600.00</t>
        </is>
      </c>
      <c r="D34" s="5" t="n">
        <v>0.1891891891891892</v>
      </c>
      <c r="E34" t="inlineStr">
        <is>
          <t>33300.00</t>
        </is>
      </c>
      <c r="F34" s="5" t="n">
        <v>-0.0975609756097561</v>
      </c>
      <c r="G34" t="inlineStr">
        <is>
          <t>36900.00</t>
        </is>
      </c>
      <c r="H34" s="5" t="n">
        <v>0.1903225806451613</v>
      </c>
      <c r="I34" t="inlineStr">
        <is>
          <t>31000.00</t>
        </is>
      </c>
      <c r="J34" s="5" t="n">
        <v>0.02990033222591362</v>
      </c>
      <c r="K34" t="inlineStr">
        <is>
          <t>30100.00</t>
        </is>
      </c>
      <c r="L34" s="5" t="n">
        <v>0.1897233201581028</v>
      </c>
      <c r="M34" t="inlineStr">
        <is>
          <t>25300.00</t>
        </is>
      </c>
      <c r="N34" t="inlineStr">
        <is>
          <t>19900.00</t>
        </is>
      </c>
      <c r="O34" t="inlineStr">
        <is>
          <t>14000.00</t>
        </is>
      </c>
      <c r="P34" t="inlineStr">
        <is>
          <t>11800.00</t>
        </is>
      </c>
      <c r="Q34" t="inlineStr">
        <is>
          <t>10900.00</t>
        </is>
      </c>
      <c r="R34" t="inlineStr">
        <is>
          <t>8202.50</t>
        </is>
      </c>
      <c r="S34" t="inlineStr">
        <is>
          <t>9424.76</t>
        </is>
      </c>
    </row>
    <row r="35">
      <c r="A35" t="inlineStr">
        <is>
          <t>五、净利润</t>
        </is>
      </c>
      <c r="B35" t="inlineStr">
        <is>
          <t>60000.00</t>
        </is>
      </c>
      <c r="C35" t="inlineStr">
        <is>
          <t>131300.00</t>
        </is>
      </c>
      <c r="D35" s="5" t="n">
        <v>0.2079116835326587</v>
      </c>
      <c r="E35" t="inlineStr">
        <is>
          <t>108700.00</t>
        </is>
      </c>
      <c r="F35" s="5" t="n">
        <v>-0.1104746317512275</v>
      </c>
      <c r="G35" t="inlineStr">
        <is>
          <t>122200.00</t>
        </is>
      </c>
      <c r="H35" s="5" t="n">
        <v>0.2063178677196446</v>
      </c>
      <c r="I35" t="inlineStr">
        <is>
          <t>101300.00</t>
        </is>
      </c>
      <c r="J35" s="5" t="n">
        <v>0.02219979818365288</v>
      </c>
      <c r="K35" t="inlineStr">
        <is>
          <t>99100.00</t>
        </is>
      </c>
      <c r="L35" s="5" t="n">
        <v>0.2295283834332031</v>
      </c>
      <c r="M35" t="inlineStr">
        <is>
          <t>80600.01</t>
        </is>
      </c>
      <c r="N35" t="inlineStr">
        <is>
          <t>59200.00</t>
        </is>
      </c>
      <c r="O35" t="inlineStr">
        <is>
          <t>42700.00</t>
        </is>
      </c>
      <c r="P35" t="inlineStr">
        <is>
          <t>35300.00</t>
        </is>
      </c>
      <c r="Q35" t="inlineStr">
        <is>
          <t>32400.00</t>
        </is>
      </c>
      <c r="R35" t="inlineStr">
        <is>
          <t>24500.00</t>
        </is>
      </c>
      <c r="S35" t="inlineStr">
        <is>
          <t>28100.00</t>
        </is>
      </c>
    </row>
    <row r="36">
      <c r="A36" t="inlineStr">
        <is>
          <t>（一）持续经营净利润</t>
        </is>
      </c>
      <c r="B36" t="inlineStr">
        <is>
          <t>60000.00</t>
        </is>
      </c>
      <c r="C36" t="inlineStr">
        <is>
          <t>131300.00</t>
        </is>
      </c>
      <c r="D36" s="5" t="n">
        <v>0.2079116835326587</v>
      </c>
      <c r="E36" t="inlineStr">
        <is>
          <t>108700.00</t>
        </is>
      </c>
      <c r="F36" s="5" t="n">
        <v>-0.1104746317512275</v>
      </c>
      <c r="G36" t="inlineStr">
        <is>
          <t>122200.00</t>
        </is>
      </c>
      <c r="H36" s="5" t="n">
        <v>0.2063178677196446</v>
      </c>
      <c r="I36" t="inlineStr">
        <is>
          <t>101300.00</t>
        </is>
      </c>
      <c r="J36" s="5" t="n">
        <v>0.02219979818365288</v>
      </c>
      <c r="K36" t="inlineStr">
        <is>
          <t>99100.00</t>
        </is>
      </c>
      <c r="L36" s="5" t="n">
        <v>0.2295283834332031</v>
      </c>
      <c r="M36" t="inlineStr">
        <is>
          <t>80600.01</t>
        </is>
      </c>
      <c r="N36" t="inlineStr">
        <is>
          <t>59200.00</t>
        </is>
      </c>
      <c r="O36" t="inlineStr">
        <is>
          <t>42700.00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60100.00</t>
        </is>
      </c>
      <c r="C37" t="inlineStr">
        <is>
          <t>131600.00</t>
        </is>
      </c>
      <c r="D37" s="5" t="n">
        <v>0.2062328139321723</v>
      </c>
      <c r="E37" t="inlineStr">
        <is>
          <t>109100.00</t>
        </is>
      </c>
      <c r="F37" s="5" t="n">
        <v>-0.1093877551020408</v>
      </c>
      <c r="G37" t="inlineStr">
        <is>
          <t>122500.00</t>
        </is>
      </c>
      <c r="H37" s="5" t="n">
        <v>0.209279368213228</v>
      </c>
      <c r="I37" t="inlineStr">
        <is>
          <t>101300.00</t>
        </is>
      </c>
      <c r="J37" s="5" t="n">
        <v>0.02219979818365288</v>
      </c>
      <c r="K37" t="inlineStr">
        <is>
          <t>99100.00</t>
        </is>
      </c>
      <c r="L37" s="5" t="n">
        <v>0.2295283834332031</v>
      </c>
      <c r="M37" t="inlineStr">
        <is>
          <t>80600.01</t>
        </is>
      </c>
      <c r="N37" t="inlineStr">
        <is>
          <t>59200.00</t>
        </is>
      </c>
      <c r="O37" t="inlineStr">
        <is>
          <t>42700.00</t>
        </is>
      </c>
      <c r="P37" t="inlineStr">
        <is>
          <t>35300.00</t>
        </is>
      </c>
      <c r="Q37" t="inlineStr">
        <is>
          <t>32400.00</t>
        </is>
      </c>
      <c r="R37" t="inlineStr">
        <is>
          <t>24500.00</t>
        </is>
      </c>
      <c r="S37" t="inlineStr">
        <is>
          <t>28100.00</t>
        </is>
      </c>
    </row>
    <row r="38">
      <c r="A38" t="inlineStr">
        <is>
          <t>少数股东损益</t>
        </is>
      </c>
      <c r="B38" t="inlineStr">
        <is>
          <t>-98.40</t>
        </is>
      </c>
      <c r="C38" t="inlineStr">
        <is>
          <t>-327.98</t>
        </is>
      </c>
      <c r="D38" s="5" t="n">
        <v>0.04233823872926886</v>
      </c>
      <c r="E38" t="inlineStr">
        <is>
          <t>-342.48</t>
        </is>
      </c>
      <c r="F38" s="8" t="n">
        <v>-0.3038909616995354</v>
      </c>
      <c r="G38" t="inlineStr">
        <is>
          <t>-262.66</t>
        </is>
      </c>
      <c r="H38" s="9" t="n">
        <v>-30.18444444444445</v>
      </c>
      <c r="I38" t="inlineStr">
        <is>
          <t>9.00</t>
        </is>
      </c>
      <c r="J38" s="9" t="n">
        <v>1.951374207188161</v>
      </c>
      <c r="K38" t="inlineStr">
        <is>
          <t>-9.46</t>
        </is>
      </c>
      <c r="L38" s="9" t="n">
        <v>-26.02857142857143</v>
      </c>
      <c r="M38" t="inlineStr">
        <is>
          <t>-0.35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扣除非经常性损益后的净利润</t>
        </is>
      </c>
      <c r="B39" t="inlineStr">
        <is>
          <t>58500.00</t>
        </is>
      </c>
      <c r="C39" t="inlineStr">
        <is>
          <t>126800.00</t>
        </is>
      </c>
      <c r="D39" s="5" t="n">
        <v>0.2370731707317073</v>
      </c>
      <c r="E39" t="inlineStr">
        <is>
          <t>102500.00</t>
        </is>
      </c>
      <c r="F39" s="5" t="n">
        <v>-0.1408214585079631</v>
      </c>
      <c r="G39" t="inlineStr">
        <is>
          <t>119300.00</t>
        </is>
      </c>
      <c r="H39" s="8" t="n">
        <v>0.2610993657505286</v>
      </c>
      <c r="I39" t="inlineStr">
        <is>
          <t>94600.00</t>
        </is>
      </c>
      <c r="J39" s="5" t="n">
        <v>0.0350109409190372</v>
      </c>
      <c r="K39" t="inlineStr">
        <is>
          <t>91400.00</t>
        </is>
      </c>
      <c r="L39" s="5" t="n">
        <v>0.2154255319148936</v>
      </c>
      <c r="M39" t="inlineStr">
        <is>
          <t>75200.00</t>
        </is>
      </c>
      <c r="N39" t="inlineStr">
        <is>
          <t>56700.00</t>
        </is>
      </c>
      <c r="O39" t="inlineStr">
        <is>
          <t>41400.00</t>
        </is>
      </c>
      <c r="P39" t="inlineStr">
        <is>
          <t>33400.00</t>
        </is>
      </c>
      <c r="Q39" t="inlineStr">
        <is>
          <t>31800.00</t>
        </is>
      </c>
      <c r="R39" t="inlineStr">
        <is>
          <t>23400.00</t>
        </is>
      </c>
      <c r="S39" t="inlineStr">
        <is>
          <t>26900.00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--</t>
        </is>
      </c>
      <c r="E42" t="inlineStr">
        <is>
          <t>0.00</t>
        </is>
      </c>
      <c r="F42" t="inlineStr">
        <is>
          <t>--</t>
        </is>
      </c>
      <c r="G42" t="inlineStr">
        <is>
          <t>0.00</t>
        </is>
      </c>
      <c r="H42" t="inlineStr">
        <is>
          <t>--</t>
        </is>
      </c>
      <c r="I42" t="inlineStr">
        <is>
          <t>0.00</t>
        </is>
      </c>
      <c r="J42" t="inlineStr">
        <is>
          <t>--</t>
        </is>
      </c>
      <c r="K42" t="inlineStr">
        <is>
          <t>0.00</t>
        </is>
      </c>
      <c r="L42" t="inlineStr">
        <is>
          <t>--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0.00</t>
        </is>
      </c>
      <c r="R42" t="inlineStr">
        <is>
          <t>0.00</t>
        </is>
      </c>
      <c r="S42" t="inlineStr">
        <is>
          <t>0.00</t>
        </is>
      </c>
    </row>
    <row r="43">
      <c r="A43" t="inlineStr">
        <is>
          <t>七、其他综合收益</t>
        </is>
      </c>
      <c r="B43" t="inlineStr">
        <is>
          <t>-4.59</t>
        </is>
      </c>
      <c r="C43" t="inlineStr">
        <is>
          <t>-6.32</t>
        </is>
      </c>
      <c r="D43" s="9" t="n">
        <v>0.9997430894308943</v>
      </c>
      <c r="E43" t="inlineStr">
        <is>
          <t>-24600.00</t>
        </is>
      </c>
      <c r="F43" s="9" t="n">
        <v>-50.87137585661571</v>
      </c>
      <c r="G43" t="inlineStr">
        <is>
          <t>-474.25</t>
        </is>
      </c>
      <c r="H43" s="9" t="n">
        <v>0.9421547581294367</v>
      </c>
      <c r="I43" t="inlineStr">
        <is>
          <t>-8198.60</t>
        </is>
      </c>
      <c r="J43" s="9" t="n">
        <v>-4.577175468602744</v>
      </c>
      <c r="K43" t="inlineStr">
        <is>
          <t>2291.92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归属母公司所有者的其他综合收益</t>
        </is>
      </c>
      <c r="B44" t="inlineStr">
        <is>
          <t>-4.59</t>
        </is>
      </c>
      <c r="C44" t="inlineStr">
        <is>
          <t>-6.32</t>
        </is>
      </c>
      <c r="D44" s="9" t="n">
        <v>0.9997430894308943</v>
      </c>
      <c r="E44" t="inlineStr">
        <is>
          <t>-24600.00</t>
        </is>
      </c>
      <c r="F44" s="9" t="n">
        <v>-50.87137585661571</v>
      </c>
      <c r="G44" t="inlineStr">
        <is>
          <t>-474.25</t>
        </is>
      </c>
      <c r="H44" s="9" t="n">
        <v>0.9410709981088046</v>
      </c>
      <c r="I44" t="inlineStr">
        <is>
          <t>-8047.82</t>
        </is>
      </c>
      <c r="J44" s="9" t="n">
        <v>-4.758643719496532</v>
      </c>
      <c r="K44" t="inlineStr">
        <is>
          <t>2141.15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八、综合收益总额</t>
        </is>
      </c>
      <c r="B45" t="inlineStr">
        <is>
          <t>60000.00</t>
        </is>
      </c>
      <c r="C45" t="inlineStr">
        <is>
          <t>131300.00</t>
        </is>
      </c>
      <c r="D45" s="9" t="n">
        <v>0.5612366230677764</v>
      </c>
      <c r="E45" t="inlineStr">
        <is>
          <t>84100.00</t>
        </is>
      </c>
      <c r="F45" s="8" t="n">
        <v>-0.3089564502875924</v>
      </c>
      <c r="G45" t="inlineStr">
        <is>
          <t>121700.00</t>
        </is>
      </c>
      <c r="H45" s="8" t="n">
        <v>0.3071964224278816</v>
      </c>
      <c r="I45" t="inlineStr">
        <is>
          <t>93100.01</t>
        </is>
      </c>
      <c r="J45" s="5" t="n">
        <v>-0.08185394477317559</v>
      </c>
      <c r="K45" t="inlineStr">
        <is>
          <t>101400.00</t>
        </is>
      </c>
      <c r="L45" s="8" t="n">
        <v>0.2580643600416427</v>
      </c>
      <c r="M45" t="inlineStr">
        <is>
          <t>80600.01</t>
        </is>
      </c>
      <c r="N45" t="inlineStr">
        <is>
          <t>59200.00</t>
        </is>
      </c>
      <c r="O45" t="inlineStr">
        <is>
          <t>42700.00</t>
        </is>
      </c>
      <c r="P45" t="inlineStr">
        <is>
          <t>35300.00</t>
        </is>
      </c>
      <c r="Q45" t="inlineStr">
        <is>
          <t>32400.00</t>
        </is>
      </c>
      <c r="R45" t="inlineStr">
        <is>
          <t>24500.00</t>
        </is>
      </c>
      <c r="S45" t="inlineStr">
        <is>
          <t>28100.00</t>
        </is>
      </c>
    </row>
    <row r="46">
      <c r="A46" t="inlineStr">
        <is>
          <t>归属于母公司股东的综合收益总额</t>
        </is>
      </c>
      <c r="B46" t="inlineStr">
        <is>
          <t>60100.00</t>
        </is>
      </c>
      <c r="C46" t="inlineStr">
        <is>
          <t>131600.00</t>
        </is>
      </c>
      <c r="D46" s="9" t="n">
        <v>0.557396449704142</v>
      </c>
      <c r="E46" t="inlineStr">
        <is>
          <t>84500.00</t>
        </is>
      </c>
      <c r="F46" s="8" t="n">
        <v>-0.3073770491803279</v>
      </c>
      <c r="G46" t="inlineStr">
        <is>
          <t>122000.00</t>
        </is>
      </c>
      <c r="H46" s="8" t="n">
        <v>0.3076098606645231</v>
      </c>
      <c r="I46" t="inlineStr">
        <is>
          <t>93300.00</t>
        </is>
      </c>
      <c r="J46" s="5" t="n">
        <v>-0.07897334649555775</v>
      </c>
      <c r="K46" t="inlineStr">
        <is>
          <t>101300.00</t>
        </is>
      </c>
      <c r="L46" s="8" t="n">
        <v>0.2568236654064932</v>
      </c>
      <c r="M46" t="inlineStr">
        <is>
          <t>80600.01</t>
        </is>
      </c>
      <c r="N46" t="inlineStr">
        <is>
          <t>59200.00</t>
        </is>
      </c>
      <c r="O46" t="inlineStr">
        <is>
          <t>42700.00</t>
        </is>
      </c>
      <c r="P46" t="inlineStr">
        <is>
          <t>35300.00</t>
        </is>
      </c>
      <c r="Q46" t="inlineStr">
        <is>
          <t>32400.00</t>
        </is>
      </c>
      <c r="R46" t="inlineStr">
        <is>
          <t>24500.00</t>
        </is>
      </c>
      <c r="S46" t="inlineStr">
        <is>
          <t>28100.00</t>
        </is>
      </c>
    </row>
    <row r="47">
      <c r="A47" t="inlineStr">
        <is>
          <t>归属于少数股东的综合收益总额</t>
        </is>
      </c>
      <c r="B47" t="inlineStr">
        <is>
          <t>-98.40</t>
        </is>
      </c>
      <c r="C47" t="inlineStr">
        <is>
          <t>-327.98</t>
        </is>
      </c>
      <c r="D47" s="5" t="n">
        <v>0.04233823872926886</v>
      </c>
      <c r="E47" t="inlineStr">
        <is>
          <t>-342.48</t>
        </is>
      </c>
      <c r="F47" s="8" t="n">
        <v>-0.3038909616995354</v>
      </c>
      <c r="G47" t="inlineStr">
        <is>
          <t>-262.66</t>
        </is>
      </c>
      <c r="H47" s="9" t="n">
        <v>-0.8527191930591804</v>
      </c>
      <c r="I47" t="inlineStr">
        <is>
          <t>-141.77</t>
        </is>
      </c>
      <c r="J47" s="9" t="n">
        <v>-2.003255254405209</v>
      </c>
      <c r="K47" t="inlineStr">
        <is>
          <t>141.31</t>
        </is>
      </c>
      <c r="L47" s="9" t="n">
        <v>404.7428571428571</v>
      </c>
      <c r="M47" t="inlineStr">
        <is>
          <t>-0.35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154400.00</t>
        </is>
      </c>
      <c r="C3" t="inlineStr">
        <is>
          <t>-96700.00</t>
        </is>
      </c>
      <c r="D3" s="9" t="n">
        <v>-3.168161434977578</v>
      </c>
      <c r="E3" t="inlineStr">
        <is>
          <t>44600.00</t>
        </is>
      </c>
      <c r="F3" s="9" t="n">
        <v>2.140664961636829</v>
      </c>
      <c r="G3" t="inlineStr">
        <is>
          <t>-39100.00</t>
        </is>
      </c>
      <c r="H3" s="9" t="n">
        <v>-2.010335917312661</v>
      </c>
      <c r="I3" t="inlineStr">
        <is>
          <t>38700.00</t>
        </is>
      </c>
      <c r="J3" s="9" t="n">
        <v>0.8605769230769231</v>
      </c>
      <c r="K3" t="inlineStr">
        <is>
          <t>20800.00</t>
        </is>
      </c>
      <c r="L3" s="9" t="n">
        <v>3</v>
      </c>
      <c r="M3" t="inlineStr">
        <is>
          <t>-10400.00</t>
        </is>
      </c>
      <c r="N3" t="inlineStr">
        <is>
          <t>76600.00</t>
        </is>
      </c>
      <c r="O3" t="inlineStr">
        <is>
          <t>7491.25</t>
        </is>
      </c>
      <c r="P3" t="inlineStr">
        <is>
          <t>2117.32</t>
        </is>
      </c>
      <c r="Q3" t="inlineStr">
        <is>
          <t>1588.96</t>
        </is>
      </c>
      <c r="R3" t="inlineStr">
        <is>
          <t>1822.64</t>
        </is>
      </c>
      <c r="S3" t="inlineStr">
        <is>
          <t>-5785.42</t>
        </is>
      </c>
    </row>
    <row r="4">
      <c r="A4" t="inlineStr">
        <is>
          <t>*经营活动产生的现金流量净额</t>
        </is>
      </c>
      <c r="B4" t="inlineStr">
        <is>
          <t>129400.00</t>
        </is>
      </c>
      <c r="C4" t="inlineStr">
        <is>
          <t>13900.00</t>
        </is>
      </c>
      <c r="D4" s="9" t="n">
        <v>-0.8634577603143418</v>
      </c>
      <c r="E4" t="inlineStr">
        <is>
          <t>101800.00</t>
        </is>
      </c>
      <c r="F4" s="9" t="n">
        <v>4.16751269035533</v>
      </c>
      <c r="G4" t="inlineStr">
        <is>
          <t>19700.00</t>
        </is>
      </c>
      <c r="H4" s="9" t="n">
        <v>-0.855253490080823</v>
      </c>
      <c r="I4" t="inlineStr">
        <is>
          <t>136100.00</t>
        </is>
      </c>
      <c r="J4" s="9" t="n">
        <v>0.7055137844611529</v>
      </c>
      <c r="K4" t="inlineStr">
        <is>
          <t>79800.00</t>
        </is>
      </c>
      <c r="L4" s="9" t="n">
        <v>1.174386920980926</v>
      </c>
      <c r="M4" t="inlineStr">
        <is>
          <t>36700.00</t>
        </is>
      </c>
      <c r="N4" t="inlineStr">
        <is>
          <t>35500.00</t>
        </is>
      </c>
      <c r="O4" t="inlineStr">
        <is>
          <t>41800.00</t>
        </is>
      </c>
      <c r="P4" t="inlineStr">
        <is>
          <t>47400.00</t>
        </is>
      </c>
      <c r="Q4" t="inlineStr">
        <is>
          <t>12600.00</t>
        </is>
      </c>
      <c r="R4" t="inlineStr">
        <is>
          <t>32200.00</t>
        </is>
      </c>
      <c r="S4" t="inlineStr">
        <is>
          <t>13200.00</t>
        </is>
      </c>
    </row>
    <row r="5">
      <c r="A5" t="inlineStr">
        <is>
          <t>*投资活动产生的现金流量净额</t>
        </is>
      </c>
      <c r="B5" t="inlineStr">
        <is>
          <t>-10300.00</t>
        </is>
      </c>
      <c r="C5" t="inlineStr">
        <is>
          <t>-23000.00</t>
        </is>
      </c>
      <c r="D5" s="9" t="n">
        <v>-3.277227722772277</v>
      </c>
      <c r="E5" t="inlineStr">
        <is>
          <t>10100.00</t>
        </is>
      </c>
      <c r="F5" s="9" t="n">
        <v>-0.6517241379310345</v>
      </c>
      <c r="G5" t="inlineStr">
        <is>
          <t>29000.00</t>
        </is>
      </c>
      <c r="H5" s="9" t="n">
        <v>1.454545454545455</v>
      </c>
      <c r="I5" t="inlineStr">
        <is>
          <t>-63800.00</t>
        </is>
      </c>
      <c r="J5" s="9" t="n">
        <v>-3.038338658146965</v>
      </c>
      <c r="K5" t="inlineStr">
        <is>
          <t>31300.00</t>
        </is>
      </c>
      <c r="L5" s="9" t="n">
        <v>1.361849710982659</v>
      </c>
      <c r="M5" t="inlineStr">
        <is>
          <t>-86500.00</t>
        </is>
      </c>
      <c r="N5" t="inlineStr">
        <is>
          <t>-64400.00</t>
        </is>
      </c>
      <c r="O5" t="inlineStr">
        <is>
          <t>1589.05</t>
        </is>
      </c>
      <c r="P5" t="inlineStr">
        <is>
          <t>-16800.00</t>
        </is>
      </c>
      <c r="Q5" t="inlineStr">
        <is>
          <t>8457.34</t>
        </is>
      </c>
      <c r="R5" t="inlineStr">
        <is>
          <t>-20300.00</t>
        </is>
      </c>
      <c r="S5" t="inlineStr">
        <is>
          <t>-3333.98</t>
        </is>
      </c>
    </row>
    <row r="6">
      <c r="A6" t="inlineStr">
        <is>
          <t>*筹资活动产生的现金流量净额</t>
        </is>
      </c>
      <c r="B6" t="inlineStr">
        <is>
          <t>35300.00</t>
        </is>
      </c>
      <c r="C6" t="inlineStr">
        <is>
          <t>-87500.00</t>
        </is>
      </c>
      <c r="D6" s="8" t="n">
        <v>-0.300148588410104</v>
      </c>
      <c r="E6" t="inlineStr">
        <is>
          <t>-67300.00</t>
        </is>
      </c>
      <c r="F6" s="5" t="n">
        <v>0.2334851936218679</v>
      </c>
      <c r="G6" t="inlineStr">
        <is>
          <t>-87800.00</t>
        </is>
      </c>
      <c r="H6" s="9" t="n">
        <v>-1.613095238095238</v>
      </c>
      <c r="I6" t="inlineStr">
        <is>
          <t>-33600.00</t>
        </is>
      </c>
      <c r="J6" s="9" t="n">
        <v>0.6279069767441861</v>
      </c>
      <c r="K6" t="inlineStr">
        <is>
          <t>-90300.00</t>
        </is>
      </c>
      <c r="L6" s="9" t="n">
        <v>-3.291878172588833</v>
      </c>
      <c r="M6" t="inlineStr">
        <is>
          <t>39400.00</t>
        </is>
      </c>
      <c r="N6" t="inlineStr">
        <is>
          <t>105700.00</t>
        </is>
      </c>
      <c r="O6" t="inlineStr">
        <is>
          <t>-36200.00</t>
        </is>
      </c>
      <c r="P6" t="inlineStr">
        <is>
          <t>-28500.00</t>
        </is>
      </c>
      <c r="Q6" t="inlineStr">
        <is>
          <t>-19400.00</t>
        </is>
      </c>
      <c r="R6" t="inlineStr">
        <is>
          <t>-10100.00</t>
        </is>
      </c>
      <c r="S6" t="inlineStr">
        <is>
          <t>-15700.00</t>
        </is>
      </c>
    </row>
    <row r="7">
      <c r="A7" t="inlineStr">
        <is>
          <t>*期末现金及现金等价物余额</t>
        </is>
      </c>
      <c r="B7" t="inlineStr">
        <is>
          <t>231300.00</t>
        </is>
      </c>
      <c r="C7" t="inlineStr">
        <is>
          <t>76800.00</t>
        </is>
      </c>
      <c r="D7" s="9" t="n">
        <v>-0.5573487031700288</v>
      </c>
      <c r="E7" t="inlineStr">
        <is>
          <t>173500.00</t>
        </is>
      </c>
      <c r="F7" s="8" t="n">
        <v>0.3460046547711404</v>
      </c>
      <c r="G7" t="inlineStr">
        <is>
          <t>128900.00</t>
        </is>
      </c>
      <c r="H7" s="5" t="n">
        <v>-0.2327380952380952</v>
      </c>
      <c r="I7" t="inlineStr">
        <is>
          <t>168000.00</t>
        </is>
      </c>
      <c r="J7" s="8" t="n">
        <v>0.2982998454404946</v>
      </c>
      <c r="K7" t="inlineStr">
        <is>
          <t>129400.00</t>
        </is>
      </c>
      <c r="L7" s="5" t="n">
        <v>0.1915285451197054</v>
      </c>
      <c r="M7" t="inlineStr">
        <is>
          <t>108600.00</t>
        </is>
      </c>
      <c r="N7" t="inlineStr">
        <is>
          <t>119000.00</t>
        </is>
      </c>
      <c r="O7" t="inlineStr">
        <is>
          <t>42300.00</t>
        </is>
      </c>
      <c r="P7" t="inlineStr">
        <is>
          <t>34800.00</t>
        </is>
      </c>
      <c r="Q7" t="inlineStr">
        <is>
          <t>32700.00</t>
        </is>
      </c>
      <c r="R7" t="inlineStr">
        <is>
          <t>31100.00</t>
        </is>
      </c>
      <c r="S7" t="inlineStr">
        <is>
          <t>29300.00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934800.10</t>
        </is>
      </c>
      <c r="C10" t="inlineStr">
        <is>
          <t>1677100.00</t>
        </is>
      </c>
      <c r="D10" s="8" t="n">
        <v>0.3906301824212272</v>
      </c>
      <c r="E10" t="inlineStr">
        <is>
          <t>1206000.00</t>
        </is>
      </c>
      <c r="F10" s="8" t="n">
        <v>0.2803906996496444</v>
      </c>
      <c r="G10" t="inlineStr">
        <is>
          <t>941900.00</t>
        </is>
      </c>
      <c r="H10" s="9" t="n">
        <v>0.7320706141963957</v>
      </c>
      <c r="I10" t="inlineStr">
        <is>
          <t>543800.00</t>
        </is>
      </c>
      <c r="J10" s="5" t="n">
        <v>-0.08358611391978429</v>
      </c>
      <c r="K10" t="inlineStr">
        <is>
          <t>593400.00</t>
        </is>
      </c>
      <c r="L10" s="5" t="n">
        <v>0.09241531664212077</v>
      </c>
      <c r="M10" t="inlineStr">
        <is>
          <t>543200.00</t>
        </is>
      </c>
      <c r="N10" t="inlineStr">
        <is>
          <t>425100.00</t>
        </is>
      </c>
      <c r="O10" t="inlineStr">
        <is>
          <t>329400.00</t>
        </is>
      </c>
      <c r="P10" t="inlineStr">
        <is>
          <t>305600.00</t>
        </is>
      </c>
      <c r="Q10" t="inlineStr">
        <is>
          <t>296000.00</t>
        </is>
      </c>
      <c r="R10" t="inlineStr">
        <is>
          <t>292000.00</t>
        </is>
      </c>
      <c r="S10" t="inlineStr">
        <is>
          <t>234800.00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108.78</t>
        </is>
      </c>
      <c r="D11" s="8" t="n">
        <v>-0.3465096719932717</v>
      </c>
      <c r="E11" t="inlineStr">
        <is>
          <t>166.46</t>
        </is>
      </c>
      <c r="F11" s="9" t="n">
        <v>-0.920213964233846</v>
      </c>
      <c r="G11" t="inlineStr">
        <is>
          <t>2086.33</t>
        </is>
      </c>
      <c r="H11" s="5" t="n">
        <v>0.1896529112235064</v>
      </c>
      <c r="I11" t="inlineStr">
        <is>
          <t>1753.73</t>
        </is>
      </c>
      <c r="J11" s="9" t="n">
        <v>-0.6786398177823466</v>
      </c>
      <c r="K11" t="inlineStr">
        <is>
          <t>5457.21</t>
        </is>
      </c>
      <c r="L11" s="8" t="n">
        <v>-0.470173786407767</v>
      </c>
      <c r="M11" t="inlineStr">
        <is>
          <t>10300.00</t>
        </is>
      </c>
      <c r="N11" t="inlineStr">
        <is>
          <t>9890.46</t>
        </is>
      </c>
      <c r="O11" t="inlineStr">
        <is>
          <t>3887.02</t>
        </is>
      </c>
      <c r="P11" t="inlineStr">
        <is>
          <t>3442.65</t>
        </is>
      </c>
      <c r="Q11" t="inlineStr">
        <is>
          <t>6431.99</t>
        </is>
      </c>
      <c r="R11" t="inlineStr">
        <is>
          <t>3837.29</t>
        </is>
      </c>
      <c r="S11" t="inlineStr">
        <is>
          <t>4202.66</t>
        </is>
      </c>
    </row>
    <row r="12">
      <c r="A12" t="inlineStr">
        <is>
          <t>收到其他与经营活动有关的现金</t>
        </is>
      </c>
      <c r="B12" t="inlineStr">
        <is>
          <t>6089.50</t>
        </is>
      </c>
      <c r="C12" t="inlineStr">
        <is>
          <t>22200.00</t>
        </is>
      </c>
      <c r="D12" s="8" t="n">
        <v>0.3962264150943396</v>
      </c>
      <c r="E12" t="inlineStr">
        <is>
          <t>15900.00</t>
        </is>
      </c>
      <c r="F12" s="5" t="n">
        <v>-0.1675392670157068</v>
      </c>
      <c r="G12" t="inlineStr">
        <is>
          <t>19100.00</t>
        </is>
      </c>
      <c r="H12" s="9" t="n">
        <v>0.5403225806451613</v>
      </c>
      <c r="I12" t="inlineStr">
        <is>
          <t>12400.00</t>
        </is>
      </c>
      <c r="J12" s="5" t="n">
        <v>0.02479338842975207</v>
      </c>
      <c r="K12" t="inlineStr">
        <is>
          <t>12100.00</t>
        </is>
      </c>
      <c r="L12" s="8" t="n">
        <v>0.4503732613500697</v>
      </c>
      <c r="M12" t="inlineStr">
        <is>
          <t>8342.68</t>
        </is>
      </c>
      <c r="N12" t="inlineStr">
        <is>
          <t>5240.75</t>
        </is>
      </c>
      <c r="O12" t="inlineStr">
        <is>
          <t>3263.10</t>
        </is>
      </c>
      <c r="P12" t="inlineStr">
        <is>
          <t>4776.46</t>
        </is>
      </c>
      <c r="Q12" t="inlineStr">
        <is>
          <t>5014.63</t>
        </is>
      </c>
      <c r="R12" t="inlineStr">
        <is>
          <t>12000.00</t>
        </is>
      </c>
      <c r="S12" t="inlineStr">
        <is>
          <t>7543.07</t>
        </is>
      </c>
    </row>
    <row r="13">
      <c r="A13" t="inlineStr">
        <is>
          <t>经营活动现金流入小计</t>
        </is>
      </c>
      <c r="B13" t="inlineStr">
        <is>
          <t>942000.00</t>
        </is>
      </c>
      <c r="C13" t="inlineStr">
        <is>
          <t>1701700.00</t>
        </is>
      </c>
      <c r="D13" s="8" t="n">
        <v>0.388689407540395</v>
      </c>
      <c r="E13" t="inlineStr">
        <is>
          <t>1225400.00</t>
        </is>
      </c>
      <c r="F13" s="8" t="n">
        <v>0.267349260523322</v>
      </c>
      <c r="G13" t="inlineStr">
        <is>
          <t>966900.00</t>
        </is>
      </c>
      <c r="H13" s="9" t="n">
        <v>0.7226082308925709</v>
      </c>
      <c r="I13" t="inlineStr">
        <is>
          <t>561300.00</t>
        </is>
      </c>
      <c r="J13" s="5" t="n">
        <v>-0.0856817071184232</v>
      </c>
      <c r="K13" t="inlineStr">
        <is>
          <t>613900.00</t>
        </is>
      </c>
      <c r="L13" s="5" t="n">
        <v>0.09118378954852471</v>
      </c>
      <c r="M13" t="inlineStr">
        <is>
          <t>562600.00</t>
        </is>
      </c>
      <c r="N13" t="inlineStr">
        <is>
          <t>440200.00</t>
        </is>
      </c>
      <c r="O13" t="inlineStr">
        <is>
          <t>336600.00</t>
        </is>
      </c>
      <c r="P13" t="inlineStr">
        <is>
          <t>313800.00</t>
        </is>
      </c>
      <c r="Q13" t="inlineStr">
        <is>
          <t>307500.00</t>
        </is>
      </c>
      <c r="R13" t="inlineStr">
        <is>
          <t>307900.00</t>
        </is>
      </c>
      <c r="S13" t="inlineStr">
        <is>
          <t>246500.00</t>
        </is>
      </c>
    </row>
    <row r="14">
      <c r="A14" t="inlineStr">
        <is>
          <t>购买商品、接受劳务支付的现金</t>
        </is>
      </c>
      <c r="B14" t="inlineStr">
        <is>
          <t>694700.00</t>
        </is>
      </c>
      <c r="C14" t="inlineStr">
        <is>
          <t>1509200.00</t>
        </is>
      </c>
      <c r="D14" s="9" t="n">
        <v>0.5090490950904909</v>
      </c>
      <c r="E14" t="inlineStr">
        <is>
          <t>1000100.00</t>
        </is>
      </c>
      <c r="F14" s="8" t="n">
        <v>0.2518462886468895</v>
      </c>
      <c r="G14" t="inlineStr">
        <is>
          <t>798900.00</t>
        </is>
      </c>
      <c r="H14" s="9" t="n">
        <v>1.594673595323157</v>
      </c>
      <c r="I14" t="inlineStr">
        <is>
          <t>307900.00</t>
        </is>
      </c>
      <c r="J14" s="8" t="n">
        <v>-0.2577145612343298</v>
      </c>
      <c r="K14" t="inlineStr">
        <is>
          <t>414800.00</t>
        </is>
      </c>
      <c r="L14" s="5" t="n">
        <v>-0.008130081300813009</v>
      </c>
      <c r="M14" t="inlineStr">
        <is>
          <t>418200.00</t>
        </is>
      </c>
      <c r="N14" t="inlineStr">
        <is>
          <t>327200.00</t>
        </is>
      </c>
      <c r="O14" t="inlineStr">
        <is>
          <t>236800.00</t>
        </is>
      </c>
      <c r="P14" t="inlineStr">
        <is>
          <t>211600.00</t>
        </is>
      </c>
      <c r="Q14" t="inlineStr">
        <is>
          <t>241200.00</t>
        </is>
      </c>
      <c r="R14" t="inlineStr">
        <is>
          <t>224600.00</t>
        </is>
      </c>
      <c r="S14" t="inlineStr">
        <is>
          <t>188600.00</t>
        </is>
      </c>
    </row>
    <row r="15">
      <c r="A15" t="inlineStr">
        <is>
          <t>支付给职工以及为职工支付的现金</t>
        </is>
      </c>
      <c r="B15" t="inlineStr">
        <is>
          <t>30100.00</t>
        </is>
      </c>
      <c r="C15" t="inlineStr">
        <is>
          <t>45200.00</t>
        </is>
      </c>
      <c r="D15" s="5" t="n">
        <v>0.1649484536082474</v>
      </c>
      <c r="E15" t="inlineStr">
        <is>
          <t>38800.00</t>
        </is>
      </c>
      <c r="F15" s="5" t="n">
        <v>0.07777777777777778</v>
      </c>
      <c r="G15" t="inlineStr">
        <is>
          <t>36000.00</t>
        </is>
      </c>
      <c r="H15" s="5" t="n">
        <v>0.2040133779264214</v>
      </c>
      <c r="I15" t="inlineStr">
        <is>
          <t>29900.00</t>
        </is>
      </c>
      <c r="J15" s="5" t="n">
        <v>-0.009933774834437087</v>
      </c>
      <c r="K15" t="inlineStr">
        <is>
          <t>30200.00</t>
        </is>
      </c>
      <c r="L15" s="5" t="n">
        <v>0.1102941176470588</v>
      </c>
      <c r="M15" t="inlineStr">
        <is>
          <t>27200.00</t>
        </is>
      </c>
      <c r="N15" t="inlineStr">
        <is>
          <t>24300.00</t>
        </is>
      </c>
      <c r="O15" t="inlineStr">
        <is>
          <t>20800.00</t>
        </is>
      </c>
      <c r="P15" t="inlineStr">
        <is>
          <t>19900.00</t>
        </is>
      </c>
      <c r="Q15" t="inlineStr">
        <is>
          <t>18900.00</t>
        </is>
      </c>
      <c r="R15" t="inlineStr">
        <is>
          <t>16600.00</t>
        </is>
      </c>
      <c r="S15" t="inlineStr">
        <is>
          <t>12600.00</t>
        </is>
      </c>
    </row>
    <row r="16">
      <c r="A16" t="inlineStr">
        <is>
          <t>支付的各项税费</t>
        </is>
      </c>
      <c r="B16" t="inlineStr">
        <is>
          <t>42800.00</t>
        </is>
      </c>
      <c r="C16" t="inlineStr">
        <is>
          <t>71600.00</t>
        </is>
      </c>
      <c r="D16" s="5" t="n">
        <v>0.09146341463414634</v>
      </c>
      <c r="E16" t="inlineStr">
        <is>
          <t>65600.00</t>
        </is>
      </c>
      <c r="F16" s="5" t="n">
        <v>0.004594180704441042</v>
      </c>
      <c r="G16" t="inlineStr">
        <is>
          <t>65300.00</t>
        </is>
      </c>
      <c r="H16" s="8" t="n">
        <v>0.4351648351648352</v>
      </c>
      <c r="I16" t="inlineStr">
        <is>
          <t>45500.00</t>
        </is>
      </c>
      <c r="J16" s="5" t="n">
        <v>-0.07142857142857142</v>
      </c>
      <c r="K16" t="inlineStr">
        <is>
          <t>49000.00</t>
        </is>
      </c>
      <c r="L16" s="5" t="n">
        <v>0.1111111111111111</v>
      </c>
      <c r="M16" t="inlineStr">
        <is>
          <t>44100.00</t>
        </is>
      </c>
      <c r="N16" t="inlineStr">
        <is>
          <t>32000.00</t>
        </is>
      </c>
      <c r="O16" t="inlineStr">
        <is>
          <t>20700.00</t>
        </is>
      </c>
      <c r="P16" t="inlineStr">
        <is>
          <t>19200.00</t>
        </is>
      </c>
      <c r="Q16" t="inlineStr">
        <is>
          <t>19300.00</t>
        </is>
      </c>
      <c r="R16" t="inlineStr">
        <is>
          <t>12900.00</t>
        </is>
      </c>
      <c r="S16" t="inlineStr">
        <is>
          <t>15400.00</t>
        </is>
      </c>
    </row>
    <row r="17">
      <c r="A17" t="inlineStr">
        <is>
          <t>支付其他与经营活动有关的现金</t>
        </is>
      </c>
      <c r="B17" t="inlineStr">
        <is>
          <t>46500.00</t>
        </is>
      </c>
      <c r="C17" t="inlineStr">
        <is>
          <t>59100.00</t>
        </is>
      </c>
      <c r="D17" s="8" t="n">
        <v>0.4886649874055415</v>
      </c>
      <c r="E17" t="inlineStr">
        <is>
          <t>39700.00</t>
        </is>
      </c>
      <c r="F17" s="5" t="n">
        <v>0.07588075880758807</v>
      </c>
      <c r="G17" t="inlineStr">
        <is>
          <t>36900.00</t>
        </is>
      </c>
      <c r="H17" s="5" t="n">
        <v>-0.07052896725440806</v>
      </c>
      <c r="I17" t="inlineStr">
        <is>
          <t>39700.00</t>
        </is>
      </c>
      <c r="J17" s="5" t="n">
        <v>0.1957831325301205</v>
      </c>
      <c r="K17" t="inlineStr">
        <is>
          <t>33200.00</t>
        </is>
      </c>
      <c r="L17" s="5" t="n">
        <v>0.2028985507246377</v>
      </c>
      <c r="M17" t="inlineStr">
        <is>
          <t>27600.00</t>
        </is>
      </c>
      <c r="N17" t="inlineStr">
        <is>
          <t>21200.00</t>
        </is>
      </c>
      <c r="O17" t="inlineStr">
        <is>
          <t>16500.00</t>
        </is>
      </c>
      <c r="P17" t="inlineStr">
        <is>
          <t>15700.00</t>
        </is>
      </c>
      <c r="Q17" t="inlineStr">
        <is>
          <t>15500.00</t>
        </is>
      </c>
      <c r="R17" t="inlineStr">
        <is>
          <t>21500.00</t>
        </is>
      </c>
      <c r="S17" t="inlineStr">
        <is>
          <t>16600.00</t>
        </is>
      </c>
    </row>
    <row r="18">
      <c r="A18" t="inlineStr">
        <is>
          <t>经营活动现金流出小计</t>
        </is>
      </c>
      <c r="B18" t="inlineStr">
        <is>
          <t>812699.90</t>
        </is>
      </c>
      <c r="C18" t="inlineStr">
        <is>
          <t>1687800.00</t>
        </is>
      </c>
      <c r="D18" s="9" t="n">
        <v>0.5021359914560342</v>
      </c>
      <c r="E18" t="inlineStr">
        <is>
          <t>1123600.00</t>
        </is>
      </c>
      <c r="F18" s="5" t="n">
        <v>0.1862331081081081</v>
      </c>
      <c r="G18" t="inlineStr">
        <is>
          <t>947200.00</t>
        </is>
      </c>
      <c r="H18" s="9" t="n">
        <v>1.227657572906867</v>
      </c>
      <c r="I18" t="inlineStr">
        <is>
          <t>425200.00</t>
        </is>
      </c>
      <c r="J18" s="5" t="n">
        <v>-0.2038944017974162</v>
      </c>
      <c r="K18" t="inlineStr">
        <is>
          <t>534100.00</t>
        </is>
      </c>
      <c r="L18" s="5" t="n">
        <v>0.01539923954372624</v>
      </c>
      <c r="M18" t="inlineStr">
        <is>
          <t>526000.00</t>
        </is>
      </c>
      <c r="N18" t="inlineStr">
        <is>
          <t>404800.00</t>
        </is>
      </c>
      <c r="O18" t="inlineStr">
        <is>
          <t>294800.00</t>
        </is>
      </c>
      <c r="P18" t="inlineStr">
        <is>
          <t>266400.00</t>
        </is>
      </c>
      <c r="Q18" t="inlineStr">
        <is>
          <t>294900.00</t>
        </is>
      </c>
      <c r="R18" t="inlineStr">
        <is>
          <t>275600.00</t>
        </is>
      </c>
      <c r="S18" t="inlineStr">
        <is>
          <t>233300.00</t>
        </is>
      </c>
    </row>
    <row r="19">
      <c r="A19" t="inlineStr">
        <is>
          <t>经营活动产生的现金流量净额</t>
        </is>
      </c>
      <c r="B19" t="inlineStr">
        <is>
          <t>129400.00</t>
        </is>
      </c>
      <c r="C19" t="inlineStr">
        <is>
          <t>13900.00</t>
        </is>
      </c>
      <c r="D19" s="9" t="n">
        <v>-0.8634577603143418</v>
      </c>
      <c r="E19" t="inlineStr">
        <is>
          <t>101800.00</t>
        </is>
      </c>
      <c r="F19" s="9" t="n">
        <v>4.16751269035533</v>
      </c>
      <c r="G19" t="inlineStr">
        <is>
          <t>19700.00</t>
        </is>
      </c>
      <c r="H19" s="9" t="n">
        <v>-0.855253490080823</v>
      </c>
      <c r="I19" t="inlineStr">
        <is>
          <t>136100.00</t>
        </is>
      </c>
      <c r="J19" s="9" t="n">
        <v>0.7055137844611529</v>
      </c>
      <c r="K19" t="inlineStr">
        <is>
          <t>79800.00</t>
        </is>
      </c>
      <c r="L19" s="9" t="n">
        <v>1.174386920980926</v>
      </c>
      <c r="M19" t="inlineStr">
        <is>
          <t>36700.00</t>
        </is>
      </c>
      <c r="N19" t="inlineStr">
        <is>
          <t>35500.00</t>
        </is>
      </c>
      <c r="O19" t="inlineStr">
        <is>
          <t>41800.00</t>
        </is>
      </c>
      <c r="P19" t="inlineStr">
        <is>
          <t>47400.00</t>
        </is>
      </c>
      <c r="Q19" t="inlineStr">
        <is>
          <t>12600.00</t>
        </is>
      </c>
      <c r="R19" t="inlineStr">
        <is>
          <t>32200.00</t>
        </is>
      </c>
      <c r="S19" t="inlineStr">
        <is>
          <t>13200.00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1400.00</t>
        </is>
      </c>
      <c r="C21" t="inlineStr">
        <is>
          <t>187500.00</t>
        </is>
      </c>
      <c r="D21" s="5" t="n">
        <v>-0.2038216560509554</v>
      </c>
      <c r="E21" t="inlineStr">
        <is>
          <t>235500.00</t>
        </is>
      </c>
      <c r="F21" s="8" t="n">
        <v>0.272972972972973</v>
      </c>
      <c r="G21" t="inlineStr">
        <is>
          <t>185000.00</t>
        </is>
      </c>
      <c r="H21" s="9" t="n">
        <v>0.7619047619047619</v>
      </c>
      <c r="I21" t="inlineStr">
        <is>
          <t>105000.00</t>
        </is>
      </c>
      <c r="J21" s="5" t="n">
        <v>-0.2391304347826087</v>
      </c>
      <c r="K21" t="inlineStr">
        <is>
          <t>138000.00</t>
        </is>
      </c>
      <c r="L21" s="8" t="n">
        <v>-0.2774869109947644</v>
      </c>
      <c r="M21" t="inlineStr">
        <is>
          <t>191000.00</t>
        </is>
      </c>
      <c r="N21" t="inlineStr">
        <is>
          <t>242500.00</t>
        </is>
      </c>
      <c r="O21" t="inlineStr">
        <is>
          <t>10000.00</t>
        </is>
      </c>
      <c r="P21" t="inlineStr">
        <is>
          <t>3000.00</t>
        </is>
      </c>
      <c r="Q21" t="inlineStr">
        <is>
          <t>37500.00</t>
        </is>
      </c>
      <c r="R21" t="inlineStr">
        <is>
          <t>6450.00</t>
        </is>
      </c>
      <c r="S21" t="inlineStr">
        <is>
          <t>2100.00</t>
        </is>
      </c>
    </row>
    <row r="22">
      <c r="A22" t="inlineStr">
        <is>
          <t>取得投资收益收到的现金</t>
        </is>
      </c>
      <c r="B22" t="inlineStr">
        <is>
          <t>6.77</t>
        </is>
      </c>
      <c r="C22" t="inlineStr">
        <is>
          <t>481.26</t>
        </is>
      </c>
      <c r="D22" s="5" t="n">
        <v>-0.1704130179962766</v>
      </c>
      <c r="E22" t="inlineStr">
        <is>
          <t>580.12</t>
        </is>
      </c>
      <c r="F22" s="8" t="n">
        <v>-0.4974226580841903</v>
      </c>
      <c r="G22" t="inlineStr">
        <is>
          <t>1154.29</t>
        </is>
      </c>
      <c r="H22" s="8" t="n">
        <v>-0.3657573010247535</v>
      </c>
      <c r="I22" t="inlineStr">
        <is>
          <t>1819.95</t>
        </is>
      </c>
      <c r="J22" s="5" t="n">
        <v>0.006782136317620826</v>
      </c>
      <c r="K22" t="inlineStr">
        <is>
          <t>1807.69</t>
        </is>
      </c>
      <c r="L22" s="5" t="n">
        <v>-0.2445641499262404</v>
      </c>
      <c r="M22" t="inlineStr">
        <is>
          <t>2392.91</t>
        </is>
      </c>
      <c r="N22" t="inlineStr">
        <is>
          <t>2304.96</t>
        </is>
      </c>
      <c r="O22" t="inlineStr">
        <is>
          <t>233.84</t>
        </is>
      </c>
      <c r="P22" t="inlineStr">
        <is>
          <t>290.10</t>
        </is>
      </c>
      <c r="Q22" t="inlineStr">
        <is>
          <t>797.63</t>
        </is>
      </c>
      <c r="R22" t="inlineStr">
        <is>
          <t>26.50</t>
        </is>
      </c>
      <c r="S22" t="inlineStr">
        <is>
          <t>77.95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3.40</t>
        </is>
      </c>
      <c r="D23" s="9" t="n">
        <v>9.96774193548387</v>
      </c>
      <c r="E23" t="inlineStr">
        <is>
          <t>0.31</t>
        </is>
      </c>
      <c r="F23" s="9" t="n">
        <v>-0.9968172484599589</v>
      </c>
      <c r="G23" t="inlineStr">
        <is>
          <t>97.40</t>
        </is>
      </c>
      <c r="H23" s="9" t="n">
        <v>-0.8204177959695411</v>
      </c>
      <c r="I23" t="inlineStr">
        <is>
          <t>542.37</t>
        </is>
      </c>
      <c r="J23" s="9" t="n">
        <v>10846.4</v>
      </c>
      <c r="K23" t="inlineStr">
        <is>
          <t>0.05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4.00</t>
        </is>
      </c>
      <c r="P23" t="inlineStr">
        <is>
          <t>14.90</t>
        </is>
      </c>
      <c r="Q23" t="inlineStr">
        <is>
          <t>3.64</t>
        </is>
      </c>
      <c r="R23" t="inlineStr">
        <is>
          <t>0.28</t>
        </is>
      </c>
      <c r="S23" t="inlineStr">
        <is>
          <t>2.23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207.50</t>
        </is>
      </c>
      <c r="P25" t="inlineStr">
        <is>
          <t>3914.00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1406.77</t>
        </is>
      </c>
      <c r="C26" t="inlineStr">
        <is>
          <t>188000.00</t>
        </is>
      </c>
      <c r="D26" s="5" t="n">
        <v>-0.203727234222787</v>
      </c>
      <c r="E26" t="inlineStr">
        <is>
          <t>236100.00</t>
        </is>
      </c>
      <c r="F26" s="8" t="n">
        <v>0.2673107890499195</v>
      </c>
      <c r="G26" t="inlineStr">
        <is>
          <t>186300.00</t>
        </is>
      </c>
      <c r="H26" s="9" t="n">
        <v>0.7346368715083799</v>
      </c>
      <c r="I26" t="inlineStr">
        <is>
          <t>107400.00</t>
        </is>
      </c>
      <c r="J26" s="5" t="n">
        <v>-0.2317596566523605</v>
      </c>
      <c r="K26" t="inlineStr">
        <is>
          <t>139800.00</t>
        </is>
      </c>
      <c r="L26" s="8" t="n">
        <v>-0.2771458117890382</v>
      </c>
      <c r="M26" t="inlineStr">
        <is>
          <t>193400.00</t>
        </is>
      </c>
      <c r="N26" t="inlineStr">
        <is>
          <t>244800.00</t>
        </is>
      </c>
      <c r="O26" t="inlineStr">
        <is>
          <t>10400.00</t>
        </is>
      </c>
      <c r="P26" t="inlineStr">
        <is>
          <t>7219.00</t>
        </is>
      </c>
      <c r="Q26" t="inlineStr">
        <is>
          <t>38300.00</t>
        </is>
      </c>
      <c r="R26" t="inlineStr">
        <is>
          <t>6476.78</t>
        </is>
      </c>
      <c r="S26" t="inlineStr">
        <is>
          <t>2180.18</t>
        </is>
      </c>
    </row>
    <row r="27">
      <c r="A27" t="inlineStr">
        <is>
          <t>购建固定资产、无形资产和其他长期资产支付的现金</t>
        </is>
      </c>
      <c r="B27" t="inlineStr">
        <is>
          <t>10300.00</t>
        </is>
      </c>
      <c r="C27" t="inlineStr">
        <is>
          <t>21500.00</t>
        </is>
      </c>
      <c r="D27" s="9" t="n">
        <v>0.7479674796747967</v>
      </c>
      <c r="E27" t="inlineStr">
        <is>
          <t>12300.00</t>
        </is>
      </c>
      <c r="F27" s="5" t="n">
        <v>-0.2012987012987013</v>
      </c>
      <c r="G27" t="inlineStr">
        <is>
          <t>15400.00</t>
        </is>
      </c>
      <c r="H27" s="5" t="n">
        <v>0.1240875912408759</v>
      </c>
      <c r="I27" t="inlineStr">
        <is>
          <t>13700.00</t>
        </is>
      </c>
      <c r="J27" s="5" t="n">
        <v>-0.2430939226519337</v>
      </c>
      <c r="K27" t="inlineStr">
        <is>
          <t>18100.00</t>
        </is>
      </c>
      <c r="L27" s="9" t="n">
        <v>-0.5249343832020997</v>
      </c>
      <c r="M27" t="inlineStr">
        <is>
          <t>38100.00</t>
        </is>
      </c>
      <c r="N27" t="inlineStr">
        <is>
          <t>3445.79</t>
        </is>
      </c>
      <c r="O27" t="inlineStr">
        <is>
          <t>3856.29</t>
        </is>
      </c>
      <c r="P27" t="inlineStr">
        <is>
          <t>17900.00</t>
        </is>
      </c>
      <c r="Q27" t="inlineStr">
        <is>
          <t>4567.81</t>
        </is>
      </c>
      <c r="R27" t="inlineStr">
        <is>
          <t>3359.88</t>
        </is>
      </c>
      <c r="S27" t="inlineStr">
        <is>
          <t>2314.16</t>
        </is>
      </c>
    </row>
    <row r="28">
      <c r="A28" t="inlineStr">
        <is>
          <t>投资支付的现金</t>
        </is>
      </c>
      <c r="B28" t="inlineStr">
        <is>
          <t>1400.00</t>
        </is>
      </c>
      <c r="C28" t="inlineStr">
        <is>
          <t>187500.00</t>
        </is>
      </c>
      <c r="D28" s="5" t="n">
        <v>-0.1226017781937295</v>
      </c>
      <c r="E28" t="inlineStr">
        <is>
          <t>213700.00</t>
        </is>
      </c>
      <c r="F28" s="9" t="n">
        <v>0.5059901338971107</v>
      </c>
      <c r="G28" t="inlineStr">
        <is>
          <t>141900.00</t>
        </is>
      </c>
      <c r="H28" s="5" t="n">
        <v>-0.09904761904761905</v>
      </c>
      <c r="I28" t="inlineStr">
        <is>
          <t>157500.00</t>
        </is>
      </c>
      <c r="J28" s="9" t="n">
        <v>0.7422566371681416</v>
      </c>
      <c r="K28" t="inlineStr">
        <is>
          <t>90400.00</t>
        </is>
      </c>
      <c r="L28" s="9" t="n">
        <v>-0.5570798628123469</v>
      </c>
      <c r="M28" t="inlineStr">
        <is>
          <t>204100.00</t>
        </is>
      </c>
      <c r="N28" t="inlineStr">
        <is>
          <t>305700.00</t>
        </is>
      </c>
      <c r="O28" t="inlineStr">
        <is>
          <t>5000.00</t>
        </is>
      </c>
      <c r="P28" t="inlineStr">
        <is>
          <t>3200.00</t>
        </is>
      </c>
      <c r="Q28" t="inlineStr">
        <is>
          <t>24500.00</t>
        </is>
      </c>
      <c r="R28" t="inlineStr">
        <is>
          <t>23300.00</t>
        </is>
      </c>
      <c r="S28" t="inlineStr">
        <is>
          <t>3200.00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37700.00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2000.00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2962.10</t>
        </is>
      </c>
      <c r="Q30" t="inlineStr">
        <is>
          <t>776.12</t>
        </is>
      </c>
      <c r="R30" t="inlineStr">
        <is>
          <t>70.04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11700.00</t>
        </is>
      </c>
      <c r="C31" t="inlineStr">
        <is>
          <t>211000.00</t>
        </is>
      </c>
      <c r="D31" s="5" t="n">
        <v>-0.06637168141592921</v>
      </c>
      <c r="E31" t="inlineStr">
        <is>
          <t>226000.00</t>
        </is>
      </c>
      <c r="F31" s="8" t="n">
        <v>0.4367450731087095</v>
      </c>
      <c r="G31" t="inlineStr">
        <is>
          <t>157300.00</t>
        </is>
      </c>
      <c r="H31" s="5" t="n">
        <v>-0.08119158878504673</v>
      </c>
      <c r="I31" t="inlineStr">
        <is>
          <t>171200.00</t>
        </is>
      </c>
      <c r="J31" s="9" t="n">
        <v>0.5778801843317972</v>
      </c>
      <c r="K31" t="inlineStr">
        <is>
          <t>108500.00</t>
        </is>
      </c>
      <c r="L31" s="9" t="n">
        <v>-0.6123615576991783</v>
      </c>
      <c r="M31" t="inlineStr">
        <is>
          <t>279900.00</t>
        </is>
      </c>
      <c r="N31" t="inlineStr">
        <is>
          <t>309200.00</t>
        </is>
      </c>
      <c r="O31" t="inlineStr">
        <is>
          <t>8856.29</t>
        </is>
      </c>
      <c r="P31" t="inlineStr">
        <is>
          <t>24000.00</t>
        </is>
      </c>
      <c r="Q31" t="inlineStr">
        <is>
          <t>29800.00</t>
        </is>
      </c>
      <c r="R31" t="inlineStr">
        <is>
          <t>26800.00</t>
        </is>
      </c>
      <c r="S31" t="inlineStr">
        <is>
          <t>5514.16</t>
        </is>
      </c>
    </row>
    <row r="32">
      <c r="A32" t="inlineStr">
        <is>
          <t>投资活动产生的现金流量净额</t>
        </is>
      </c>
      <c r="B32" t="inlineStr">
        <is>
          <t>-10300.00</t>
        </is>
      </c>
      <c r="C32" t="inlineStr">
        <is>
          <t>-23000.00</t>
        </is>
      </c>
      <c r="D32" s="9" t="n">
        <v>-3.277227722772277</v>
      </c>
      <c r="E32" t="inlineStr">
        <is>
          <t>10100.00</t>
        </is>
      </c>
      <c r="F32" s="9" t="n">
        <v>-0.6517241379310345</v>
      </c>
      <c r="G32" t="inlineStr">
        <is>
          <t>29000.00</t>
        </is>
      </c>
      <c r="H32" s="9" t="n">
        <v>1.454545454545455</v>
      </c>
      <c r="I32" t="inlineStr">
        <is>
          <t>-63800.00</t>
        </is>
      </c>
      <c r="J32" s="9" t="n">
        <v>-3.038338658146965</v>
      </c>
      <c r="K32" t="inlineStr">
        <is>
          <t>31300.00</t>
        </is>
      </c>
      <c r="L32" s="9" t="n">
        <v>1.361849710982659</v>
      </c>
      <c r="M32" t="inlineStr">
        <is>
          <t>-86500.00</t>
        </is>
      </c>
      <c r="N32" t="inlineStr">
        <is>
          <t>-64400.00</t>
        </is>
      </c>
      <c r="O32" t="inlineStr">
        <is>
          <t>1589.05</t>
        </is>
      </c>
      <c r="P32" t="inlineStr">
        <is>
          <t>-16800.00</t>
        </is>
      </c>
      <c r="Q32" t="inlineStr">
        <is>
          <t>8457.34</t>
        </is>
      </c>
      <c r="R32" t="inlineStr">
        <is>
          <t>-20300.00</t>
        </is>
      </c>
      <c r="S32" t="inlineStr">
        <is>
          <t>-3333.98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820.00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3146.26</t>
        </is>
      </c>
      <c r="L34" s="9" t="n">
        <v>-0.7059570093457944</v>
      </c>
      <c r="M34" t="inlineStr">
        <is>
          <t>10700.00</t>
        </is>
      </c>
      <c r="N34" t="inlineStr">
        <is>
          <t>148100.00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820.00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450.00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165000.00</t>
        </is>
      </c>
      <c r="C36" t="inlineStr">
        <is>
          <t>90000.00</t>
        </is>
      </c>
      <c r="D36" s="9" t="n">
        <v>0.5</v>
      </c>
      <c r="E36" t="inlineStr">
        <is>
          <t>60000.00</t>
        </is>
      </c>
      <c r="F36" s="9" t="n">
        <v>32.33333333333334</v>
      </c>
      <c r="G36" t="inlineStr">
        <is>
          <t>1800.00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15000.00</t>
        </is>
      </c>
      <c r="L36" s="9" t="n">
        <v>-0.8125</v>
      </c>
      <c r="M36" t="inlineStr">
        <is>
          <t>80000.00</t>
        </is>
      </c>
      <c r="N36" t="inlineStr">
        <is>
          <t>--</t>
        </is>
      </c>
      <c r="O36" t="inlineStr">
        <is>
          <t>12000.00</t>
        </is>
      </c>
      <c r="P36" t="inlineStr">
        <is>
          <t>23200.00</t>
        </is>
      </c>
      <c r="Q36" t="inlineStr">
        <is>
          <t>33600.00</t>
        </is>
      </c>
      <c r="R36" t="inlineStr">
        <is>
          <t>25400.00</t>
        </is>
      </c>
      <c r="S36" t="inlineStr">
        <is>
          <t>25500.00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100.00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165000.00</t>
        </is>
      </c>
      <c r="C38" t="inlineStr">
        <is>
          <t>90000.00</t>
        </is>
      </c>
      <c r="D38" s="9" t="n">
        <v>0.5</v>
      </c>
      <c r="E38" t="inlineStr">
        <is>
          <t>60000.00</t>
        </is>
      </c>
      <c r="F38" s="9" t="n">
        <v>21.90076335877863</v>
      </c>
      <c r="G38" t="inlineStr">
        <is>
          <t>2620.00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18100.00</t>
        </is>
      </c>
      <c r="L38" s="9" t="n">
        <v>-0.8004410143329658</v>
      </c>
      <c r="M38" t="inlineStr">
        <is>
          <t>90700.00</t>
        </is>
      </c>
      <c r="N38" t="inlineStr">
        <is>
          <t>148100.00</t>
        </is>
      </c>
      <c r="O38" t="inlineStr">
        <is>
          <t>12000.00</t>
        </is>
      </c>
      <c r="P38" t="inlineStr">
        <is>
          <t>23200.00</t>
        </is>
      </c>
      <c r="Q38" t="inlineStr">
        <is>
          <t>33600.00</t>
        </is>
      </c>
      <c r="R38" t="inlineStr">
        <is>
          <t>25500.00</t>
        </is>
      </c>
      <c r="S38" t="inlineStr">
        <is>
          <t>25500.00</t>
        </is>
      </c>
    </row>
    <row r="39">
      <c r="A39" t="inlineStr">
        <is>
          <t>偿还债务支付的现金</t>
        </is>
      </c>
      <c r="B39" t="inlineStr">
        <is>
          <t>123500.00</t>
        </is>
      </c>
      <c r="C39" t="inlineStr">
        <is>
          <t>70000.00</t>
        </is>
      </c>
      <c r="D39" s="5" t="n">
        <v>0.1666666666666667</v>
      </c>
      <c r="E39" t="inlineStr">
        <is>
          <t>60000.00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75000.00</t>
        </is>
      </c>
      <c r="L39" s="9" t="n">
        <v>2.75</v>
      </c>
      <c r="M39" t="inlineStr">
        <is>
          <t>20000.00</t>
        </is>
      </c>
      <c r="N39" t="inlineStr">
        <is>
          <t>12000.00</t>
        </is>
      </c>
      <c r="O39" t="inlineStr">
        <is>
          <t>23000.00</t>
        </is>
      </c>
      <c r="P39" t="inlineStr">
        <is>
          <t>29000.00</t>
        </is>
      </c>
      <c r="Q39" t="inlineStr">
        <is>
          <t>30700.00</t>
        </is>
      </c>
      <c r="R39" t="inlineStr">
        <is>
          <t>20200.00</t>
        </is>
      </c>
      <c r="S39" t="inlineStr">
        <is>
          <t>39000.00</t>
        </is>
      </c>
    </row>
    <row r="40">
      <c r="A40" t="inlineStr">
        <is>
          <t>分配股利、利润或偿付利息支付的现金</t>
        </is>
      </c>
      <c r="B40" t="inlineStr">
        <is>
          <t>2197.40</t>
        </is>
      </c>
      <c r="C40" t="inlineStr">
        <is>
          <t>100100.00</t>
        </is>
      </c>
      <c r="D40" s="9" t="n">
        <v>0.8134057971014492</v>
      </c>
      <c r="E40" t="inlineStr">
        <is>
          <t>55200.00</t>
        </is>
      </c>
      <c r="F40" s="8" t="n">
        <v>-0.282184655396619</v>
      </c>
      <c r="G40" t="inlineStr">
        <is>
          <t>76900.00</t>
        </is>
      </c>
      <c r="H40" s="9" t="n">
        <v>1.288690476190476</v>
      </c>
      <c r="I40" t="inlineStr">
        <is>
          <t>33600.00</t>
        </is>
      </c>
      <c r="J40" s="5" t="n">
        <v>0.005988023952095809</v>
      </c>
      <c r="K40" t="inlineStr">
        <is>
          <t>33400.00</t>
        </is>
      </c>
      <c r="L40" s="5" t="n">
        <v>0.0670926517571885</v>
      </c>
      <c r="M40" t="inlineStr">
        <is>
          <t>31300.00</t>
        </is>
      </c>
      <c r="N40" t="inlineStr">
        <is>
          <t>29000.00</t>
        </is>
      </c>
      <c r="O40" t="inlineStr">
        <is>
          <t>24900.00</t>
        </is>
      </c>
      <c r="P40" t="inlineStr">
        <is>
          <t>22400.00</t>
        </is>
      </c>
      <c r="Q40" t="inlineStr">
        <is>
          <t>22100.00</t>
        </is>
      </c>
      <c r="R40" t="inlineStr">
        <is>
          <t>14600.00</t>
        </is>
      </c>
      <c r="S40" t="inlineStr">
        <is>
          <t>2189.05</t>
        </is>
      </c>
    </row>
    <row r="41">
      <c r="A41" t="inlineStr">
        <is>
          <t>支付其他与筹资活动有关的现金</t>
        </is>
      </c>
      <c r="B41" t="inlineStr">
        <is>
          <t>3970.53</t>
        </is>
      </c>
      <c r="C41" t="inlineStr">
        <is>
          <t>7437.09</t>
        </is>
      </c>
      <c r="D41" s="8" t="n">
        <v>-0.3853644628099173</v>
      </c>
      <c r="E41" t="inlineStr">
        <is>
          <t>12100.00</t>
        </is>
      </c>
      <c r="F41" s="5" t="n">
        <v>-0.1037037037037037</v>
      </c>
      <c r="G41" t="inlineStr">
        <is>
          <t>13500.00</t>
        </is>
      </c>
      <c r="H41" s="9" t="n">
        <v>270.7391304347826</v>
      </c>
      <c r="I41" t="inlineStr">
        <is>
          <t>49.68</t>
        </is>
      </c>
      <c r="J41" s="9" t="n">
        <v>260.4736842105263</v>
      </c>
      <c r="K41" t="inlineStr">
        <is>
          <t>0.19</t>
        </is>
      </c>
      <c r="L41" s="9" t="n">
        <v>-0.9953939393939395</v>
      </c>
      <c r="M41" t="inlineStr">
        <is>
          <t>41.25</t>
        </is>
      </c>
      <c r="N41" t="inlineStr">
        <is>
          <t>1328.81</t>
        </is>
      </c>
      <c r="O41" t="inlineStr">
        <is>
          <t>250.03</t>
        </is>
      </c>
      <c r="P41" t="inlineStr">
        <is>
          <t>364.05</t>
        </is>
      </c>
      <c r="Q41" t="inlineStr">
        <is>
          <t>141.75</t>
        </is>
      </c>
      <c r="R41" t="inlineStr">
        <is>
          <t>822.46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129700.00</t>
        </is>
      </c>
      <c r="C42" t="inlineStr">
        <is>
          <t>177500.00</t>
        </is>
      </c>
      <c r="D42" s="8" t="n">
        <v>0.394344069128044</v>
      </c>
      <c r="E42" t="inlineStr">
        <is>
          <t>127300.00</t>
        </is>
      </c>
      <c r="F42" s="8" t="n">
        <v>0.4081858407079646</v>
      </c>
      <c r="G42" t="inlineStr">
        <is>
          <t>90400.00</t>
        </is>
      </c>
      <c r="H42" s="9" t="n">
        <v>1.69047619047619</v>
      </c>
      <c r="I42" t="inlineStr">
        <is>
          <t>33600.00</t>
        </is>
      </c>
      <c r="J42" s="9" t="n">
        <v>-0.6900369003690037</v>
      </c>
      <c r="K42" t="inlineStr">
        <is>
          <t>108400.00</t>
        </is>
      </c>
      <c r="L42" s="9" t="n">
        <v>1.108949416342413</v>
      </c>
      <c r="M42" t="inlineStr">
        <is>
          <t>51400.00</t>
        </is>
      </c>
      <c r="N42" t="inlineStr">
        <is>
          <t>42300.00</t>
        </is>
      </c>
      <c r="O42" t="inlineStr">
        <is>
          <t>48200.00</t>
        </is>
      </c>
      <c r="P42" t="inlineStr">
        <is>
          <t>51800.00</t>
        </is>
      </c>
      <c r="Q42" t="inlineStr">
        <is>
          <t>53000.00</t>
        </is>
      </c>
      <c r="R42" t="inlineStr">
        <is>
          <t>35600.00</t>
        </is>
      </c>
      <c r="S42" t="inlineStr">
        <is>
          <t>41200.00</t>
        </is>
      </c>
    </row>
    <row r="43">
      <c r="A43" t="inlineStr">
        <is>
          <t>筹资活动产生的现金流量净额</t>
        </is>
      </c>
      <c r="B43" t="inlineStr">
        <is>
          <t>35300.00</t>
        </is>
      </c>
      <c r="C43" t="inlineStr">
        <is>
          <t>-87500.00</t>
        </is>
      </c>
      <c r="D43" s="8" t="n">
        <v>-0.300148588410104</v>
      </c>
      <c r="E43" t="inlineStr">
        <is>
          <t>-67300.00</t>
        </is>
      </c>
      <c r="F43" s="5" t="n">
        <v>0.2334851936218679</v>
      </c>
      <c r="G43" t="inlineStr">
        <is>
          <t>-87800.00</t>
        </is>
      </c>
      <c r="H43" s="9" t="n">
        <v>-1.613095238095238</v>
      </c>
      <c r="I43" t="inlineStr">
        <is>
          <t>-33600.00</t>
        </is>
      </c>
      <c r="J43" s="9" t="n">
        <v>0.6279069767441861</v>
      </c>
      <c r="K43" t="inlineStr">
        <is>
          <t>-90300.00</t>
        </is>
      </c>
      <c r="L43" s="9" t="n">
        <v>-3.291878172588833</v>
      </c>
      <c r="M43" t="inlineStr">
        <is>
          <t>39400.00</t>
        </is>
      </c>
      <c r="N43" t="inlineStr">
        <is>
          <t>105700.00</t>
        </is>
      </c>
      <c r="O43" t="inlineStr">
        <is>
          <t>-36200.00</t>
        </is>
      </c>
      <c r="P43" t="inlineStr">
        <is>
          <t>-28500.00</t>
        </is>
      </c>
      <c r="Q43" t="inlineStr">
        <is>
          <t>-19400.00</t>
        </is>
      </c>
      <c r="R43" t="inlineStr">
        <is>
          <t>-10100.00</t>
        </is>
      </c>
      <c r="S43" t="inlineStr">
        <is>
          <t>-15700.00</t>
        </is>
      </c>
    </row>
    <row r="44">
      <c r="A44" t="inlineStr">
        <is>
          <t>四、汇率变动对现金及现金等价物的影响</t>
        </is>
      </c>
      <c r="B44" t="inlineStr">
        <is>
          <t>7.91</t>
        </is>
      </c>
      <c r="C44" t="inlineStr">
        <is>
          <t>-49.68</t>
        </is>
      </c>
      <c r="D44" s="9" t="n">
        <v>-5.171284634760705</v>
      </c>
      <c r="E44" t="inlineStr">
        <is>
          <t>11.91</t>
        </is>
      </c>
      <c r="F44" s="9" t="n">
        <v>5.49433962264151</v>
      </c>
      <c r="G44" t="inlineStr">
        <is>
          <t>-2.65</t>
        </is>
      </c>
      <c r="H44" s="9" t="n">
        <v>0.7417153996101364</v>
      </c>
      <c r="I44" t="inlineStr">
        <is>
          <t>-10.26</t>
        </is>
      </c>
      <c r="J44" s="9" t="n">
        <v>-1.717984604618614</v>
      </c>
      <c r="K44" t="inlineStr">
        <is>
          <t>14.29</t>
        </is>
      </c>
      <c r="L44" s="9" t="n">
        <v>-0.8620256831128706</v>
      </c>
      <c r="M44" t="inlineStr">
        <is>
          <t>103.57</t>
        </is>
      </c>
      <c r="N44" t="inlineStr">
        <is>
          <t>-213.51</t>
        </is>
      </c>
      <c r="O44" t="inlineStr">
        <is>
          <t>288.37</t>
        </is>
      </c>
      <c r="P44" t="inlineStr">
        <is>
          <t>62.44</t>
        </is>
      </c>
      <c r="Q44" t="inlineStr">
        <is>
          <t>-5.99</t>
        </is>
      </c>
      <c r="R44" t="inlineStr">
        <is>
          <t>6.80</t>
        </is>
      </c>
      <c r="S44" t="inlineStr">
        <is>
          <t>12.22</t>
        </is>
      </c>
    </row>
    <row r="45">
      <c r="A45" t="inlineStr">
        <is>
          <t>五、现金及现金等价物净增加额</t>
        </is>
      </c>
      <c r="B45" t="inlineStr">
        <is>
          <t>154400.00</t>
        </is>
      </c>
      <c r="C45" t="inlineStr">
        <is>
          <t>-96700.00</t>
        </is>
      </c>
      <c r="D45" s="9" t="n">
        <v>-3.168161434977578</v>
      </c>
      <c r="E45" t="inlineStr">
        <is>
          <t>44600.00</t>
        </is>
      </c>
      <c r="F45" s="9" t="n">
        <v>2.140664961636829</v>
      </c>
      <c r="G45" t="inlineStr">
        <is>
          <t>-39100.00</t>
        </is>
      </c>
      <c r="H45" s="9" t="n">
        <v>-2.010335917312661</v>
      </c>
      <c r="I45" t="inlineStr">
        <is>
          <t>38700.00</t>
        </is>
      </c>
      <c r="J45" s="9" t="n">
        <v>0.8605769230769231</v>
      </c>
      <c r="K45" t="inlineStr">
        <is>
          <t>20800.00</t>
        </is>
      </c>
      <c r="L45" s="9" t="n">
        <v>3</v>
      </c>
      <c r="M45" t="inlineStr">
        <is>
          <t>-10400.00</t>
        </is>
      </c>
      <c r="N45" t="inlineStr">
        <is>
          <t>76600.00</t>
        </is>
      </c>
      <c r="O45" t="inlineStr">
        <is>
          <t>7491.25</t>
        </is>
      </c>
      <c r="P45" t="inlineStr">
        <is>
          <t>2117.32</t>
        </is>
      </c>
      <c r="Q45" t="inlineStr">
        <is>
          <t>1588.96</t>
        </is>
      </c>
      <c r="R45" t="inlineStr">
        <is>
          <t>1822.64</t>
        </is>
      </c>
      <c r="S45" t="inlineStr">
        <is>
          <t>-5785.42</t>
        </is>
      </c>
    </row>
    <row r="46">
      <c r="A46" t="inlineStr">
        <is>
          <t>加：期初现金及现金等价物余额</t>
        </is>
      </c>
      <c r="B46" t="inlineStr">
        <is>
          <t>76800.00</t>
        </is>
      </c>
      <c r="C46" t="inlineStr">
        <is>
          <t>173500.00</t>
        </is>
      </c>
      <c r="D46" s="8" t="n">
        <v>0.3460046547711404</v>
      </c>
      <c r="E46" t="inlineStr">
        <is>
          <t>128900.00</t>
        </is>
      </c>
      <c r="F46" s="5" t="n">
        <v>-0.2327380952380952</v>
      </c>
      <c r="G46" t="inlineStr">
        <is>
          <t>168000.00</t>
        </is>
      </c>
      <c r="H46" s="8" t="n">
        <v>0.2982998454404946</v>
      </c>
      <c r="I46" t="inlineStr">
        <is>
          <t>129400.00</t>
        </is>
      </c>
      <c r="J46" s="5" t="n">
        <v>0.1915285451197054</v>
      </c>
      <c r="K46" t="inlineStr">
        <is>
          <t>108600.00</t>
        </is>
      </c>
      <c r="L46" s="5" t="n">
        <v>-0.08739495798319327</v>
      </c>
      <c r="M46" t="inlineStr">
        <is>
          <t>119000.00</t>
        </is>
      </c>
      <c r="N46" t="inlineStr">
        <is>
          <t>42300.00</t>
        </is>
      </c>
      <c r="O46" t="inlineStr">
        <is>
          <t>34800.00</t>
        </is>
      </c>
      <c r="P46" t="inlineStr">
        <is>
          <t>32700.00</t>
        </is>
      </c>
      <c r="Q46" t="inlineStr">
        <is>
          <t>31100.00</t>
        </is>
      </c>
      <c r="R46" t="inlineStr">
        <is>
          <t>29300.00</t>
        </is>
      </c>
      <c r="S46" t="inlineStr">
        <is>
          <t>35100.00</t>
        </is>
      </c>
    </row>
    <row r="47">
      <c r="A47" t="inlineStr">
        <is>
          <t>六、期末现金及现金等价物余额</t>
        </is>
      </c>
      <c r="B47" t="inlineStr">
        <is>
          <t>231300.00</t>
        </is>
      </c>
      <c r="C47" t="inlineStr">
        <is>
          <t>76800.00</t>
        </is>
      </c>
      <c r="D47" s="9" t="n">
        <v>-0.5573487031700288</v>
      </c>
      <c r="E47" t="inlineStr">
        <is>
          <t>173500.00</t>
        </is>
      </c>
      <c r="F47" s="8" t="n">
        <v>0.3460046547711404</v>
      </c>
      <c r="G47" t="inlineStr">
        <is>
          <t>128900.00</t>
        </is>
      </c>
      <c r="H47" s="5" t="n">
        <v>-0.2327380952380952</v>
      </c>
      <c r="I47" t="inlineStr">
        <is>
          <t>168000.00</t>
        </is>
      </c>
      <c r="J47" s="8" t="n">
        <v>0.2982998454404946</v>
      </c>
      <c r="K47" t="inlineStr">
        <is>
          <t>129400.00</t>
        </is>
      </c>
      <c r="L47" s="5" t="n">
        <v>0.1915285451197054</v>
      </c>
      <c r="M47" t="inlineStr">
        <is>
          <t>108600.00</t>
        </is>
      </c>
      <c r="N47" t="inlineStr">
        <is>
          <t>119000.00</t>
        </is>
      </c>
      <c r="O47" t="inlineStr">
        <is>
          <t>42300.00</t>
        </is>
      </c>
      <c r="P47" t="inlineStr">
        <is>
          <t>34800.00</t>
        </is>
      </c>
      <c r="Q47" t="inlineStr">
        <is>
          <t>32700.00</t>
        </is>
      </c>
      <c r="R47" t="inlineStr">
        <is>
          <t>31100.00</t>
        </is>
      </c>
      <c r="S47" t="inlineStr">
        <is>
          <t>29300.00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60000.00</t>
        </is>
      </c>
      <c r="C50" t="inlineStr">
        <is>
          <t>131300.00</t>
        </is>
      </c>
      <c r="D50" s="5" t="n">
        <v>0.2079116835326587</v>
      </c>
      <c r="E50" t="inlineStr">
        <is>
          <t>108700.00</t>
        </is>
      </c>
      <c r="F50" s="5" t="n">
        <v>-0.1104746317512275</v>
      </c>
      <c r="G50" t="inlineStr">
        <is>
          <t>122200.00</t>
        </is>
      </c>
      <c r="H50" s="5" t="n">
        <v>0.2063178677196446</v>
      </c>
      <c r="I50" t="inlineStr">
        <is>
          <t>101300.00</t>
        </is>
      </c>
      <c r="J50" s="5" t="n">
        <v>0.02219979818365288</v>
      </c>
      <c r="K50" t="inlineStr">
        <is>
          <t>99100.00</t>
        </is>
      </c>
      <c r="L50" s="5" t="n">
        <v>0.2295283834332031</v>
      </c>
      <c r="M50" t="inlineStr">
        <is>
          <t>80600.01</t>
        </is>
      </c>
      <c r="N50" t="inlineStr">
        <is>
          <t>59200.00</t>
        </is>
      </c>
      <c r="O50" t="inlineStr">
        <is>
          <t>42700.00</t>
        </is>
      </c>
      <c r="P50" t="inlineStr">
        <is>
          <t>35300.00</t>
        </is>
      </c>
      <c r="Q50" t="inlineStr">
        <is>
          <t>32400.00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加：资产减值准备</t>
        </is>
      </c>
      <c r="B51" t="inlineStr">
        <is>
          <t>-218.80</t>
        </is>
      </c>
      <c r="C51" t="inlineStr">
        <is>
          <t>916.71</t>
        </is>
      </c>
      <c r="D51" s="9" t="n">
        <v>46.09149040826366</v>
      </c>
      <c r="E51" t="inlineStr">
        <is>
          <t>-20.33</t>
        </is>
      </c>
      <c r="F51" s="9" t="n">
        <v>-1.001815178571429</v>
      </c>
      <c r="G51" t="inlineStr">
        <is>
          <t>11200.00</t>
        </is>
      </c>
      <c r="H51" s="9" t="n">
        <v>6.062057833209327</v>
      </c>
      <c r="I51" t="inlineStr">
        <is>
          <t>1585.94</t>
        </is>
      </c>
      <c r="J51" s="8" t="n">
        <v>0.3241214631010328</v>
      </c>
      <c r="K51" t="inlineStr">
        <is>
          <t>1197.73</t>
        </is>
      </c>
      <c r="L51" s="9" t="n">
        <v>-0.7043714997272594</v>
      </c>
      <c r="M51" t="inlineStr">
        <is>
          <t>4051.47</t>
        </is>
      </c>
      <c r="N51" t="inlineStr">
        <is>
          <t>1789.97</t>
        </is>
      </c>
      <c r="O51" t="inlineStr">
        <is>
          <t>-612.01</t>
        </is>
      </c>
      <c r="P51" t="inlineStr">
        <is>
          <t>1757.15</t>
        </is>
      </c>
      <c r="Q51" t="inlineStr">
        <is>
          <t>819.51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4153.61</t>
        </is>
      </c>
      <c r="C52" t="inlineStr">
        <is>
          <t>6631.91</t>
        </is>
      </c>
      <c r="D52" s="8" t="n">
        <v>0.3200851936264019</v>
      </c>
      <c r="E52" t="inlineStr">
        <is>
          <t>5023.85</t>
        </is>
      </c>
      <c r="F52" s="8" t="n">
        <v>0.3035789812371398</v>
      </c>
      <c r="G52" t="inlineStr">
        <is>
          <t>3853.89</t>
        </is>
      </c>
      <c r="H52" s="9" t="n">
        <v>5.749724153633291</v>
      </c>
      <c r="I52" t="inlineStr">
        <is>
          <t>570.97</t>
        </is>
      </c>
      <c r="J52" s="5" t="n">
        <v>0.02035455162800669</v>
      </c>
      <c r="K52" t="inlineStr">
        <is>
          <t>559.58</t>
        </is>
      </c>
      <c r="L52" s="5" t="n">
        <v>0.002059344949232833</v>
      </c>
      <c r="M52" t="inlineStr">
        <is>
          <t>558.43</t>
        </is>
      </c>
      <c r="N52" t="inlineStr">
        <is>
          <t>508.71</t>
        </is>
      </c>
      <c r="O52" t="inlineStr">
        <is>
          <t>460.79</t>
        </is>
      </c>
      <c r="P52" t="inlineStr">
        <is>
          <t>406.15</t>
        </is>
      </c>
      <c r="Q52" t="inlineStr">
        <is>
          <t>333.63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无形资产摊销</t>
        </is>
      </c>
      <c r="B53" t="inlineStr">
        <is>
          <t>408.30</t>
        </is>
      </c>
      <c r="C53" t="inlineStr">
        <is>
          <t>805.20</t>
        </is>
      </c>
      <c r="D53" s="5" t="n">
        <v>-0.1401661576575614</v>
      </c>
      <c r="E53" t="inlineStr">
        <is>
          <t>936.46</t>
        </is>
      </c>
      <c r="F53" s="5" t="n">
        <v>0.1750401525798032</v>
      </c>
      <c r="G53" t="inlineStr">
        <is>
          <t>796.96</t>
        </is>
      </c>
      <c r="H53" s="5" t="n">
        <v>0.06815348943185325</v>
      </c>
      <c r="I53" t="inlineStr">
        <is>
          <t>746.11</t>
        </is>
      </c>
      <c r="J53" s="8" t="n">
        <v>-0.4967523050877181</v>
      </c>
      <c r="K53" t="inlineStr">
        <is>
          <t>1482.59</t>
        </is>
      </c>
      <c r="L53" s="5" t="n">
        <v>-0.1988771452038215</v>
      </c>
      <c r="M53" t="inlineStr">
        <is>
          <t>1850.64</t>
        </is>
      </c>
      <c r="N53" t="inlineStr">
        <is>
          <t>759.34</t>
        </is>
      </c>
      <c r="O53" t="inlineStr">
        <is>
          <t>708.10</t>
        </is>
      </c>
      <c r="P53" t="inlineStr">
        <is>
          <t>655.53</t>
        </is>
      </c>
      <c r="Q53" t="inlineStr">
        <is>
          <t>50.08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1747.55</t>
        </is>
      </c>
      <c r="C54" t="inlineStr">
        <is>
          <t>2944.19</t>
        </is>
      </c>
      <c r="D54" s="5" t="n">
        <v>0.2336232831368212</v>
      </c>
      <c r="E54" t="inlineStr">
        <is>
          <t>2386.62</t>
        </is>
      </c>
      <c r="F54" s="5" t="n">
        <v>0.1001493528045137</v>
      </c>
      <c r="G54" t="inlineStr">
        <is>
          <t>2169.36</t>
        </is>
      </c>
      <c r="H54" s="5" t="n">
        <v>-0.1691713773610919</v>
      </c>
      <c r="I54" t="inlineStr">
        <is>
          <t>2611.08</t>
        </is>
      </c>
      <c r="J54" s="5" t="n">
        <v>0.09859723823388346</v>
      </c>
      <c r="K54" t="inlineStr">
        <is>
          <t>2376.74</t>
        </is>
      </c>
      <c r="L54" s="9" t="n">
        <v>0.8744301960598746</v>
      </c>
      <c r="M54" t="inlineStr">
        <is>
          <t>1267.98</t>
        </is>
      </c>
      <c r="N54" t="inlineStr">
        <is>
          <t>1368.30</t>
        </is>
      </c>
      <c r="O54" t="inlineStr">
        <is>
          <t>1759.08</t>
        </is>
      </c>
      <c r="P54" t="inlineStr">
        <is>
          <t>2472.50</t>
        </is>
      </c>
      <c r="Q54" t="inlineStr">
        <is>
          <t>2697.63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-29.92</t>
        </is>
      </c>
      <c r="C55" t="inlineStr">
        <is>
          <t>-103.40</t>
        </is>
      </c>
      <c r="D55" s="5" t="n">
        <v>-0.03930043220424174</v>
      </c>
      <c r="E55" t="inlineStr">
        <is>
          <t>-99.49</t>
        </is>
      </c>
      <c r="F55" s="5" t="n">
        <v>-0.1212667643412599</v>
      </c>
      <c r="G55" t="inlineStr">
        <is>
          <t>-88.73</t>
        </is>
      </c>
      <c r="H55" s="8" t="n">
        <v>0.4633807075899606</v>
      </c>
      <c r="I55" t="inlineStr">
        <is>
          <t>-165.35</t>
        </is>
      </c>
      <c r="J55" s="9" t="n">
        <v>-83.36224489795917</v>
      </c>
      <c r="K55" t="inlineStr">
        <is>
          <t>-1.96</t>
        </is>
      </c>
      <c r="L55" s="9" t="n">
        <v>0.7817371937639198</v>
      </c>
      <c r="M55" t="inlineStr">
        <is>
          <t>-8.98</t>
        </is>
      </c>
      <c r="N55" t="inlineStr">
        <is>
          <t>7.76</t>
        </is>
      </c>
      <c r="O55" t="inlineStr">
        <is>
          <t>-3.52</t>
        </is>
      </c>
      <c r="P55" t="inlineStr">
        <is>
          <t>-14.09</t>
        </is>
      </c>
      <c r="Q55" t="inlineStr">
        <is>
          <t>-0.44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5.07</t>
        </is>
      </c>
      <c r="C56" t="inlineStr">
        <is>
          <t>8.95</t>
        </is>
      </c>
      <c r="D56" s="5" t="n">
        <v>0.06674612634088184</v>
      </c>
      <c r="E56" t="inlineStr">
        <is>
          <t>8.39</t>
        </is>
      </c>
      <c r="F56" s="9" t="n">
        <v>-0.7957146335524714</v>
      </c>
      <c r="G56" t="inlineStr">
        <is>
          <t>41.07</t>
        </is>
      </c>
      <c r="H56" s="9" t="n">
        <v>4.728033472803348</v>
      </c>
      <c r="I56" t="inlineStr">
        <is>
          <t>7.17</t>
        </is>
      </c>
      <c r="J56" s="5" t="n">
        <v>-0.197986577181208</v>
      </c>
      <c r="K56" t="inlineStr">
        <is>
          <t>8.94</t>
        </is>
      </c>
      <c r="L56" s="9" t="n">
        <v>2.02027027027027</v>
      </c>
      <c r="M56" t="inlineStr">
        <is>
          <t>2.96</t>
        </is>
      </c>
      <c r="N56" t="inlineStr">
        <is>
          <t>6.35</t>
        </is>
      </c>
      <c r="O56" t="inlineStr">
        <is>
          <t>4.07</t>
        </is>
      </c>
      <c r="P56" t="inlineStr">
        <is>
          <t>4.41</t>
        </is>
      </c>
      <c r="Q56" t="inlineStr">
        <is>
          <t>3.02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1115.80</t>
        </is>
      </c>
      <c r="C57" t="inlineStr">
        <is>
          <t>-736.59</t>
        </is>
      </c>
      <c r="D57" s="9" t="n">
        <v>-1.264514182907254</v>
      </c>
      <c r="E57" t="inlineStr">
        <is>
          <t>2784.69</t>
        </is>
      </c>
      <c r="F57" s="9" t="n">
        <v>18.51156109865471</v>
      </c>
      <c r="G57" t="inlineStr">
        <is>
          <t>142.72</t>
        </is>
      </c>
      <c r="H57" s="9" t="n">
        <v>1.125730092588514</v>
      </c>
      <c r="I57" t="inlineStr">
        <is>
          <t>-1135.13</t>
        </is>
      </c>
      <c r="J57" s="8" t="n">
        <v>0.3898921818396809</v>
      </c>
      <c r="K57" t="inlineStr">
        <is>
          <t>-1860.54</t>
        </is>
      </c>
      <c r="L57" s="9" t="n">
        <v>-5.320808174640036</v>
      </c>
      <c r="M57" t="inlineStr">
        <is>
          <t>430.60</t>
        </is>
      </c>
      <c r="N57" t="inlineStr">
        <is>
          <t>359.49</t>
        </is>
      </c>
      <c r="O57" t="inlineStr">
        <is>
          <t>151.62</t>
        </is>
      </c>
      <c r="P57" t="inlineStr">
        <is>
          <t>133.68</t>
        </is>
      </c>
      <c r="Q57" t="inlineStr">
        <is>
          <t>632.49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2466.44</t>
        </is>
      </c>
      <c r="C58" t="inlineStr">
        <is>
          <t>2791.06</t>
        </is>
      </c>
      <c r="D58" s="9" t="n">
        <v>1.152366704196678</v>
      </c>
      <c r="E58" t="inlineStr">
        <is>
          <t>1296.74</t>
        </is>
      </c>
      <c r="F58" s="9" t="n">
        <v>1.645112597911227</v>
      </c>
      <c r="G58" t="inlineStr">
        <is>
          <t>490.24</t>
        </is>
      </c>
      <c r="H58" s="8" t="n">
        <v>-0.2841748678562042</v>
      </c>
      <c r="I58" t="inlineStr">
        <is>
          <t>684.86</t>
        </is>
      </c>
      <c r="J58" s="9" t="n">
        <v>-0.5931710040928829</v>
      </c>
      <c r="K58" t="inlineStr">
        <is>
          <t>1683.41</t>
        </is>
      </c>
      <c r="L58" s="5" t="n">
        <v>-0.2204811187515918</v>
      </c>
      <c r="M58" t="inlineStr">
        <is>
          <t>2159.55</t>
        </is>
      </c>
      <c r="N58" t="inlineStr">
        <is>
          <t>501.42</t>
        </is>
      </c>
      <c r="O58" t="inlineStr">
        <is>
          <t>590.46</t>
        </is>
      </c>
      <c r="P58" t="inlineStr">
        <is>
          <t>2414.72</t>
        </is>
      </c>
      <c r="Q58" t="inlineStr">
        <is>
          <t>2213.59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5523.45</t>
        </is>
      </c>
      <c r="C59" t="inlineStr">
        <is>
          <t>8613.72</t>
        </is>
      </c>
      <c r="D59" s="9" t="n">
        <v>5.908382244002507</v>
      </c>
      <c r="E59" t="inlineStr">
        <is>
          <t>-1754.90</t>
        </is>
      </c>
      <c r="F59" s="5" t="n">
        <v>-0.04915465002271805</v>
      </c>
      <c r="G59" t="inlineStr">
        <is>
          <t>-1672.68</t>
        </is>
      </c>
      <c r="H59" s="9" t="n">
        <v>-16.37488314116547</v>
      </c>
      <c r="I59" t="inlineStr">
        <is>
          <t>-96.27</t>
        </is>
      </c>
      <c r="J59" s="5" t="n">
        <v>0.1737189940777616</v>
      </c>
      <c r="K59" t="inlineStr">
        <is>
          <t>-116.51</t>
        </is>
      </c>
      <c r="L59" s="9" t="n">
        <v>0.9519831522724649</v>
      </c>
      <c r="M59" t="inlineStr">
        <is>
          <t>-2426.44</t>
        </is>
      </c>
      <c r="N59" t="inlineStr">
        <is>
          <t>-2237.20</t>
        </is>
      </c>
      <c r="O59" t="inlineStr">
        <is>
          <t>1115.09</t>
        </is>
      </c>
      <c r="P59" t="inlineStr">
        <is>
          <t>-2631.06</t>
        </is>
      </c>
      <c r="Q59" t="inlineStr">
        <is>
          <t>-496.81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-512.31</t>
        </is>
      </c>
      <c r="C60" t="inlineStr">
        <is>
          <t>687.17</t>
        </is>
      </c>
      <c r="D60" s="9" t="n">
        <v>-0.5229642485248178</v>
      </c>
      <c r="E60" t="inlineStr">
        <is>
          <t>1440.50</t>
        </is>
      </c>
      <c r="F60" s="9" t="n">
        <v>1.402544089825597</v>
      </c>
      <c r="G60" t="inlineStr">
        <is>
          <t>-3578.49</t>
        </is>
      </c>
      <c r="H60" s="9" t="n">
        <v>-6.96973341350972</v>
      </c>
      <c r="I60" t="inlineStr">
        <is>
          <t>-449.01</t>
        </is>
      </c>
      <c r="J60" s="9" t="n">
        <v>-4.174714763166993</v>
      </c>
      <c r="K60" t="inlineStr">
        <is>
          <t>-86.77</t>
        </is>
      </c>
      <c r="L60" s="9" t="n">
        <v>0.9350630884135847</v>
      </c>
      <c r="M60" t="inlineStr">
        <is>
          <t>-1336.22</t>
        </is>
      </c>
      <c r="N60" t="inlineStr">
        <is>
          <t>-194.00</t>
        </is>
      </c>
      <c r="O60" t="inlineStr">
        <is>
          <t>-6.61</t>
        </is>
      </c>
      <c r="P60" t="inlineStr">
        <is>
          <t>99.60</t>
        </is>
      </c>
      <c r="Q60" t="inlineStr">
        <is>
          <t>388.12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299.01</t>
        </is>
      </c>
      <c r="C61" t="inlineStr">
        <is>
          <t>-219.92</t>
        </is>
      </c>
      <c r="D61" s="9" t="n">
        <v>0.8164794632575062</v>
      </c>
      <c r="E61" t="inlineStr">
        <is>
          <t>-1198.34</t>
        </is>
      </c>
      <c r="F61" s="9" t="n">
        <v>-1.596601629982924</v>
      </c>
      <c r="G61" t="inlineStr">
        <is>
          <t>2008.61</t>
        </is>
      </c>
      <c r="H61" s="9" t="n">
        <v>3.594574193105657</v>
      </c>
      <c r="I61" t="inlineStr">
        <is>
          <t>437.17</t>
        </is>
      </c>
      <c r="J61" s="5" t="n">
        <v>0.1700926074621273</v>
      </c>
      <c r="K61" t="inlineStr">
        <is>
          <t>373.62</t>
        </is>
      </c>
      <c r="L61" s="5" t="n">
        <v>0.15671826625387</v>
      </c>
      <c r="M61" t="inlineStr">
        <is>
          <t>323.00</t>
        </is>
      </c>
      <c r="N61" t="inlineStr">
        <is>
          <t>-89.87</t>
        </is>
      </c>
      <c r="O61" t="inlineStr">
        <is>
          <t>-43.46</t>
        </is>
      </c>
      <c r="P61" t="inlineStr">
        <is>
          <t>-41.77</t>
        </is>
      </c>
      <c r="Q61" t="inlineStr">
        <is>
          <t>-144.21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-54400.00</t>
        </is>
      </c>
      <c r="C62" t="inlineStr">
        <is>
          <t>-30800.00</t>
        </is>
      </c>
      <c r="D62" s="8" t="n">
        <v>0.4832214765100671</v>
      </c>
      <c r="E62" t="inlineStr">
        <is>
          <t>-59600.00</t>
        </is>
      </c>
      <c r="F62" s="8" t="n">
        <v>-0.436144578313253</v>
      </c>
      <c r="G62" t="inlineStr">
        <is>
          <t>-41500.00</t>
        </is>
      </c>
      <c r="H62" s="9" t="n">
        <v>-3.11734693877551</v>
      </c>
      <c r="I62" t="inlineStr">
        <is>
          <t>19600.00</t>
        </is>
      </c>
      <c r="J62" s="9" t="n">
        <v>10.59909102484989</v>
      </c>
      <c r="K62" t="inlineStr">
        <is>
          <t>-2041.86</t>
        </is>
      </c>
      <c r="L62" s="9" t="n">
        <v>0.9604290697674418</v>
      </c>
      <c r="M62" t="inlineStr">
        <is>
          <t>-51600.00</t>
        </is>
      </c>
      <c r="N62" t="inlineStr">
        <is>
          <t>-49900.00</t>
        </is>
      </c>
      <c r="O62" t="inlineStr">
        <is>
          <t>-20000.00</t>
        </is>
      </c>
      <c r="P62" t="inlineStr">
        <is>
          <t>12200.00</t>
        </is>
      </c>
      <c r="Q62" t="inlineStr">
        <is>
          <t>-37100.00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111000.00</t>
        </is>
      </c>
      <c r="C63" t="inlineStr">
        <is>
          <t>-87500.00</t>
        </is>
      </c>
      <c r="D63" s="9" t="n">
        <v>-16.1380940188093</v>
      </c>
      <c r="E63" t="inlineStr">
        <is>
          <t>5780.12</t>
        </is>
      </c>
      <c r="F63" s="9" t="n">
        <v>1.080279444444444</v>
      </c>
      <c r="G63" t="inlineStr">
        <is>
          <t>-72000.00</t>
        </is>
      </c>
      <c r="H63" s="9" t="n">
        <v>-48.74505658500186</v>
      </c>
      <c r="I63" t="inlineStr">
        <is>
          <t>-1447.38</t>
        </is>
      </c>
      <c r="J63" s="9" t="n">
        <v>0.8406035870745497</v>
      </c>
      <c r="K63" t="inlineStr">
        <is>
          <t>-9080.38</t>
        </is>
      </c>
      <c r="L63" s="9" t="n">
        <v>0.565532057416268</v>
      </c>
      <c r="M63" t="inlineStr">
        <is>
          <t>-20900.00</t>
        </is>
      </c>
      <c r="N63" t="inlineStr">
        <is>
          <t>-12700.00</t>
        </is>
      </c>
      <c r="O63" t="inlineStr">
        <is>
          <t>1049.52</t>
        </is>
      </c>
      <c r="P63" t="inlineStr">
        <is>
          <t>-565.13</t>
        </is>
      </c>
      <c r="Q63" t="inlineStr">
        <is>
          <t>129.77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-2200.23</t>
        </is>
      </c>
      <c r="C64" t="inlineStr">
        <is>
          <t>-21400.00</t>
        </is>
      </c>
      <c r="D64" s="9" t="n">
        <v>-1.591160220994475</v>
      </c>
      <c r="E64" t="inlineStr">
        <is>
          <t>36200.00</t>
        </is>
      </c>
      <c r="F64" s="9" t="n">
        <v>7.790916679954603</v>
      </c>
      <c r="G64" t="inlineStr">
        <is>
          <t>-5330.65</t>
        </is>
      </c>
      <c r="H64" s="9" t="n">
        <v>-1.554248949082897</v>
      </c>
      <c r="I64" t="inlineStr">
        <is>
          <t>9617.79</t>
        </is>
      </c>
      <c r="J64" s="9" t="n">
        <v>1.531369613259669</v>
      </c>
      <c r="K64" t="inlineStr">
        <is>
          <t>-18100.00</t>
        </is>
      </c>
      <c r="L64" s="9" t="n">
        <v>-2.028409090909091</v>
      </c>
      <c r="M64" t="inlineStr">
        <is>
          <t>17600.00</t>
        </is>
      </c>
      <c r="N64" t="inlineStr">
        <is>
          <t>36100.00</t>
        </is>
      </c>
      <c r="O64" t="inlineStr">
        <is>
          <t>14000.00</t>
        </is>
      </c>
      <c r="P64" t="inlineStr">
        <is>
          <t>-4885.09</t>
        </is>
      </c>
      <c r="Q64" t="inlineStr">
        <is>
          <t>10700.00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其他</t>
        </is>
      </c>
      <c r="B65" t="inlineStr">
        <is>
          <t>-10.11</t>
        </is>
      </c>
      <c r="C65" t="inlineStr">
        <is>
          <t>-55.18</t>
        </is>
      </c>
      <c r="D65" s="9" t="n">
        <v>0.5519285424279334</v>
      </c>
      <c r="E65" t="inlineStr">
        <is>
          <t>-123.15</t>
        </is>
      </c>
      <c r="F65" s="9" t="n">
        <v>-1.125953730030478</v>
      </c>
      <c r="G65" t="inlineStr">
        <is>
          <t>977.74</t>
        </is>
      </c>
      <c r="H65" s="9" t="n">
        <v>-0.5644325648735939</v>
      </c>
      <c r="I65" t="inlineStr">
        <is>
          <t>2244.75</t>
        </is>
      </c>
      <c r="J65" s="8" t="n">
        <v>-0.4690714456346663</v>
      </c>
      <c r="K65" t="inlineStr">
        <is>
          <t>4227.97</t>
        </is>
      </c>
      <c r="L65" s="5" t="n">
        <v>0.03869076865627647</v>
      </c>
      <c r="M65" t="inlineStr">
        <is>
          <t>4070.48</t>
        </is>
      </c>
      <c r="N65" t="inlineStr">
        <is>
          <t>--</t>
        </is>
      </c>
      <c r="O65" t="inlineStr">
        <is>
          <t>--</t>
        </is>
      </c>
      <c r="P65" t="inlineStr">
        <is>
          <t>100.00</t>
        </is>
      </c>
      <c r="Q65" t="inlineStr">
        <is>
          <t>-100.00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129400.00</t>
        </is>
      </c>
      <c r="C66" t="inlineStr">
        <is>
          <t>13900.00</t>
        </is>
      </c>
      <c r="D66" s="9" t="n">
        <v>-0.8634577603143418</v>
      </c>
      <c r="E66" t="inlineStr">
        <is>
          <t>101800.00</t>
        </is>
      </c>
      <c r="F66" s="9" t="n">
        <v>4.16751269035533</v>
      </c>
      <c r="G66" t="inlineStr">
        <is>
          <t>19700.00</t>
        </is>
      </c>
      <c r="H66" s="9" t="n">
        <v>-0.855253490080823</v>
      </c>
      <c r="I66" t="inlineStr">
        <is>
          <t>136100.00</t>
        </is>
      </c>
      <c r="J66" s="9" t="n">
        <v>0.7055137844611529</v>
      </c>
      <c r="K66" t="inlineStr">
        <is>
          <t>79800.00</t>
        </is>
      </c>
      <c r="L66" s="9" t="n">
        <v>1.174386920980926</v>
      </c>
      <c r="M66" t="inlineStr">
        <is>
          <t>36700.00</t>
        </is>
      </c>
      <c r="N66" t="inlineStr">
        <is>
          <t>35500.00</t>
        </is>
      </c>
      <c r="O66" t="inlineStr">
        <is>
          <t>41800.00</t>
        </is>
      </c>
      <c r="P66" t="inlineStr">
        <is>
          <t>47400.00</t>
        </is>
      </c>
      <c r="Q66" t="inlineStr">
        <is>
          <t>12600.00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231300.00</t>
        </is>
      </c>
      <c r="C69" t="inlineStr">
        <is>
          <t>76800.00</t>
        </is>
      </c>
      <c r="D69" s="9" t="n">
        <v>-0.5573487031700288</v>
      </c>
      <c r="E69" t="inlineStr">
        <is>
          <t>173500.00</t>
        </is>
      </c>
      <c r="F69" s="8" t="n">
        <v>0.3460046547711404</v>
      </c>
      <c r="G69" t="inlineStr">
        <is>
          <t>128900.00</t>
        </is>
      </c>
      <c r="H69" s="5" t="n">
        <v>-0.2327380952380952</v>
      </c>
      <c r="I69" t="inlineStr">
        <is>
          <t>168000.00</t>
        </is>
      </c>
      <c r="J69" s="8" t="n">
        <v>0.2982998454404946</v>
      </c>
      <c r="K69" t="inlineStr">
        <is>
          <t>129400.00</t>
        </is>
      </c>
      <c r="L69" s="5" t="n">
        <v>0.1915285451197054</v>
      </c>
      <c r="M69" t="inlineStr">
        <is>
          <t>108600.00</t>
        </is>
      </c>
      <c r="N69" t="inlineStr">
        <is>
          <t>119000.00</t>
        </is>
      </c>
      <c r="O69" t="inlineStr">
        <is>
          <t>42300.00</t>
        </is>
      </c>
      <c r="P69" t="inlineStr">
        <is>
          <t>34800.00</t>
        </is>
      </c>
      <c r="Q69" t="inlineStr">
        <is>
          <t>32700.00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76800.00</t>
        </is>
      </c>
      <c r="C70" t="inlineStr">
        <is>
          <t>173500.00</t>
        </is>
      </c>
      <c r="D70" s="8" t="n">
        <v>0.3460046547711404</v>
      </c>
      <c r="E70" t="inlineStr">
        <is>
          <t>128900.00</t>
        </is>
      </c>
      <c r="F70" s="5" t="n">
        <v>-0.2327380952380952</v>
      </c>
      <c r="G70" t="inlineStr">
        <is>
          <t>168000.00</t>
        </is>
      </c>
      <c r="H70" s="8" t="n">
        <v>0.2982998454404946</v>
      </c>
      <c r="I70" t="inlineStr">
        <is>
          <t>129400.00</t>
        </is>
      </c>
      <c r="J70" s="5" t="n">
        <v>0.1915285451197054</v>
      </c>
      <c r="K70" t="inlineStr">
        <is>
          <t>108600.00</t>
        </is>
      </c>
      <c r="L70" s="5" t="n">
        <v>-0.08739495798319327</v>
      </c>
      <c r="M70" t="inlineStr">
        <is>
          <t>119000.00</t>
        </is>
      </c>
      <c r="N70" t="inlineStr">
        <is>
          <t>42300.00</t>
        </is>
      </c>
      <c r="O70" t="inlineStr">
        <is>
          <t>34800.00</t>
        </is>
      </c>
      <c r="P70" t="inlineStr">
        <is>
          <t>32700.00</t>
        </is>
      </c>
      <c r="Q70" t="inlineStr">
        <is>
          <t>31100.00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154400.00</t>
        </is>
      </c>
      <c r="C71" t="inlineStr">
        <is>
          <t>-96700.00</t>
        </is>
      </c>
      <c r="D71" s="9" t="n">
        <v>-3.168161434977578</v>
      </c>
      <c r="E71" t="inlineStr">
        <is>
          <t>44600.00</t>
        </is>
      </c>
      <c r="F71" s="9" t="n">
        <v>2.140664961636829</v>
      </c>
      <c r="G71" t="inlineStr">
        <is>
          <t>-39100.00</t>
        </is>
      </c>
      <c r="H71" s="9" t="n">
        <v>-2.010335917312661</v>
      </c>
      <c r="I71" t="inlineStr">
        <is>
          <t>38700.00</t>
        </is>
      </c>
      <c r="J71" s="9" t="n">
        <v>0.8605769230769231</v>
      </c>
      <c r="K71" t="inlineStr">
        <is>
          <t>20800.00</t>
        </is>
      </c>
      <c r="L71" s="9" t="n">
        <v>3</v>
      </c>
      <c r="M71" t="inlineStr">
        <is>
          <t>-10400.00</t>
        </is>
      </c>
      <c r="N71" t="inlineStr">
        <is>
          <t>76600.00</t>
        </is>
      </c>
      <c r="O71" t="inlineStr">
        <is>
          <t>7491.25</t>
        </is>
      </c>
      <c r="P71" t="inlineStr">
        <is>
          <t>2117.32</t>
        </is>
      </c>
      <c r="Q71" t="inlineStr">
        <is>
          <t>1588.96</t>
        </is>
      </c>
      <c r="R71" t="inlineStr">
        <is>
          <t>--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4.109624601657107</v>
      </c>
      <c r="C2" s="3" t="n">
        <v>4.876875888558479</v>
      </c>
      <c r="D2" s="3" t="n">
        <v>-0.02647705907818009</v>
      </c>
      <c r="E2" s="3" t="n">
        <v>4.221394719025051</v>
      </c>
      <c r="F2" s="3" t="n">
        <v>3.674885853792083</v>
      </c>
      <c r="G2" s="3" t="n">
        <v>-0.1110740053337015</v>
      </c>
      <c r="H2" s="3" t="n">
        <v>4.748870822041554</v>
      </c>
      <c r="I2" s="3" t="n">
        <v>3.324133901553398</v>
      </c>
      <c r="J2" s="3" t="n">
        <v>0.1616684992121394</v>
      </c>
      <c r="K2" s="3" t="n">
        <v>4.087974172719935</v>
      </c>
      <c r="L2" s="3" t="n">
        <v>2.90619442575898</v>
      </c>
      <c r="M2" s="3" t="n">
        <v>0.1324926047924281</v>
      </c>
      <c r="N2" s="3" t="n">
        <v>3.609713790112749</v>
      </c>
      <c r="O2" s="3" t="n">
        <v>2.779979540766988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1.787763543658381</v>
      </c>
      <c r="C3" s="3" t="n">
        <v>3.069992268731597</v>
      </c>
      <c r="D3" s="3" t="n">
        <v>-0.08727039267769486</v>
      </c>
      <c r="E3" s="3" t="n">
        <v>1.958700067704807</v>
      </c>
      <c r="F3" s="3" t="n">
        <v>1.829776111248482</v>
      </c>
      <c r="G3" s="3" t="n">
        <v>-0.1357987345758384</v>
      </c>
      <c r="H3" s="3" t="n">
        <v>2.266485998193315</v>
      </c>
      <c r="I3" s="3" t="n">
        <v>1.678707709912258</v>
      </c>
      <c r="J3" s="3" t="n">
        <v>0.05017806722569836</v>
      </c>
      <c r="K3" s="3" t="n">
        <v>2.15819209039548</v>
      </c>
      <c r="L3" s="3" t="n">
        <v>1.428806617177892</v>
      </c>
      <c r="M3" s="6" t="n">
        <v>0.590029060847277</v>
      </c>
      <c r="N3" s="3" t="n">
        <v>1.357328707718994</v>
      </c>
      <c r="O3" s="3" t="n">
        <v>1.229070016707261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0.2031952071892162</v>
      </c>
      <c r="C4" s="3" t="n">
        <v>0.3285919949997506</v>
      </c>
      <c r="D4" s="3" t="n">
        <v>-0.007890923563307133</v>
      </c>
      <c r="E4" s="3" t="n">
        <v>0.2048113579597739</v>
      </c>
      <c r="F4" s="3" t="n">
        <v>0.4174724705815416</v>
      </c>
      <c r="G4" s="3" t="n">
        <v>0.1787995834759076</v>
      </c>
      <c r="H4" s="3" t="n">
        <v>0.1737456992950828</v>
      </c>
      <c r="I4" s="3" t="n">
        <v>0.4039495982152609</v>
      </c>
      <c r="J4" s="3" t="n">
        <v>-0.0865312997566578</v>
      </c>
      <c r="K4" s="3" t="n">
        <v>0.1902043269230769</v>
      </c>
      <c r="L4" s="3" t="n">
        <v>0.412497863933215</v>
      </c>
      <c r="M4" s="3" t="n">
        <v>-0.04462254110393415</v>
      </c>
      <c r="N4" s="3" t="n">
        <v>0.1990881458966565</v>
      </c>
      <c r="O4" s="3" t="n">
        <v>0.4038167924214876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1.055546371301042</v>
      </c>
      <c r="C7" s="3" t="n">
        <v>0.9996813126643819</v>
      </c>
      <c r="D7" s="3" t="n">
        <v>0.011572543301726</v>
      </c>
      <c r="E7" s="3" t="n">
        <v>1.043470760738313</v>
      </c>
      <c r="F7" s="3" t="n">
        <v>0.8967563766007218</v>
      </c>
      <c r="G7" s="3" t="n">
        <v>-0.02978999475944362</v>
      </c>
      <c r="H7" s="3" t="n">
        <v>1.075510204081633</v>
      </c>
      <c r="I7" s="3" t="n">
        <v>1.384595357304328</v>
      </c>
      <c r="J7" s="3" t="n">
        <v>-0.05359092802241443</v>
      </c>
      <c r="K7" s="3" t="n">
        <v>1.136411553868859</v>
      </c>
      <c r="L7" s="3" t="n">
        <v>1.131408369392417</v>
      </c>
      <c r="M7" s="3" t="n">
        <v>-0.04903701089911438</v>
      </c>
      <c r="N7" s="3" t="n">
        <v>1.195011337868481</v>
      </c>
      <c r="O7" s="3" t="n">
        <v>1.077252176142917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0.05554637130104149</v>
      </c>
      <c r="C8" s="3" t="n">
        <v>-0.000318687335618148</v>
      </c>
      <c r="D8" s="7" t="n">
        <v>0.2777869620322916</v>
      </c>
      <c r="E8" s="3" t="n">
        <v>0.04347076073831292</v>
      </c>
      <c r="F8" s="3" t="n">
        <v>-0.1032436233992781</v>
      </c>
      <c r="G8" s="7" t="n">
        <v>-0.4243061415736938</v>
      </c>
      <c r="H8" s="3" t="n">
        <v>0.07551020408163266</v>
      </c>
      <c r="I8" s="3" t="n">
        <v>0.3845953573043276</v>
      </c>
      <c r="J8" s="7" t="n">
        <v>-0.4464530170646311</v>
      </c>
      <c r="K8" s="3" t="n">
        <v>0.1364115538688594</v>
      </c>
      <c r="L8" s="3" t="n">
        <v>0.131408369392417</v>
      </c>
      <c r="M8" s="7" t="n">
        <v>-0.3004942412073605</v>
      </c>
      <c r="N8" s="3" t="n">
        <v>0.1950113378684807</v>
      </c>
      <c r="O8" s="3" t="n">
        <v>0.0772521761429166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0.1814610190300798</v>
      </c>
      <c r="C10" s="3" t="n">
        <v>0.2032407427157931</v>
      </c>
      <c r="D10" s="3" t="n">
        <v>-0.1266304720448367</v>
      </c>
      <c r="E10" s="3" t="n">
        <v>0.2077711818672423</v>
      </c>
      <c r="F10" s="3" t="n">
        <v>0.2144451249681575</v>
      </c>
      <c r="G10" s="3" t="n">
        <v>-0.2391419320021587</v>
      </c>
      <c r="H10" s="3" t="n">
        <v>0.2730748225013654</v>
      </c>
      <c r="I10" s="3" t="n">
        <v>0.2380859077625841</v>
      </c>
      <c r="J10" s="7" t="n">
        <v>-0.3344619378729906</v>
      </c>
      <c r="K10" s="3" t="n">
        <v>0.4103068450039339</v>
      </c>
      <c r="L10" s="3" t="n">
        <v>0.2633193038991899</v>
      </c>
      <c r="M10" s="3" t="n">
        <v>0.1403469238509944</v>
      </c>
      <c r="N10" s="3" t="n">
        <v>0.359808788380217</v>
      </c>
      <c r="O10" s="3" t="n">
        <v>0.2645513987914498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0.08060159607120933</v>
      </c>
      <c r="C11" s="3" t="n">
        <v>0.05928001694713658</v>
      </c>
      <c r="D11" s="3" t="n">
        <v>-0.1755947147012831</v>
      </c>
      <c r="E11" s="3" t="n">
        <v>0.09776938298255082</v>
      </c>
      <c r="F11" s="3" t="n">
        <v>-0.09544273679883805</v>
      </c>
      <c r="G11" s="7" t="n">
        <v>-0.2675297044146868</v>
      </c>
      <c r="H11" s="3" t="n">
        <v>0.1334789732386674</v>
      </c>
      <c r="I11" s="3" t="n">
        <v>0.04198303353464636</v>
      </c>
      <c r="J11" s="7" t="n">
        <v>-0.3301015795208438</v>
      </c>
      <c r="K11" s="3" t="n">
        <v>0.1992525570416994</v>
      </c>
      <c r="L11" s="3" t="n">
        <v>0.00994573750452166</v>
      </c>
      <c r="M11" s="3" t="n">
        <v>0.09357684939435247</v>
      </c>
      <c r="N11" s="3" t="n">
        <v>0.1822026107740393</v>
      </c>
      <c r="O11" s="3" t="n">
        <v>0.07402929029642834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0.8185389809699202</v>
      </c>
      <c r="C12" s="3" t="n">
        <v>0.7967592572842069</v>
      </c>
      <c r="D12" s="3" t="n">
        <v>0.03321030772293056</v>
      </c>
      <c r="E12" s="3" t="n">
        <v>0.7922288181327577</v>
      </c>
      <c r="F12" s="3" t="n">
        <v>0.7855548750318424</v>
      </c>
      <c r="G12" s="3" t="n">
        <v>0.08983543651471027</v>
      </c>
      <c r="H12" s="3" t="n">
        <v>0.7269251774986346</v>
      </c>
      <c r="I12" s="3" t="n">
        <v>0.7619140922374158</v>
      </c>
      <c r="J12" s="3" t="n">
        <v>0.2327176792538553</v>
      </c>
      <c r="K12" s="3" t="n">
        <v>0.5896931549960661</v>
      </c>
      <c r="L12" s="3" t="n">
        <v>0.7366806961008102</v>
      </c>
      <c r="M12" s="3" t="n">
        <v>-0.07887964674795997</v>
      </c>
      <c r="N12" s="3" t="n">
        <v>0.6401912116197831</v>
      </c>
      <c r="O12" s="3" t="n">
        <v>0.7354486012085502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0.009023941068139963</v>
      </c>
      <c r="C13" s="3" t="n">
        <v>0.0134651800576247</v>
      </c>
      <c r="D13" s="3" t="n">
        <v>-0.0535077660794329</v>
      </c>
      <c r="E13" s="3" t="n">
        <v>0.009534088864903759</v>
      </c>
      <c r="F13" s="3" t="n">
        <v>0.01421625132036851</v>
      </c>
      <c r="G13" s="3" t="n">
        <v>-0.0222865782253561</v>
      </c>
      <c r="H13" s="3" t="n">
        <v>0.009751414527580557</v>
      </c>
      <c r="I13" s="3" t="n">
        <v>0.01557907615836729</v>
      </c>
      <c r="J13" s="7" t="n">
        <v>-0.2838749493239831</v>
      </c>
      <c r="K13" s="3" t="n">
        <v>0.01361691581431943</v>
      </c>
      <c r="L13" s="3" t="n">
        <v>0.0154355879285553</v>
      </c>
      <c r="M13" s="7" t="n">
        <v>0.3251269460104945</v>
      </c>
      <c r="N13" s="3" t="n">
        <v>0.01027593307593308</v>
      </c>
      <c r="O13" s="3" t="n">
        <v>0.01591433200981875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0.1681285613675652</v>
      </c>
      <c r="C14" s="3" t="n">
        <v>0.06611949387375786</v>
      </c>
      <c r="D14" s="3" t="n">
        <v>0.130885060260565</v>
      </c>
      <c r="E14" s="3" t="n">
        <v>0.1486698934097043</v>
      </c>
      <c r="F14" s="3" t="n">
        <v>0.005130423258518832</v>
      </c>
      <c r="G14" s="3" t="n">
        <v>-0.1683244961671972</v>
      </c>
      <c r="H14" s="3" t="n">
        <v>0.1787594954096332</v>
      </c>
      <c r="I14" s="3" t="n">
        <v>0.06253665705659764</v>
      </c>
      <c r="J14" s="3" t="n">
        <v>0.1097911812746135</v>
      </c>
      <c r="K14" s="3" t="n">
        <v>0.1610748926697408</v>
      </c>
      <c r="L14" s="3" t="n">
        <v>0.05499877188087086</v>
      </c>
      <c r="M14" s="3" t="n">
        <v>-0.04029595987034845</v>
      </c>
      <c r="N14" s="3" t="n">
        <v>0.1678380895926835</v>
      </c>
      <c r="O14" s="3" t="n">
        <v>0.07069220538134564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0.2111951101817597</v>
      </c>
      <c r="C15" s="3" t="n">
        <v>0.02311419781825606</v>
      </c>
      <c r="D15" s="3" t="n">
        <v>0.1507899150014379</v>
      </c>
      <c r="E15" s="3" t="n">
        <v>0.1835218639203106</v>
      </c>
      <c r="F15" s="3" t="n">
        <v>0.2227295800725697</v>
      </c>
      <c r="G15" s="3" t="n">
        <v>-0.1599594551241756</v>
      </c>
      <c r="H15" s="3" t="n">
        <v>0.2184678644855636</v>
      </c>
      <c r="I15" s="3" t="n">
        <v>0.009904212557547722</v>
      </c>
      <c r="J15" s="3" t="n">
        <v>0.09266281877207086</v>
      </c>
      <c r="K15" s="3" t="n">
        <v>0.1999407875259055</v>
      </c>
      <c r="L15" s="3" t="n">
        <v>0.06138370173017996</v>
      </c>
      <c r="M15" s="3" t="n">
        <v>-0.1211482639123671</v>
      </c>
      <c r="N15" s="3" t="n">
        <v>0.2275022956841139</v>
      </c>
      <c r="O15" s="3" t="n">
        <v>0.08659818510491797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0.05794965623081646</v>
      </c>
      <c r="C16" s="3" t="n">
        <v>0.1224441684919129</v>
      </c>
      <c r="D16" s="3" t="n">
        <v>-0.1386573823874098</v>
      </c>
      <c r="E16" s="3" t="n">
        <v>0.06727828746177369</v>
      </c>
      <c r="F16" s="3" t="n">
        <v>0.115526689261731</v>
      </c>
      <c r="G16" s="3" t="n">
        <v>-0.1163088641140055</v>
      </c>
      <c r="H16" s="3" t="n">
        <v>0.07613326051338067</v>
      </c>
      <c r="I16" s="3" t="n">
        <v>0.1040265045500531</v>
      </c>
      <c r="J16" s="7" t="n">
        <v>-0.4205666220807973</v>
      </c>
      <c r="K16" s="3" t="n">
        <v>0.1313926042486231</v>
      </c>
      <c r="L16" s="3" t="n">
        <v>0.1149573948399345</v>
      </c>
      <c r="M16" s="3" t="n">
        <v>0.217452086044738</v>
      </c>
      <c r="N16" s="3" t="n">
        <v>0.1079242507813936</v>
      </c>
      <c r="O16" s="3" t="n">
        <v>0.1163523474678277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0.006507059545733579</v>
      </c>
      <c r="C17" s="3" t="n">
        <v>0.03723692991269988</v>
      </c>
      <c r="D17" s="3" t="n">
        <v>-0.2219032773577916</v>
      </c>
      <c r="E17" s="3" t="n">
        <v>0.008362790070156502</v>
      </c>
      <c r="F17" s="3" t="n">
        <v>0.03755524992663406</v>
      </c>
      <c r="G17" s="3" t="n">
        <v>-0.2092689988248434</v>
      </c>
      <c r="H17" s="3" t="n">
        <v>0.01057602403058438</v>
      </c>
      <c r="I17" s="3" t="n">
        <v>0.03747579506522041</v>
      </c>
      <c r="J17" s="7" t="n">
        <v>-0.4559803737571179</v>
      </c>
      <c r="K17" s="3" t="n">
        <v>0.0194405192761605</v>
      </c>
      <c r="L17" s="3" t="n">
        <v>0.04230261518285841</v>
      </c>
      <c r="M17" s="3" t="n">
        <v>-0.1261406252641574</v>
      </c>
      <c r="N17" s="3" t="n">
        <v>0.02224673653245082</v>
      </c>
      <c r="O17" s="3" t="n">
        <v>0.04129072616748213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0.0007592756292203806</v>
      </c>
      <c r="C18" s="2" t="inlineStr">
        <is>
          <t>-</t>
        </is>
      </c>
      <c r="D18" s="7" t="n">
        <v>-0.3214890248949324</v>
      </c>
      <c r="E18" s="3" t="n">
        <v>0.001119032200035978</v>
      </c>
      <c r="F18" s="2" t="inlineStr">
        <is>
          <t>-</t>
        </is>
      </c>
      <c r="G18" s="7" t="n">
        <v>-0.2530593053654687</v>
      </c>
      <c r="H18" s="3" t="n">
        <v>0.001498154014199891</v>
      </c>
      <c r="I18" s="2" t="inlineStr">
        <is>
          <t>-</t>
        </is>
      </c>
      <c r="J18" s="7" t="n">
        <v>-0.3965794929496572</v>
      </c>
      <c r="K18" s="3" t="n">
        <v>0.002482769472856019</v>
      </c>
      <c r="L18" s="2" t="inlineStr">
        <is>
          <t>-</t>
        </is>
      </c>
      <c r="M18" s="3" t="n">
        <v>0.01439916788965588</v>
      </c>
      <c r="N18" s="3" t="n">
        <v>0.00244752711895569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0.0002325537139349294</v>
      </c>
      <c r="C19" s="3" t="n">
        <v>0.0190100493936179</v>
      </c>
      <c r="D19" s="6" t="n">
        <v>-1.196510822327588</v>
      </c>
      <c r="E19" s="3" t="n">
        <v>-0.00118341428314445</v>
      </c>
      <c r="F19" s="3" t="n">
        <v>0.02480001435283783</v>
      </c>
      <c r="G19" s="7" t="n">
        <v>-0.4932312812077591</v>
      </c>
      <c r="H19" s="3" t="n">
        <v>-0.002335215729109776</v>
      </c>
      <c r="I19" s="3" t="n">
        <v>0.01353759218099889</v>
      </c>
      <c r="J19" s="7" t="n">
        <v>-0.4924811258728534</v>
      </c>
      <c r="K19" s="3" t="n">
        <v>-0.004601239181746656</v>
      </c>
      <c r="L19" s="3" t="n">
        <v>0.01264262682820008</v>
      </c>
      <c r="M19" s="6" t="n">
        <v>-4.243198329491359</v>
      </c>
      <c r="N19" s="3" t="n">
        <v>0.001418735061592204</v>
      </c>
      <c r="O19" s="3" t="n">
        <v>0.01092526744639776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0.1186410308960902</v>
      </c>
      <c r="C20" s="2" t="inlineStr">
        <is>
          <t>-</t>
        </is>
      </c>
      <c r="D20" s="3" t="n">
        <v>-0.1927882406936829</v>
      </c>
      <c r="E20" s="3" t="n">
        <v>0.146976341125215</v>
      </c>
      <c r="F20" s="2" t="inlineStr">
        <is>
          <t>-</t>
        </is>
      </c>
      <c r="G20" s="7" t="n">
        <v>-0.3106117583772125</v>
      </c>
      <c r="H20" s="3" t="n">
        <v>0.2131982129246063</v>
      </c>
      <c r="I20" s="2" t="inlineStr">
        <is>
          <t>-</t>
        </is>
      </c>
      <c r="J20" s="7" t="n">
        <v>-0.3917316503038085</v>
      </c>
      <c r="K20" s="3" t="n">
        <v>0.3505002570511704</v>
      </c>
      <c r="L20" s="2" t="inlineStr">
        <is>
          <t>-</t>
        </is>
      </c>
      <c r="M20" s="3" t="n">
        <v>0.1402956435884636</v>
      </c>
      <c r="N20" s="3" t="n">
        <v>0.307376651855093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1.029527317372621</v>
      </c>
      <c r="C21" s="3" t="n">
        <v>1.104839911315139</v>
      </c>
      <c r="D21" s="3" t="n">
        <v>-0.05088849796444442</v>
      </c>
      <c r="E21" s="3" t="n">
        <v>1.084727468969239</v>
      </c>
      <c r="F21" s="3" t="n">
        <v>1.087600471124994</v>
      </c>
      <c r="G21" s="3" t="n">
        <v>0.05432423595003564</v>
      </c>
      <c r="H21" s="3" t="n">
        <v>1.028836701256144</v>
      </c>
      <c r="I21" s="3" t="n">
        <v>1.110215171766556</v>
      </c>
      <c r="J21" s="3" t="n">
        <v>-0.03813795711911849</v>
      </c>
      <c r="K21" s="3" t="n">
        <v>1.069630212431157</v>
      </c>
      <c r="L21" s="3" t="n">
        <v>1.103429109522678</v>
      </c>
      <c r="M21" s="3" t="n">
        <v>-0.019595765855567</v>
      </c>
      <c r="N21" s="3" t="n">
        <v>1.091009376723662</v>
      </c>
      <c r="O21" s="3" t="n">
        <v>1.063101472272143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0.0082881163913899</v>
      </c>
      <c r="C22" s="3" t="n">
        <v>0.03282368339853474</v>
      </c>
      <c r="D22" s="6" t="n">
        <v>-0.9018126879369722</v>
      </c>
      <c r="E22" s="3" t="n">
        <v>0.08441127694859038</v>
      </c>
      <c r="F22" s="3" t="n">
        <v>-0.01191028725632567</v>
      </c>
      <c r="G22" s="6" t="n">
        <v>3.03588739887702</v>
      </c>
      <c r="H22" s="3" t="n">
        <v>0.02091517146193863</v>
      </c>
      <c r="I22" s="3" t="n">
        <v>0.05078190299484339</v>
      </c>
      <c r="J22" s="6" t="n">
        <v>-0.9164315191697118</v>
      </c>
      <c r="K22" s="3" t="n">
        <v>0.2502758367046709</v>
      </c>
      <c r="L22" s="3" t="n">
        <v>0.1073389369610211</v>
      </c>
      <c r="M22" s="6" t="n">
        <v>0.8610737030144326</v>
      </c>
      <c r="N22" s="3" t="n">
        <v>0.134479271991911</v>
      </c>
      <c r="O22" s="3" t="n">
        <v>0.002270726784555686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0.4894837476099426</v>
      </c>
      <c r="C23" s="3" t="n">
        <v>1.76038056451667</v>
      </c>
      <c r="D23" s="6" t="n">
        <v>-0.583304037337242</v>
      </c>
      <c r="E23" s="3" t="n">
        <v>1.174678402166554</v>
      </c>
      <c r="F23" s="3" t="n">
        <v>0.7591930558486031</v>
      </c>
      <c r="G23" s="3" t="n">
        <v>0.008820008687645755</v>
      </c>
      <c r="H23" s="3" t="n">
        <v>1.164408310749774</v>
      </c>
      <c r="I23" s="3" t="n">
        <v>0.891412572641153</v>
      </c>
      <c r="J23" s="3" t="n">
        <v>-0.1412488708220414</v>
      </c>
      <c r="K23" s="3" t="n">
        <v>1.35593220338983</v>
      </c>
      <c r="L23" s="3" t="n">
        <v>0.6390121124448976</v>
      </c>
      <c r="M23" s="3" t="n">
        <v>0.2081837948288054</v>
      </c>
      <c r="N23" s="3" t="n">
        <v>1.122289679098005</v>
      </c>
      <c r="O23" s="3" t="n">
        <v>0.5078896015080302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0.08859145952836202</v>
      </c>
      <c r="C24" s="3" t="n">
        <v>0.1866898759558526</v>
      </c>
      <c r="D24" s="6" t="n">
        <v>-0.8714640611754512</v>
      </c>
      <c r="E24" s="3" t="n">
        <v>0.6892349356804333</v>
      </c>
      <c r="F24" s="3" t="n">
        <v>0.07077159002933202</v>
      </c>
      <c r="G24" s="6" t="n">
        <v>2.873010526894617</v>
      </c>
      <c r="H24" s="3" t="n">
        <v>0.1779584462511292</v>
      </c>
      <c r="I24" s="3" t="n">
        <v>0.1672285027425303</v>
      </c>
      <c r="J24" s="6" t="n">
        <v>-0.8379937436405958</v>
      </c>
      <c r="K24" s="3" t="n">
        <v>1.098466505246166</v>
      </c>
      <c r="L24" s="3" t="n">
        <v>0.4403186213224946</v>
      </c>
      <c r="M24" s="6" t="n">
        <v>0.5871326823920168</v>
      </c>
      <c r="N24" s="3" t="n">
        <v>0.6921075455333912</v>
      </c>
      <c r="O24" s="3" t="n">
        <v>0.1696064118437843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0.08538083538083538</v>
      </c>
      <c r="C25" s="3" t="n">
        <v>0.1789771249553786</v>
      </c>
      <c r="D25" s="6" t="n">
        <v>-0.8693287411362067</v>
      </c>
      <c r="E25" s="3" t="n">
        <v>0.6534017971758665</v>
      </c>
      <c r="F25" s="3" t="n">
        <v>0.04871942902321456</v>
      </c>
      <c r="G25" s="6" t="n">
        <v>3.043130917550159</v>
      </c>
      <c r="H25" s="3" t="n">
        <v>0.1616078753076292</v>
      </c>
      <c r="I25" s="3" t="n">
        <v>0.1444608769046004</v>
      </c>
      <c r="J25" s="6" t="n">
        <v>-0.8496726156212648</v>
      </c>
      <c r="K25" s="3" t="n">
        <v>1.075039494470774</v>
      </c>
      <c r="L25" s="3" t="n">
        <v>0.4322970661122768</v>
      </c>
      <c r="M25" s="6" t="n">
        <v>0.5883102305526847</v>
      </c>
      <c r="N25" s="3" t="n">
        <v>0.6768447837150128</v>
      </c>
      <c r="O25" s="3" t="n">
        <v>0.1684505585222188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0.008532842234499693</v>
      </c>
      <c r="C26" s="3" t="n">
        <v>0.03741726890741293</v>
      </c>
      <c r="D26" s="6" t="n">
        <v>-0.9068092927670259</v>
      </c>
      <c r="E26" s="3" t="n">
        <v>0.09156323079690591</v>
      </c>
      <c r="F26" s="3" t="n">
        <v>0.01667526027568526</v>
      </c>
      <c r="G26" s="6" t="n">
        <v>3.255133898201389</v>
      </c>
      <c r="H26" s="3" t="n">
        <v>0.02151829601310759</v>
      </c>
      <c r="I26" s="3" t="n">
        <v>0.05743704462535416</v>
      </c>
      <c r="J26" s="6" t="n">
        <v>-0.9196186503081272</v>
      </c>
      <c r="K26" s="3" t="n">
        <v>0.2677025963808025</v>
      </c>
      <c r="L26" s="3" t="n">
        <v>0.1192784153309365</v>
      </c>
      <c r="M26" s="6" t="n">
        <v>0.8246045384902068</v>
      </c>
      <c r="N26" s="3" t="n">
        <v>0.1467181467181467</v>
      </c>
      <c r="O26" s="3" t="n">
        <v>0.01954517115877626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14.07951598962835</v>
      </c>
      <c r="C31" s="3" t="n">
        <v>29.48709925572349</v>
      </c>
      <c r="D31" s="3" t="n">
        <v>-0.05085471899384359</v>
      </c>
      <c r="E31" s="3" t="n">
        <v>14.83388925950634</v>
      </c>
      <c r="F31" s="3" t="n">
        <v>32.08013566119447</v>
      </c>
      <c r="G31" s="7" t="n">
        <v>-0.3372953897173027</v>
      </c>
      <c r="H31" s="3" t="n">
        <v>22.38386308068459</v>
      </c>
      <c r="I31" s="3" t="n">
        <v>35.43177975410752</v>
      </c>
      <c r="J31" s="6" t="n">
        <v>-0.5368988302147397</v>
      </c>
      <c r="K31" s="3" t="n">
        <v>48.33471504955164</v>
      </c>
      <c r="L31" s="3" t="n">
        <v>39.77275387192656</v>
      </c>
      <c r="M31" s="7" t="n">
        <v>-0.3009230814116549</v>
      </c>
      <c r="N31" s="3" t="n">
        <v>69.14076801041371</v>
      </c>
      <c r="O31" s="3" t="n">
        <v>34.41879098641492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25.56906077348066</v>
      </c>
      <c r="C32" s="2" t="n">
        <v>25.21007817126507</v>
      </c>
      <c r="D32" s="3" t="n">
        <v>0.05357948884277644</v>
      </c>
      <c r="E32" s="2" t="n">
        <v>24.2687533729088</v>
      </c>
      <c r="F32" s="2" t="n">
        <v>38.90517268795497</v>
      </c>
      <c r="G32" s="6" t="n">
        <v>0.5089679239947026</v>
      </c>
      <c r="H32" s="2" t="n">
        <v>16.08301474604042</v>
      </c>
      <c r="I32" s="2" t="n">
        <v>42.86610336411221</v>
      </c>
      <c r="J32" s="6" t="n">
        <v>1.15935537468778</v>
      </c>
      <c r="K32" s="2" t="n">
        <v>7.448062942564909</v>
      </c>
      <c r="L32" s="2" t="n">
        <v>51.72803801019352</v>
      </c>
      <c r="M32" s="7" t="n">
        <v>0.4304577556634435</v>
      </c>
      <c r="N32" s="2" t="n">
        <v>5.206768891340319</v>
      </c>
      <c r="O32" s="2" t="n">
        <v>37.90557511751005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4.1680744452398</v>
      </c>
      <c r="C33" s="3" t="n">
        <v>4.49759417448339</v>
      </c>
      <c r="D33" s="7" t="n">
        <v>0.301187890686405</v>
      </c>
      <c r="E33" s="3" t="n">
        <v>3.203284072249589</v>
      </c>
      <c r="F33" s="3" t="n">
        <v>4.588149244670276</v>
      </c>
      <c r="G33" s="3" t="n">
        <v>0.07705292117839833</v>
      </c>
      <c r="H33" s="3" t="n">
        <v>2.974119478497762</v>
      </c>
      <c r="I33" s="3" t="n">
        <v>5.680486042126389</v>
      </c>
      <c r="J33" s="6" t="n">
        <v>0.9321317997846887</v>
      </c>
      <c r="K33" s="3" t="n">
        <v>1.539294306335204</v>
      </c>
      <c r="L33" s="3" t="n">
        <v>4.723578012291253</v>
      </c>
      <c r="M33" s="3" t="n">
        <v>-0.06721427054751479</v>
      </c>
      <c r="N33" s="3" t="n">
        <v>1.650212109525646</v>
      </c>
      <c r="O33" s="3" t="n">
        <v>6.170804298442794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86.37081816308306</v>
      </c>
      <c r="C34" s="2" t="n">
        <v>162.4821129365742</v>
      </c>
      <c r="D34" s="3" t="n">
        <v>-0.2314714829750844</v>
      </c>
      <c r="E34" s="2" t="n">
        <v>112.384662702481</v>
      </c>
      <c r="F34" s="2" t="n">
        <v>166.9831055168852</v>
      </c>
      <c r="G34" s="3" t="n">
        <v>-0.0715405154781954</v>
      </c>
      <c r="H34" s="2" t="n">
        <v>121.0442292593562</v>
      </c>
      <c r="I34" s="2" t="n">
        <v>158.1541787863756</v>
      </c>
      <c r="J34" s="7" t="n">
        <v>-0.4824369641287217</v>
      </c>
      <c r="K34" s="2" t="n">
        <v>233.8734045324303</v>
      </c>
      <c r="L34" s="2" t="n">
        <v>188.503897585109</v>
      </c>
      <c r="M34" s="3" t="n">
        <v>0.0720575673761296</v>
      </c>
      <c r="N34" s="2" t="n">
        <v>218.1537742463192</v>
      </c>
      <c r="O34" s="2" t="n">
        <v>164.7095531852182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2.56879266981056</v>
      </c>
      <c r="C35" s="3" t="n">
        <v>1.69882064668013</v>
      </c>
      <c r="D35" s="7" t="n">
        <v>0.3276023278225833</v>
      </c>
      <c r="E35" s="3" t="n">
        <v>1.93491124260355</v>
      </c>
      <c r="F35" s="3" t="n">
        <v>1.547385756174284</v>
      </c>
      <c r="G35" s="3" t="n">
        <v>0.09077847330168438</v>
      </c>
      <c r="H35" s="3" t="n">
        <v>1.773881030807983</v>
      </c>
      <c r="I35" s="3" t="n">
        <v>1.64184662183732</v>
      </c>
      <c r="J35" s="6" t="n">
        <v>0.6097167851362367</v>
      </c>
      <c r="K35" s="3" t="n">
        <v>1.101983309851523</v>
      </c>
      <c r="L35" s="3" t="n">
        <v>1.397705848693764</v>
      </c>
      <c r="M35" s="3" t="n">
        <v>-0.1297999051641308</v>
      </c>
      <c r="N35" s="3" t="n">
        <v>1.266356228172293</v>
      </c>
      <c r="O35" s="3" t="n">
        <v>1.621191050204113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140.1436574585636</v>
      </c>
      <c r="C36" s="2" t="n">
        <v>375.4180677321901</v>
      </c>
      <c r="D36" s="3" t="n">
        <v>-0.2467623933440125</v>
      </c>
      <c r="E36" s="2" t="n">
        <v>186.0550458715597</v>
      </c>
      <c r="F36" s="2" t="n">
        <v>381.3660925317452</v>
      </c>
      <c r="G36" s="3" t="n">
        <v>-0.08322356511758626</v>
      </c>
      <c r="H36" s="2" t="n">
        <v>202.9448388858547</v>
      </c>
      <c r="I36" s="2" t="n">
        <v>333.9502143511608</v>
      </c>
      <c r="J36" s="7" t="n">
        <v>-0.378772707575783</v>
      </c>
      <c r="K36" s="2" t="n">
        <v>326.6837136113297</v>
      </c>
      <c r="L36" s="2" t="n">
        <v>378.2300423422547</v>
      </c>
      <c r="M36" s="3" t="n">
        <v>0.1491609871504476</v>
      </c>
      <c r="N36" s="2" t="n">
        <v>284.2801985659129</v>
      </c>
      <c r="O36" s="2" t="n">
        <v>306.7835393147564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2.085920993661566</v>
      </c>
      <c r="C37" s="3" t="n">
        <v>1.405185203042069</v>
      </c>
      <c r="D37" s="7" t="n">
        <v>0.3717586245832917</v>
      </c>
      <c r="E37" s="3" t="n">
        <v>1.520618100210757</v>
      </c>
      <c r="F37" s="3" t="n">
        <v>1.314787425067682</v>
      </c>
      <c r="G37" s="3" t="n">
        <v>0.1354392237411014</v>
      </c>
      <c r="H37" s="3" t="n">
        <v>1.339233371910959</v>
      </c>
      <c r="I37" s="3" t="n">
        <v>1.4049555612887</v>
      </c>
      <c r="J37" s="6" t="n">
        <v>0.6566559158040954</v>
      </c>
      <c r="K37" s="3" t="n">
        <v>0.8083956113849579</v>
      </c>
      <c r="L37" s="3" t="n">
        <v>1.192181534583695</v>
      </c>
      <c r="M37" s="3" t="n">
        <v>-0.122417376829843</v>
      </c>
      <c r="N37" s="3" t="n">
        <v>0.921161825726141</v>
      </c>
      <c r="O37" s="3" t="n">
        <v>1.371929765769341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172.585635359116</v>
      </c>
      <c r="C38" s="2" t="n">
        <v>479.1380341865042</v>
      </c>
      <c r="D38" s="7" t="n">
        <v>-0.2710087751015405</v>
      </c>
      <c r="E38" s="2" t="n">
        <v>236.7458337830545</v>
      </c>
      <c r="F38" s="2" t="n">
        <v>502.5340731038157</v>
      </c>
      <c r="G38" s="3" t="n">
        <v>-0.1192835520468015</v>
      </c>
      <c r="H38" s="2" t="n">
        <v>268.8105057345713</v>
      </c>
      <c r="I38" s="2" t="n">
        <v>459.2606274205672</v>
      </c>
      <c r="J38" s="7" t="n">
        <v>-0.3963743524166709</v>
      </c>
      <c r="K38" s="2" t="n">
        <v>445.3265145554681</v>
      </c>
      <c r="L38" s="2" t="n">
        <v>523.6545854075124</v>
      </c>
      <c r="M38" s="3" t="n">
        <v>0.1394938477560388</v>
      </c>
      <c r="N38" s="2" t="n">
        <v>390.8108108108108</v>
      </c>
      <c r="O38" s="2" t="n">
        <v>423.4903490664112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1.255012531328321</v>
      </c>
      <c r="C44" s="3" t="n">
        <v>1.697969335584951</v>
      </c>
      <c r="D44" s="3" t="n">
        <v>-0.002028289469565539</v>
      </c>
      <c r="E44" s="3" t="n">
        <v>1.257563233592329</v>
      </c>
      <c r="F44" s="3" t="n">
        <v>1.405198601516929</v>
      </c>
      <c r="G44" s="3" t="n">
        <v>0.03906703016404384</v>
      </c>
      <c r="H44" s="3" t="n">
        <v>1.210281143646517</v>
      </c>
      <c r="I44" s="3" t="n">
        <v>3.781972091315564</v>
      </c>
      <c r="J44" s="3" t="n">
        <v>-0.01991956666846069</v>
      </c>
      <c r="K44" s="3" t="n">
        <v>1.234879406307978</v>
      </c>
      <c r="L44" s="3" t="n">
        <v>2.092550734804236</v>
      </c>
      <c r="M44" s="3" t="n">
        <v>-0.01097044509984166</v>
      </c>
      <c r="N44" s="3" t="n">
        <v>1.248576850094877</v>
      </c>
      <c r="O44" s="3" t="n">
        <v>2.006843661009885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0.08060159607120933</v>
      </c>
      <c r="C45" s="3" t="n">
        <v>0.05928001694713658</v>
      </c>
      <c r="D45" s="3" t="n">
        <v>-0.1755947147012831</v>
      </c>
      <c r="E45" s="3" t="n">
        <v>0.09776938298255082</v>
      </c>
      <c r="F45" s="3" t="n">
        <v>-0.09544273679883805</v>
      </c>
      <c r="G45" s="7" t="n">
        <v>-0.2675297044146868</v>
      </c>
      <c r="H45" s="3" t="n">
        <v>0.1334789732386674</v>
      </c>
      <c r="I45" s="3" t="n">
        <v>0.04198303353464636</v>
      </c>
      <c r="J45" s="7" t="n">
        <v>-0.3301015795208438</v>
      </c>
      <c r="K45" s="3" t="n">
        <v>0.1992525570416994</v>
      </c>
      <c r="L45" s="3" t="n">
        <v>0.00994573750452166</v>
      </c>
      <c r="M45" s="3" t="n">
        <v>0.09357684939435247</v>
      </c>
      <c r="N45" s="3" t="n">
        <v>0.1822026107740393</v>
      </c>
      <c r="O45" s="3" t="n">
        <v>0.07402519926422185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2.085920993661566</v>
      </c>
      <c r="C46" s="3" t="n">
        <v>1.405185203042069</v>
      </c>
      <c r="D46" s="7" t="n">
        <v>0.3717586245832917</v>
      </c>
      <c r="E46" s="3" t="n">
        <v>1.520618100210757</v>
      </c>
      <c r="F46" s="3" t="n">
        <v>1.314787425067682</v>
      </c>
      <c r="G46" s="3" t="n">
        <v>0.1354392237411014</v>
      </c>
      <c r="H46" s="3" t="n">
        <v>1.339233371910959</v>
      </c>
      <c r="I46" s="3" t="n">
        <v>1.4049555612887</v>
      </c>
      <c r="J46" s="6" t="n">
        <v>0.6566559158040954</v>
      </c>
      <c r="K46" s="3" t="n">
        <v>0.8083956113849579</v>
      </c>
      <c r="L46" s="3" t="n">
        <v>1.192181534583695</v>
      </c>
      <c r="M46" s="3" t="n">
        <v>-0.122417376829843</v>
      </c>
      <c r="N46" s="3" t="n">
        <v>0.921161825726141</v>
      </c>
      <c r="O46" s="3" t="n">
        <v>1.371929765769341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0.2110034513904969</v>
      </c>
      <c r="C47" s="3" t="n">
        <v>0.1012247341073621</v>
      </c>
      <c r="D47" s="3" t="n">
        <v>0.1285912980015486</v>
      </c>
      <c r="E47" s="3" t="n">
        <v>0.1869617918941347</v>
      </c>
      <c r="F47" s="3" t="n">
        <v>0.117827089501292</v>
      </c>
      <c r="G47" s="3" t="n">
        <v>-0.1358334041722636</v>
      </c>
      <c r="H47" s="3" t="n">
        <v>0.216349246542045</v>
      </c>
      <c r="I47" s="3" t="n">
        <v>-0.2242702078591427</v>
      </c>
      <c r="J47" s="3" t="n">
        <v>0.08768462185114292</v>
      </c>
      <c r="K47" s="3" t="n">
        <v>0.1989080678311308</v>
      </c>
      <c r="L47" s="3" t="n">
        <v>0.01947505913012276</v>
      </c>
      <c r="M47" s="3" t="n">
        <v>-0.0508243403546868</v>
      </c>
      <c r="N47" s="3" t="n">
        <v>0.2095587532295745</v>
      </c>
      <c r="O47" s="3" t="n">
        <v>0.07868688394819665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0.08859145952836202</v>
      </c>
      <c r="C63" s="3" t="n">
        <v>0.1866898759558526</v>
      </c>
      <c r="D63" s="6" t="n">
        <v>-0.8714640611754512</v>
      </c>
      <c r="E63" s="3" t="n">
        <v>0.6892349356804333</v>
      </c>
      <c r="F63" s="3" t="n">
        <v>0.07077159002933202</v>
      </c>
      <c r="G63" s="6" t="n">
        <v>2.873010526894617</v>
      </c>
      <c r="H63" s="3" t="n">
        <v>0.1779584462511292</v>
      </c>
      <c r="I63" s="3" t="n">
        <v>0.1672285027425303</v>
      </c>
      <c r="J63" s="6" t="n">
        <v>-0.8379937436405958</v>
      </c>
      <c r="K63" s="3" t="n">
        <v>1.098466505246166</v>
      </c>
      <c r="L63" s="3" t="n">
        <v>0.4403186213224946</v>
      </c>
      <c r="M63" s="6" t="n">
        <v>0.5871326823920168</v>
      </c>
      <c r="N63" s="3" t="n">
        <v>0.6921075455333912</v>
      </c>
      <c r="O63" s="3" t="n">
        <v>0.1696064118437843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0.08538083538083538</v>
      </c>
      <c r="C64" s="3" t="n">
        <v>0.1789771249553786</v>
      </c>
      <c r="D64" s="6" t="n">
        <v>-0.8693287411362067</v>
      </c>
      <c r="E64" s="3" t="n">
        <v>0.6534017971758665</v>
      </c>
      <c r="F64" s="3" t="n">
        <v>0.04871942902321456</v>
      </c>
      <c r="G64" s="6" t="n">
        <v>3.043130917550159</v>
      </c>
      <c r="H64" s="3" t="n">
        <v>0.1616078753076292</v>
      </c>
      <c r="I64" s="3" t="n">
        <v>0.1444608769046004</v>
      </c>
      <c r="J64" s="6" t="n">
        <v>-0.8496726156212648</v>
      </c>
      <c r="K64" s="3" t="n">
        <v>1.075039494470774</v>
      </c>
      <c r="L64" s="3" t="n">
        <v>0.4322970661122768</v>
      </c>
      <c r="M64" s="6" t="n">
        <v>0.5883102305526847</v>
      </c>
      <c r="N64" s="3" t="n">
        <v>0.6768447837150128</v>
      </c>
      <c r="O64" s="3" t="n">
        <v>0.1684505585222188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0.008532842234499693</v>
      </c>
      <c r="C67" s="3" t="n">
        <v>0.03741726890741293</v>
      </c>
      <c r="D67" s="6" t="n">
        <v>-0.9068092927670259</v>
      </c>
      <c r="E67" s="3" t="n">
        <v>0.09156323079690591</v>
      </c>
      <c r="F67" s="3" t="n">
        <v>0.01667526027568526</v>
      </c>
      <c r="G67" s="6" t="n">
        <v>3.255133898201389</v>
      </c>
      <c r="H67" s="3" t="n">
        <v>0.02151829601310759</v>
      </c>
      <c r="I67" s="3" t="n">
        <v>0.05743704462535416</v>
      </c>
      <c r="J67" s="6" t="n">
        <v>-0.9196186503081272</v>
      </c>
      <c r="K67" s="3" t="n">
        <v>0.2677025963808025</v>
      </c>
      <c r="L67" s="3" t="n">
        <v>0.1192784153309365</v>
      </c>
      <c r="M67" s="6" t="n">
        <v>0.8246045384902068</v>
      </c>
      <c r="N67" s="3" t="n">
        <v>0.1467181467181467</v>
      </c>
      <c r="O67" s="3" t="n">
        <v>0.01954517115877626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0.0173489765351972</v>
      </c>
      <c r="C69" s="3" t="n">
        <v>0.05949768922276323</v>
      </c>
      <c r="D69" s="6" t="n">
        <v>-0.870359858051822</v>
      </c>
      <c r="E69" s="3" t="n">
        <v>0.133824109372946</v>
      </c>
      <c r="F69" s="3" t="n">
        <v>0.008606988605650687</v>
      </c>
      <c r="G69" s="6" t="n">
        <v>3.766041041546692</v>
      </c>
      <c r="H69" s="3" t="n">
        <v>0.02807867330691658</v>
      </c>
      <c r="I69" s="3" t="n">
        <v>0.04573420844652468</v>
      </c>
      <c r="J69" s="6" t="n">
        <v>-0.8626806395805755</v>
      </c>
      <c r="K69" s="3" t="n">
        <v>0.2044771634615385</v>
      </c>
      <c r="L69" s="3" t="n">
        <v>0.111383836050106</v>
      </c>
      <c r="M69" s="6" t="n">
        <v>0.5174357920040488</v>
      </c>
      <c r="N69" s="3" t="n">
        <v>0.1347517730496454</v>
      </c>
      <c r="O69" s="3" t="n">
        <v>0.02357391090657887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0.009023941068139963</v>
      </c>
      <c r="C76" s="3" t="n">
        <v>0.0134651800576247</v>
      </c>
      <c r="D76" s="3" t="n">
        <v>-0.0535077660794329</v>
      </c>
      <c r="E76" s="3" t="n">
        <v>0.009534088864903759</v>
      </c>
      <c r="F76" s="3" t="n">
        <v>0.01421625132036851</v>
      </c>
      <c r="G76" s="3" t="n">
        <v>-0.0222865782253561</v>
      </c>
      <c r="H76" s="3" t="n">
        <v>0.009751414527580557</v>
      </c>
      <c r="I76" s="3" t="n">
        <v>0.01557907615836729</v>
      </c>
      <c r="J76" s="7" t="n">
        <v>-0.2838749493239831</v>
      </c>
      <c r="K76" s="3" t="n">
        <v>0.01361691581431943</v>
      </c>
      <c r="L76" s="3" t="n">
        <v>0.0154355879285553</v>
      </c>
      <c r="M76" s="7" t="n">
        <v>0.3251269460104945</v>
      </c>
      <c r="N76" s="3" t="n">
        <v>0.01027593307593308</v>
      </c>
      <c r="O76" s="3" t="n">
        <v>0.01591433200981875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0.2318501170960187</v>
      </c>
      <c r="C77" s="3" t="n">
        <v>0.2119631567327939</v>
      </c>
      <c r="D77" s="3" t="n">
        <v>-0.01132983100196221</v>
      </c>
      <c r="E77" s="3" t="n">
        <v>0.2345070422535211</v>
      </c>
      <c r="F77" s="3" t="n">
        <v>0.1810168657111759</v>
      </c>
      <c r="G77" s="3" t="n">
        <v>0.01111301958089979</v>
      </c>
      <c r="H77" s="3" t="n">
        <v>0.2319296040226273</v>
      </c>
      <c r="I77" s="3" t="n">
        <v>0.1321990083867141</v>
      </c>
      <c r="J77" s="3" t="n">
        <v>-0.009436142819488652</v>
      </c>
      <c r="K77" s="3" t="n">
        <v>0.2341389728096677</v>
      </c>
      <c r="L77" s="3" t="n">
        <v>0.2013112636455919</v>
      </c>
      <c r="M77" s="3" t="n">
        <v>0.005008481295982394</v>
      </c>
      <c r="N77" s="3" t="n">
        <v>0.2329721362229102</v>
      </c>
      <c r="O77" s="3" t="n">
        <v>0.2952039891018987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1629000</v>
      </c>
      <c r="C2" s="2" t="n">
        <v>1111800</v>
      </c>
      <c r="D2" s="2" t="n">
        <v>915500</v>
      </c>
      <c r="E2" s="2" t="n">
        <v>508400</v>
      </c>
      <c r="F2" s="2" t="n">
        <v>543900</v>
      </c>
      <c r="G2" s="2" t="n">
        <v>941720</v>
      </c>
    </row>
    <row r="3">
      <c r="A3" t="inlineStr">
        <is>
          <t>二、营业总成本(万元)</t>
        </is>
      </c>
      <c r="B3" s="2" t="n">
        <v>1455700</v>
      </c>
      <c r="C3" s="2" t="n">
        <v>975400</v>
      </c>
      <c r="D3" s="2" t="n">
        <v>764200</v>
      </c>
      <c r="E3" s="2" t="n">
        <v>383900</v>
      </c>
      <c r="F3" s="2" t="n">
        <v>427900</v>
      </c>
      <c r="G3" s="2" t="n">
        <v>801420</v>
      </c>
    </row>
    <row r="4">
      <c r="A4" t="inlineStr">
        <is>
          <t>营业税金及附加(万元)</t>
        </is>
      </c>
      <c r="B4" s="2" t="n">
        <v>14700</v>
      </c>
      <c r="C4" s="2" t="n">
        <v>10600</v>
      </c>
      <c r="D4" s="2" t="n">
        <v>8927.42</v>
      </c>
      <c r="E4" s="2" t="n">
        <v>6922.84</v>
      </c>
      <c r="F4" s="2" t="n">
        <v>5589.08</v>
      </c>
      <c r="G4" s="2" t="n">
        <v>9347.867999999999</v>
      </c>
    </row>
    <row r="5">
      <c r="A5" t="inlineStr">
        <is>
          <t>销售费用(万元)</t>
        </is>
      </c>
      <c r="B5" s="2" t="n">
        <v>94399.99000000001</v>
      </c>
      <c r="C5" s="2" t="n">
        <v>74800</v>
      </c>
      <c r="D5" s="2" t="n">
        <v>69700</v>
      </c>
      <c r="E5" s="2" t="n">
        <v>66800</v>
      </c>
      <c r="F5" s="2" t="n">
        <v>58700</v>
      </c>
      <c r="G5" s="2" t="n">
        <v>72879.99799999999</v>
      </c>
    </row>
    <row r="6">
      <c r="A6" t="inlineStr">
        <is>
          <t>管理费用(万元)</t>
        </is>
      </c>
      <c r="B6" s="2" t="n">
        <v>10600</v>
      </c>
      <c r="C6" s="2" t="n">
        <v>9297.75</v>
      </c>
      <c r="D6" s="2" t="n">
        <v>9682.35</v>
      </c>
      <c r="E6" s="2" t="n">
        <v>9883.559999999999</v>
      </c>
      <c r="F6" s="2" t="n">
        <v>12100</v>
      </c>
      <c r="G6" s="2" t="n">
        <v>10312.732</v>
      </c>
    </row>
    <row r="7">
      <c r="A7" t="inlineStr">
        <is>
          <t>研发费用(万元)</t>
        </is>
      </c>
      <c r="B7" s="2" t="n">
        <v>1236.86</v>
      </c>
      <c r="C7" s="2" t="n">
        <v>1244.14</v>
      </c>
      <c r="D7" s="2" t="n">
        <v>1371.56</v>
      </c>
      <c r="E7" s="2" t="n">
        <v>1262.24</v>
      </c>
      <c r="F7" s="2" t="n">
        <v>1331.21</v>
      </c>
      <c r="G7" s="2" t="n">
        <v>1289.202</v>
      </c>
    </row>
    <row r="8">
      <c r="A8" t="inlineStr">
        <is>
          <t>毛利润=营业收入-营业成本-管销研费用-营业税金及附加</t>
        </is>
      </c>
      <c r="B8" s="2" t="n">
        <v>52363.14999999999</v>
      </c>
      <c r="C8" s="2" t="n">
        <v>40458.11</v>
      </c>
      <c r="D8" s="2" t="n">
        <v>61618.66999999999</v>
      </c>
      <c r="E8" s="2" t="n">
        <v>39631.36000000001</v>
      </c>
      <c r="F8" s="2" t="n">
        <v>38279.71</v>
      </c>
      <c r="G8" s="2" t="n">
        <v>46470.2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0.8936157151626765</v>
      </c>
      <c r="C11" s="3" t="n">
        <v>0.8773160640402951</v>
      </c>
      <c r="D11" s="3" t="n">
        <v>0.8347351174221737</v>
      </c>
      <c r="E11" s="3" t="n">
        <v>0.7551140833988985</v>
      </c>
      <c r="F11" s="3" t="n">
        <v>0.7867255010112153</v>
      </c>
      <c r="G11" s="3" t="n">
        <v>0.8295012962070517</v>
      </c>
    </row>
    <row r="12">
      <c r="A12" t="inlineStr">
        <is>
          <t>销售费用/收入</t>
        </is>
      </c>
      <c r="B12" s="3" t="n">
        <v>0.05794965623081646</v>
      </c>
      <c r="C12" s="3" t="n">
        <v>0.06727828746177369</v>
      </c>
      <c r="D12" s="3" t="n">
        <v>0.07613326051338067</v>
      </c>
      <c r="E12" s="3" t="n">
        <v>0.1313926042486231</v>
      </c>
      <c r="F12" s="3" t="n">
        <v>0.1079242507813936</v>
      </c>
      <c r="G12" s="5" t="n">
        <v>0.08813561184719751</v>
      </c>
    </row>
    <row r="13">
      <c r="A13" t="inlineStr">
        <is>
          <t>管理费用/收入</t>
        </is>
      </c>
      <c r="B13" s="3" t="n">
        <v>0.006507059545733579</v>
      </c>
      <c r="C13" s="3" t="n">
        <v>0.008362790070156502</v>
      </c>
      <c r="D13" s="3" t="n">
        <v>0.01057602403058438</v>
      </c>
      <c r="E13" s="3" t="n">
        <v>0.0194405192761605</v>
      </c>
      <c r="F13" s="3" t="n">
        <v>0.02224673653245082</v>
      </c>
      <c r="G13" s="5" t="n">
        <v>0.01342662589101716</v>
      </c>
    </row>
    <row r="14">
      <c r="A14" t="inlineStr">
        <is>
          <t>研发费用/收入</t>
        </is>
      </c>
      <c r="B14" s="3" t="n">
        <v>0.0007592756292203806</v>
      </c>
      <c r="C14" s="3" t="n">
        <v>0.001119032200035978</v>
      </c>
      <c r="D14" s="3" t="n">
        <v>0.001498154014199891</v>
      </c>
      <c r="E14" s="3" t="n">
        <v>0.002482769472856019</v>
      </c>
      <c r="F14" s="3" t="n">
        <v>0.00244752711895569</v>
      </c>
      <c r="G14" s="5" t="n">
        <v>0.001661351687053592</v>
      </c>
    </row>
    <row r="15">
      <c r="A15" t="inlineStr">
        <is>
          <t>毛利润率=营业利润/收入</t>
        </is>
      </c>
      <c r="B15" s="3" t="n">
        <v>0.03214435236341313</v>
      </c>
      <c r="C15" s="3" t="n">
        <v>0.03638973736283505</v>
      </c>
      <c r="D15" s="3" t="n">
        <v>0.06730602949208082</v>
      </c>
      <c r="E15" s="3" t="n">
        <v>0.07795310778914243</v>
      </c>
      <c r="F15" s="3" t="n">
        <v>0.07038005148005148</v>
      </c>
      <c r="G15" s="5" t="n">
        <v>0.05683465569750459</v>
      </c>
    </row>
    <row r="16">
      <c r="A16" t="inlineStr">
        <is>
          <t>所得税/利润总额</t>
        </is>
      </c>
      <c r="B16" s="3" t="n">
        <v>0.2318501170960187</v>
      </c>
      <c r="C16" s="3" t="n">
        <v>0.2345070422535211</v>
      </c>
      <c r="D16" s="3" t="n">
        <v>0.2319296040226273</v>
      </c>
      <c r="E16" s="3" t="n">
        <v>0.2341389728096677</v>
      </c>
      <c r="F16" s="3" t="n">
        <v>0.2329721362229102</v>
      </c>
      <c r="G16" s="5" t="n">
        <v>0.233079574480949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2024-10-13T13:58:46Z</dcterms:created>
  <dcterms:modified xmlns:dcterms="http://purl.org/dc/terms/" xmlns:xsi="http://www.w3.org/2001/XMLSchema-instance" xsi:type="dcterms:W3CDTF">2024-10-19T14:32:53Z</dcterms:modified>
</cp:coreProperties>
</file>