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潮宏基资产负债表" sheetId="1" state="visible" r:id="rId1"/>
    <sheet xmlns:r="http://schemas.openxmlformats.org/officeDocument/2006/relationships" name="潮宏基利润表" sheetId="2" state="visible" r:id="rId2"/>
    <sheet xmlns:r="http://schemas.openxmlformats.org/officeDocument/2006/relationships" name="潮宏基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381800.00</t>
        </is>
      </c>
      <c r="C3" s="5" t="n">
        <v>0.06291759465478843</v>
      </c>
      <c r="D3" t="inlineStr">
        <is>
          <t>359200.00</t>
        </is>
      </c>
      <c r="E3" s="5" t="n">
        <v>0.009272267490868222</v>
      </c>
      <c r="F3" t="inlineStr">
        <is>
          <t>355900.00</t>
        </is>
      </c>
      <c r="G3" s="5" t="n">
        <v>0.02476245321048085</v>
      </c>
      <c r="H3" t="inlineStr">
        <is>
          <t>347300.00</t>
        </is>
      </c>
      <c r="I3" s="5" t="n">
        <v>0.01520023384975154</v>
      </c>
      <c r="J3" t="inlineStr">
        <is>
          <t>342100.00</t>
        </is>
      </c>
      <c r="K3" s="5" t="n">
        <v>0.02425149700598802</v>
      </c>
      <c r="L3" t="inlineStr">
        <is>
          <t>334000.00</t>
        </is>
      </c>
      <c r="M3" t="inlineStr">
        <is>
          <t>346100.00</t>
        </is>
      </c>
      <c r="N3" t="inlineStr">
        <is>
          <t>274800.00</t>
        </is>
      </c>
      <c r="O3" t="inlineStr">
        <is>
          <t>257000.00</t>
        </is>
      </c>
      <c r="P3" t="inlineStr">
        <is>
          <t>243100.00</t>
        </is>
      </c>
      <c r="Q3" t="inlineStr">
        <is>
          <t>243800.00</t>
        </is>
      </c>
      <c r="R3" t="inlineStr">
        <is>
          <t>148600.00</t>
        </is>
      </c>
    </row>
    <row r="4">
      <c r="A4" t="inlineStr">
        <is>
          <t>*资产合计</t>
        </is>
      </c>
      <c r="B4" t="inlineStr">
        <is>
          <t>573700.00</t>
        </is>
      </c>
      <c r="C4" s="5" t="n">
        <v>0.03313524221141725</v>
      </c>
      <c r="D4" t="inlineStr">
        <is>
          <t>555300.00</t>
        </is>
      </c>
      <c r="E4" s="5" t="n">
        <v>-0.01420202378838985</v>
      </c>
      <c r="F4" t="inlineStr">
        <is>
          <t>563300.00</t>
        </is>
      </c>
      <c r="G4" s="5" t="n">
        <v>0.0834775918445855</v>
      </c>
      <c r="H4" t="inlineStr">
        <is>
          <t>519900.00</t>
        </is>
      </c>
      <c r="I4" s="5" t="n">
        <v>-0.01534090909090909</v>
      </c>
      <c r="J4" t="inlineStr">
        <is>
          <t>528000.00</t>
        </is>
      </c>
      <c r="K4" s="5" t="n">
        <v>-0.03367496339677892</v>
      </c>
      <c r="L4" t="inlineStr">
        <is>
          <t>546400.00</t>
        </is>
      </c>
      <c r="M4" t="inlineStr">
        <is>
          <t>540100.00</t>
        </is>
      </c>
      <c r="N4" t="inlineStr">
        <is>
          <t>506400.00</t>
        </is>
      </c>
      <c r="O4" t="inlineStr">
        <is>
          <t>437600.00</t>
        </is>
      </c>
      <c r="P4" t="inlineStr">
        <is>
          <t>436600.00</t>
        </is>
      </c>
      <c r="Q4" t="inlineStr">
        <is>
          <t>341600.00</t>
        </is>
      </c>
      <c r="R4" t="inlineStr">
        <is>
          <t>206200.00</t>
        </is>
      </c>
    </row>
    <row r="5">
      <c r="A5" t="inlineStr">
        <is>
          <t>*负债合计</t>
        </is>
      </c>
      <c r="B5" t="inlineStr">
        <is>
          <t>192000.00</t>
        </is>
      </c>
      <c r="C5" s="5" t="n">
        <v>-0.02140672782874618</v>
      </c>
      <c r="D5" t="inlineStr">
        <is>
          <t>196200.00</t>
        </is>
      </c>
      <c r="E5" s="5" t="n">
        <v>-0.05445783132530121</v>
      </c>
      <c r="F5" t="inlineStr">
        <is>
          <t>207500.00</t>
        </is>
      </c>
      <c r="G5" s="5" t="n">
        <v>0.2022016222479722</v>
      </c>
      <c r="H5" t="inlineStr">
        <is>
          <t>172600.00</t>
        </is>
      </c>
      <c r="I5" s="5" t="n">
        <v>-0.07154384077461</v>
      </c>
      <c r="J5" t="inlineStr">
        <is>
          <t>185900.00</t>
        </is>
      </c>
      <c r="K5" s="5" t="n">
        <v>-0.1247645951035782</v>
      </c>
      <c r="L5" t="inlineStr">
        <is>
          <t>212400.00</t>
        </is>
      </c>
      <c r="M5" t="inlineStr">
        <is>
          <t>194000.00</t>
        </is>
      </c>
      <c r="N5" t="inlineStr">
        <is>
          <t>231700.00</t>
        </is>
      </c>
      <c r="O5" t="inlineStr">
        <is>
          <t>180600.00</t>
        </is>
      </c>
      <c r="P5" t="inlineStr">
        <is>
          <t>193500.00</t>
        </is>
      </c>
      <c r="Q5" t="inlineStr">
        <is>
          <t>97800.00</t>
        </is>
      </c>
      <c r="R5" t="inlineStr">
        <is>
          <t>57600.00</t>
        </is>
      </c>
    </row>
    <row r="6">
      <c r="A6" t="inlineStr">
        <is>
          <t>*归属于母公司所有者权益合计</t>
        </is>
      </c>
      <c r="B6" t="inlineStr">
        <is>
          <t>363200.00</t>
        </is>
      </c>
      <c r="C6" s="5" t="n">
        <v>0.02540937323546019</v>
      </c>
      <c r="D6" t="inlineStr">
        <is>
          <t>354200.00</t>
        </is>
      </c>
      <c r="E6" s="5" t="n">
        <v>0.005964214711729622</v>
      </c>
      <c r="F6" t="inlineStr">
        <is>
          <t>352100.00</t>
        </is>
      </c>
      <c r="G6" s="5" t="n">
        <v>0.02473806752037253</v>
      </c>
      <c r="H6" t="inlineStr">
        <is>
          <t>343600.00</t>
        </is>
      </c>
      <c r="I6" s="5" t="n">
        <v>0.01446708001180986</v>
      </c>
      <c r="J6" t="inlineStr">
        <is>
          <t>338700.00</t>
        </is>
      </c>
      <c r="K6" s="5" t="n">
        <v>0.02481089258698941</v>
      </c>
      <c r="L6" t="inlineStr">
        <is>
          <t>330500.00</t>
        </is>
      </c>
      <c r="M6" t="inlineStr">
        <is>
          <t>342700.00</t>
        </is>
      </c>
      <c r="N6" t="inlineStr">
        <is>
          <t>271400.00</t>
        </is>
      </c>
      <c r="O6" t="inlineStr">
        <is>
          <t>254300.00</t>
        </is>
      </c>
      <c r="P6" t="inlineStr">
        <is>
          <t>240800.00</t>
        </is>
      </c>
      <c r="Q6" t="inlineStr">
        <is>
          <t>223300.00</t>
        </is>
      </c>
      <c r="R6" t="inlineStr">
        <is>
          <t>146500.00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64300.00</t>
        </is>
      </c>
      <c r="C9" s="5" t="n">
        <v>-0.01076923076923077</v>
      </c>
      <c r="D9" t="inlineStr">
        <is>
          <t>65000.00</t>
        </is>
      </c>
      <c r="E9" s="5" t="n">
        <v>0.03833865814696485</v>
      </c>
      <c r="F9" t="inlineStr">
        <is>
          <t>62600.00</t>
        </is>
      </c>
      <c r="G9" s="5" t="n">
        <v>-0.2242874845105328</v>
      </c>
      <c r="H9" t="inlineStr">
        <is>
          <t>80700.00</t>
        </is>
      </c>
      <c r="I9" s="8" t="n">
        <v>0.6918238993710691</v>
      </c>
      <c r="J9" t="inlineStr">
        <is>
          <t>47700.00</t>
        </is>
      </c>
      <c r="K9" s="5" t="n">
        <v>-0.04408817635270541</v>
      </c>
      <c r="L9" t="inlineStr">
        <is>
          <t>49900.00</t>
        </is>
      </c>
      <c r="M9" t="inlineStr">
        <is>
          <t>42300.00</t>
        </is>
      </c>
      <c r="N9" t="inlineStr">
        <is>
          <t>46000.00</t>
        </is>
      </c>
      <c r="O9" t="inlineStr">
        <is>
          <t>49100.00</t>
        </is>
      </c>
      <c r="P9" t="inlineStr">
        <is>
          <t>51500.00</t>
        </is>
      </c>
      <c r="Q9" t="inlineStr">
        <is>
          <t>29700.00</t>
        </is>
      </c>
      <c r="R9" t="inlineStr">
        <is>
          <t>13900.00</t>
        </is>
      </c>
    </row>
    <row r="10">
      <c r="A10" t="inlineStr">
        <is>
          <t>交易性金融资产</t>
        </is>
      </c>
      <c r="B10" t="inlineStr">
        <is>
          <t>7019.12</t>
        </is>
      </c>
      <c r="C10" s="5" t="n">
        <v>-0.180932710204034</v>
      </c>
      <c r="D10" t="inlineStr">
        <is>
          <t>8569.65</t>
        </is>
      </c>
      <c r="E10" s="8" t="n">
        <v>0.5521663294747956</v>
      </c>
      <c r="F10" t="inlineStr">
        <is>
          <t>5521.09</t>
        </is>
      </c>
      <c r="G10" s="8" t="n">
        <v>-0.7239455</v>
      </c>
      <c r="H10" t="inlineStr">
        <is>
          <t>20000.00</t>
        </is>
      </c>
      <c r="I10" s="9" t="n">
        <v>0.3333333333333333</v>
      </c>
      <c r="J10" t="inlineStr">
        <is>
          <t>15000.00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380.84</t>
        </is>
      </c>
      <c r="Q10" t="inlineStr">
        <is>
          <t>--</t>
        </is>
      </c>
      <c r="R10" t="inlineStr">
        <is>
          <t>817.27</t>
        </is>
      </c>
    </row>
    <row r="11">
      <c r="A11" t="inlineStr">
        <is>
          <t>应收票据及应收账款</t>
        </is>
      </c>
      <c r="B11" t="inlineStr">
        <is>
          <t>28600.00</t>
        </is>
      </c>
      <c r="C11" s="5" t="n">
        <v>0.07518796992481203</v>
      </c>
      <c r="D11" t="inlineStr">
        <is>
          <t>26600.00</t>
        </is>
      </c>
      <c r="E11" s="5" t="n">
        <v>0.2090909090909091</v>
      </c>
      <c r="F11" t="inlineStr">
        <is>
          <t>22000.00</t>
        </is>
      </c>
      <c r="G11" s="9" t="n">
        <v>0.4285714285714285</v>
      </c>
      <c r="H11" t="inlineStr">
        <is>
          <t>15400.00</t>
        </is>
      </c>
      <c r="I11" s="5" t="n">
        <v>-0.2020725388601036</v>
      </c>
      <c r="J11" t="inlineStr">
        <is>
          <t>19300.00</t>
        </is>
      </c>
      <c r="K11" s="5" t="n">
        <v>-0.04455445544554455</v>
      </c>
      <c r="L11" t="inlineStr">
        <is>
          <t>20200.00</t>
        </is>
      </c>
      <c r="M11" t="inlineStr">
        <is>
          <t>19000.00</t>
        </is>
      </c>
      <c r="N11" t="inlineStr">
        <is>
          <t>15800.00</t>
        </is>
      </c>
      <c r="O11" t="inlineStr">
        <is>
          <t>15700.00</t>
        </is>
      </c>
      <c r="P11" t="inlineStr">
        <is>
          <t>14600.00</t>
        </is>
      </c>
      <c r="Q11" t="inlineStr">
        <is>
          <t>8271.26</t>
        </is>
      </c>
      <c r="R11" t="inlineStr">
        <is>
          <t>8383.53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100.00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366.58</t>
        </is>
      </c>
      <c r="K12" s="8" t="n">
        <v>3.537442752815942</v>
      </c>
      <c r="L12" t="inlineStr">
        <is>
          <t>80.79</t>
        </is>
      </c>
      <c r="M12" t="inlineStr">
        <is>
          <t>136.00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310.00</t>
        </is>
      </c>
    </row>
    <row r="13">
      <c r="A13" t="inlineStr">
        <is>
          <t>应收账款</t>
        </is>
      </c>
      <c r="B13" t="inlineStr">
        <is>
          <t>28600.00</t>
        </is>
      </c>
      <c r="C13" s="5" t="n">
        <v>0.07518796992481203</v>
      </c>
      <c r="D13" t="inlineStr">
        <is>
          <t>26600.00</t>
        </is>
      </c>
      <c r="E13" s="5" t="n">
        <v>0.2146118721461187</v>
      </c>
      <c r="F13" t="inlineStr">
        <is>
          <t>21900.00</t>
        </is>
      </c>
      <c r="G13" s="9" t="n">
        <v>0.4220779220779221</v>
      </c>
      <c r="H13" t="inlineStr">
        <is>
          <t>15400.00</t>
        </is>
      </c>
      <c r="I13" s="5" t="n">
        <v>-0.1851851851851852</v>
      </c>
      <c r="J13" t="inlineStr">
        <is>
          <t>18900.00</t>
        </is>
      </c>
      <c r="K13" s="5" t="n">
        <v>-0.05970149253731343</v>
      </c>
      <c r="L13" t="inlineStr">
        <is>
          <t>20100.00</t>
        </is>
      </c>
      <c r="M13" t="inlineStr">
        <is>
          <t>18800.00</t>
        </is>
      </c>
      <c r="N13" t="inlineStr">
        <is>
          <t>15800.00</t>
        </is>
      </c>
      <c r="O13" t="inlineStr">
        <is>
          <t>15700.00</t>
        </is>
      </c>
      <c r="P13" t="inlineStr">
        <is>
          <t>14600.00</t>
        </is>
      </c>
      <c r="Q13" t="inlineStr">
        <is>
          <t>8271.26</t>
        </is>
      </c>
      <c r="R13" t="inlineStr">
        <is>
          <t>8073.53</t>
        </is>
      </c>
    </row>
    <row r="14">
      <c r="A14" t="inlineStr">
        <is>
          <t>预付款项</t>
        </is>
      </c>
      <c r="B14" t="inlineStr">
        <is>
          <t>1380.35</t>
        </is>
      </c>
      <c r="C14" s="5" t="n">
        <v>-0.1460291142607911</v>
      </c>
      <c r="D14" t="inlineStr">
        <is>
          <t>1616.39</t>
        </is>
      </c>
      <c r="E14" s="5" t="n">
        <v>0.01873105308602294</v>
      </c>
      <c r="F14" t="inlineStr">
        <is>
          <t>1586.67</t>
        </is>
      </c>
      <c r="G14" s="5" t="n">
        <v>-0.2109103025721617</v>
      </c>
      <c r="H14" t="inlineStr">
        <is>
          <t>2010.76</t>
        </is>
      </c>
      <c r="I14" s="9" t="n">
        <v>-0.3361001878687626</v>
      </c>
      <c r="J14" t="inlineStr">
        <is>
          <t>3028.71</t>
        </is>
      </c>
      <c r="K14" s="9" t="n">
        <v>0.4001969432193282</v>
      </c>
      <c r="L14" t="inlineStr">
        <is>
          <t>2163.06</t>
        </is>
      </c>
      <c r="M14" t="inlineStr">
        <is>
          <t>2057.02</t>
        </is>
      </c>
      <c r="N14" t="inlineStr">
        <is>
          <t>3355.11</t>
        </is>
      </c>
      <c r="O14" t="inlineStr">
        <is>
          <t>2563.17</t>
        </is>
      </c>
      <c r="P14" t="inlineStr">
        <is>
          <t>1045.75</t>
        </is>
      </c>
      <c r="Q14" t="inlineStr">
        <is>
          <t>1424.28</t>
        </is>
      </c>
      <c r="R14" t="inlineStr">
        <is>
          <t>912.06</t>
        </is>
      </c>
    </row>
    <row r="15">
      <c r="A15" t="inlineStr">
        <is>
          <t>其他应收款合计</t>
        </is>
      </c>
      <c r="B15" t="inlineStr">
        <is>
          <t>3740.41</t>
        </is>
      </c>
      <c r="C15" s="9" t="n">
        <v>-0.4573406221618689</v>
      </c>
      <c r="D15" t="inlineStr">
        <is>
          <t>6892.74</t>
        </is>
      </c>
      <c r="E15" s="5" t="n">
        <v>-0.01594140825766659</v>
      </c>
      <c r="F15" t="inlineStr">
        <is>
          <t>7004.40</t>
        </is>
      </c>
      <c r="G15" s="8" t="n">
        <v>0.8286913750430775</v>
      </c>
      <c r="H15" t="inlineStr">
        <is>
          <t>3830.28</t>
        </is>
      </c>
      <c r="I15" s="5" t="n">
        <v>-0.1784358390280942</v>
      </c>
      <c r="J15" t="inlineStr">
        <is>
          <t>4662.18</t>
        </is>
      </c>
      <c r="K15" s="5" t="n">
        <v>-0.1577169264900626</v>
      </c>
      <c r="L15" t="inlineStr">
        <is>
          <t>5535.17</t>
        </is>
      </c>
      <c r="M15" t="inlineStr">
        <is>
          <t>5024.45</t>
        </is>
      </c>
      <c r="N15" t="inlineStr">
        <is>
          <t>3876.03</t>
        </is>
      </c>
      <c r="O15" t="inlineStr">
        <is>
          <t>5051.73</t>
        </is>
      </c>
      <c r="P15" t="inlineStr">
        <is>
          <t>4292.76</t>
        </is>
      </c>
      <c r="Q15" t="inlineStr">
        <is>
          <t>2066.53</t>
        </is>
      </c>
      <c r="R15" t="inlineStr">
        <is>
          <t>1538.21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1388.51</t>
        </is>
      </c>
      <c r="P16" t="inlineStr">
        <is>
          <t>1531.99</t>
        </is>
      </c>
      <c r="Q16" t="inlineStr">
        <is>
          <t>491.67</t>
        </is>
      </c>
      <c r="R16" t="inlineStr">
        <is>
          <t>12.19</t>
        </is>
      </c>
    </row>
    <row r="17">
      <c r="A17" t="inlineStr">
        <is>
          <t>其他应收款</t>
        </is>
      </c>
      <c r="B17" t="inlineStr">
        <is>
          <t>3740.41</t>
        </is>
      </c>
      <c r="C17" s="9" t="n">
        <v>-0.4309925961083551</v>
      </c>
      <c r="D17" t="inlineStr">
        <is>
          <t>6573.57</t>
        </is>
      </c>
      <c r="E17" s="5" t="n">
        <v>-0.06150848038375877</v>
      </c>
      <c r="F17" t="inlineStr">
        <is>
          <t>7004.40</t>
        </is>
      </c>
      <c r="G17" s="8" t="n">
        <v>0.8286913750430775</v>
      </c>
      <c r="H17" t="inlineStr">
        <is>
          <t>3830.28</t>
        </is>
      </c>
      <c r="I17" s="5" t="n">
        <v>-0.1784358390280942</v>
      </c>
      <c r="J17" t="inlineStr">
        <is>
          <t>4662.18</t>
        </is>
      </c>
      <c r="K17" s="5" t="n">
        <v>-0.1577169264900626</v>
      </c>
      <c r="L17" t="inlineStr">
        <is>
          <t>5535.17</t>
        </is>
      </c>
      <c r="M17" t="inlineStr">
        <is>
          <t>5024.45</t>
        </is>
      </c>
      <c r="N17" t="inlineStr">
        <is>
          <t>3876.03</t>
        </is>
      </c>
      <c r="O17" t="inlineStr">
        <is>
          <t>3663.22</t>
        </is>
      </c>
      <c r="P17" t="inlineStr">
        <is>
          <t>2760.77</t>
        </is>
      </c>
      <c r="Q17" t="inlineStr">
        <is>
          <t>1574.86</t>
        </is>
      </c>
      <c r="R17" t="inlineStr">
        <is>
          <t>1526.02</t>
        </is>
      </c>
    </row>
    <row r="18">
      <c r="A18" t="inlineStr">
        <is>
          <t>存货</t>
        </is>
      </c>
      <c r="B18" t="inlineStr">
        <is>
          <t>268800.00</t>
        </is>
      </c>
      <c r="C18" s="5" t="n">
        <v>0.008630393996247656</v>
      </c>
      <c r="D18" t="inlineStr">
        <is>
          <t>266500.00</t>
        </is>
      </c>
      <c r="E18" s="5" t="n">
        <v>-0.02273560689402274</v>
      </c>
      <c r="F18" t="inlineStr">
        <is>
          <t>272700.00</t>
        </is>
      </c>
      <c r="G18" s="5" t="n">
        <v>0.240673339399454</v>
      </c>
      <c r="H18" t="inlineStr">
        <is>
          <t>219800.00</t>
        </is>
      </c>
      <c r="I18" s="5" t="n">
        <v>0.01057471264367816</v>
      </c>
      <c r="J18" t="inlineStr">
        <is>
          <t>217500.00</t>
        </is>
      </c>
      <c r="K18" s="5" t="n">
        <v>0.1562998405103668</v>
      </c>
      <c r="L18" t="inlineStr">
        <is>
          <t>188100.00</t>
        </is>
      </c>
      <c r="M18" t="inlineStr">
        <is>
          <t>176300.00</t>
        </is>
      </c>
      <c r="N18" t="inlineStr">
        <is>
          <t>169300.00</t>
        </is>
      </c>
      <c r="O18" t="inlineStr">
        <is>
          <t>166100.00</t>
        </is>
      </c>
      <c r="P18" t="inlineStr">
        <is>
          <t>160300.00</t>
        </is>
      </c>
      <c r="Q18" t="inlineStr">
        <is>
          <t>147700.00</t>
        </is>
      </c>
      <c r="R18" t="inlineStr">
        <is>
          <t>140400.00</t>
        </is>
      </c>
    </row>
    <row r="19">
      <c r="A19" t="inlineStr">
        <is>
          <t>一年内到期的非流动资产</t>
        </is>
      </c>
      <c r="B19" t="inlineStr">
        <is>
          <t>6711.96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25500.00</t>
        </is>
      </c>
      <c r="C20" s="8" t="n">
        <v>0.6242038216560509</v>
      </c>
      <c r="D20" t="inlineStr">
        <is>
          <t>15700.00</t>
        </is>
      </c>
      <c r="E20" s="9" t="n">
        <v>-0.3261802575107296</v>
      </c>
      <c r="F20" t="inlineStr">
        <is>
          <t>23300.00</t>
        </is>
      </c>
      <c r="G20" s="8" t="n">
        <v>0.5228758169934641</v>
      </c>
      <c r="H20" t="inlineStr">
        <is>
          <t>15300.00</t>
        </is>
      </c>
      <c r="I20" s="8" t="n">
        <v>0.9082303346262738</v>
      </c>
      <c r="J20" t="inlineStr">
        <is>
          <t>8017.90</t>
        </is>
      </c>
      <c r="K20" s="8" t="n">
        <v>-0.869415309446254</v>
      </c>
      <c r="L20" t="inlineStr">
        <is>
          <t>61400.00</t>
        </is>
      </c>
      <c r="M20" t="inlineStr">
        <is>
          <t>71500.00</t>
        </is>
      </c>
      <c r="N20" t="inlineStr">
        <is>
          <t>56100.00</t>
        </is>
      </c>
      <c r="O20" t="inlineStr">
        <is>
          <t>36700.00</t>
        </is>
      </c>
      <c r="P20" t="inlineStr">
        <is>
          <t>43700.00</t>
        </is>
      </c>
      <c r="Q20" t="inlineStr">
        <is>
          <t>43200.00</t>
        </is>
      </c>
      <c r="R20" t="inlineStr">
        <is>
          <t>5373.28</t>
        </is>
      </c>
    </row>
    <row r="21">
      <c r="A21" t="inlineStr">
        <is>
          <t>总现金</t>
        </is>
      </c>
      <c r="B21" t="inlineStr">
        <is>
          <t>71400.00</t>
        </is>
      </c>
      <c r="C21" s="5" t="n">
        <v>-0.02989130434782609</v>
      </c>
      <c r="D21" t="inlineStr">
        <is>
          <t>73600.00</t>
        </is>
      </c>
      <c r="E21" s="5" t="n">
        <v>0.08076358296622614</v>
      </c>
      <c r="F21" t="inlineStr">
        <is>
          <t>68100.00</t>
        </is>
      </c>
      <c r="G21" s="9" t="n">
        <v>-0.323733862959285</v>
      </c>
      <c r="H21" t="inlineStr">
        <is>
          <t>100700.00</t>
        </is>
      </c>
      <c r="I21" s="8" t="n">
        <v>0.6035031847133758</v>
      </c>
      <c r="J21" t="inlineStr">
        <is>
          <t>62800.00</t>
        </is>
      </c>
      <c r="K21" s="9" t="n">
        <v>0.2585170340681363</v>
      </c>
      <c r="L21" t="inlineStr">
        <is>
          <t>49900.00</t>
        </is>
      </c>
      <c r="M21" t="inlineStr">
        <is>
          <t>42300.00</t>
        </is>
      </c>
      <c r="N21" t="inlineStr">
        <is>
          <t>46000.00</t>
        </is>
      </c>
      <c r="O21" t="inlineStr">
        <is>
          <t>49100.00</t>
        </is>
      </c>
      <c r="P21" t="inlineStr">
        <is>
          <t>51900.00</t>
        </is>
      </c>
      <c r="Q21" t="inlineStr">
        <is>
          <t>29700.00</t>
        </is>
      </c>
      <c r="R21" t="inlineStr">
        <is>
          <t>14700.00</t>
        </is>
      </c>
    </row>
    <row r="22">
      <c r="A22" t="inlineStr">
        <is>
          <t>流动资产合计</t>
        </is>
      </c>
      <c r="B22" t="inlineStr">
        <is>
          <t>406100.00</t>
        </is>
      </c>
      <c r="C22" s="5" t="n">
        <v>0.03861892583120204</v>
      </c>
      <c r="D22" t="inlineStr">
        <is>
          <t>391000.00</t>
        </is>
      </c>
      <c r="E22" s="5" t="n">
        <v>-0.009374208259437548</v>
      </c>
      <c r="F22" t="inlineStr">
        <is>
          <t>394700.00</t>
        </is>
      </c>
      <c r="G22" s="5" t="n">
        <v>0.1056022408963585</v>
      </c>
      <c r="H22" t="inlineStr">
        <is>
          <t>357000.00</t>
        </is>
      </c>
      <c r="I22" s="5" t="n">
        <v>0.1326142131979695</v>
      </c>
      <c r="J22" t="inlineStr">
        <is>
          <t>315200.00</t>
        </is>
      </c>
      <c r="K22" s="5" t="n">
        <v>-0.03696914146043385</v>
      </c>
      <c r="L22" t="inlineStr">
        <is>
          <t>327300.00</t>
        </is>
      </c>
      <c r="M22" t="inlineStr">
        <is>
          <t>316100.00</t>
        </is>
      </c>
      <c r="N22" t="inlineStr">
        <is>
          <t>294400.00</t>
        </is>
      </c>
      <c r="O22" t="inlineStr">
        <is>
          <t>275200.00</t>
        </is>
      </c>
      <c r="P22" t="inlineStr">
        <is>
          <t>275800.00</t>
        </is>
      </c>
      <c r="Q22" t="inlineStr">
        <is>
          <t>232400.00</t>
        </is>
      </c>
      <c r="R22" t="inlineStr">
        <is>
          <t>171300.00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9970.06</t>
        </is>
      </c>
      <c r="M24" t="inlineStr">
        <is>
          <t>9970.06</t>
        </is>
      </c>
      <c r="N24" t="inlineStr">
        <is>
          <t>9870.06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19800.00</t>
        </is>
      </c>
      <c r="C25" s="5" t="n">
        <v>0.01538461538461539</v>
      </c>
      <c r="D25" t="inlineStr">
        <is>
          <t>19500.00</t>
        </is>
      </c>
      <c r="E25" s="5" t="n">
        <v>0.06557377049180328</v>
      </c>
      <c r="F25" t="inlineStr">
        <is>
          <t>18300.00</t>
        </is>
      </c>
      <c r="G25" s="5" t="n">
        <v>0.05780346820809248</v>
      </c>
      <c r="H25" t="inlineStr">
        <is>
          <t>17300.00</t>
        </is>
      </c>
      <c r="I25" s="8" t="n">
        <v>-0.7196110210696921</v>
      </c>
      <c r="J25" t="inlineStr">
        <is>
          <t>61700.00</t>
        </is>
      </c>
      <c r="K25" s="5" t="n">
        <v>0.02833333333333333</v>
      </c>
      <c r="L25" t="inlineStr">
        <is>
          <t>60000.00</t>
        </is>
      </c>
      <c r="M25" t="inlineStr">
        <is>
          <t>56000.00</t>
        </is>
      </c>
      <c r="N25" t="inlineStr">
        <is>
          <t>47600.00</t>
        </is>
      </c>
      <c r="O25" t="inlineStr">
        <is>
          <t>6241.21</t>
        </is>
      </c>
      <c r="P25" t="inlineStr">
        <is>
          <t>--</t>
        </is>
      </c>
      <c r="Q25" t="inlineStr">
        <is>
          <t>73000.00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250.06</t>
        </is>
      </c>
      <c r="C26" s="9" t="n">
        <v>-0.3575685952111808</v>
      </c>
      <c r="D26" t="inlineStr">
        <is>
          <t>389.24</t>
        </is>
      </c>
      <c r="E26" s="8" t="n">
        <v>-0.688418558483558</v>
      </c>
      <c r="F26" t="inlineStr">
        <is>
          <t>1249.24</t>
        </is>
      </c>
      <c r="G26" s="8" t="n">
        <v>-0.8747008543579478</v>
      </c>
      <c r="H26" t="inlineStr">
        <is>
          <t>9970.06</t>
        </is>
      </c>
      <c r="I26" s="5" t="n">
        <v>0</v>
      </c>
      <c r="J26" t="inlineStr">
        <is>
          <t>9970.06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683.40</t>
        </is>
      </c>
      <c r="C27" s="5" t="n">
        <v>-0.05107056569191032</v>
      </c>
      <c r="D27" t="inlineStr">
        <is>
          <t>720.18</t>
        </is>
      </c>
      <c r="E27" s="5" t="n">
        <v>-0.04857652420899675</v>
      </c>
      <c r="F27" t="inlineStr">
        <is>
          <t>756.95</t>
        </is>
      </c>
      <c r="G27" s="5" t="n">
        <v>-0.04633817545009004</v>
      </c>
      <c r="H27" t="inlineStr">
        <is>
          <t>793.73</t>
        </is>
      </c>
      <c r="I27" s="5" t="n">
        <v>-0.04427453341360624</v>
      </c>
      <c r="J27" t="inlineStr">
        <is>
          <t>830.50</t>
        </is>
      </c>
      <c r="K27" s="5" t="n">
        <v>-0.04240844940503641</v>
      </c>
      <c r="L27" t="inlineStr">
        <is>
          <t>867.28</t>
        </is>
      </c>
      <c r="M27" t="inlineStr">
        <is>
          <t>904.05</t>
        </is>
      </c>
      <c r="N27" t="inlineStr">
        <is>
          <t>940.83</t>
        </is>
      </c>
      <c r="O27" t="inlineStr">
        <is>
          <t>977.60</t>
        </is>
      </c>
      <c r="P27" t="inlineStr">
        <is>
          <t>1761.60</t>
        </is>
      </c>
      <c r="Q27" t="inlineStr">
        <is>
          <t>1051.15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53000.00</t>
        </is>
      </c>
      <c r="C28" s="5" t="n">
        <v>0.2412177985948478</v>
      </c>
      <c r="D28" t="inlineStr">
        <is>
          <t>42700.00</t>
        </is>
      </c>
      <c r="E28" s="8" t="n">
        <v>0.7428571428571429</v>
      </c>
      <c r="F28" t="inlineStr">
        <is>
          <t>24500.00</t>
        </is>
      </c>
      <c r="G28" s="5" t="n">
        <v>-0.02390438247011952</v>
      </c>
      <c r="H28" t="inlineStr">
        <is>
          <t>25100.00</t>
        </is>
      </c>
      <c r="I28" s="5" t="n">
        <v>0.1255605381165919</v>
      </c>
      <c r="J28" t="inlineStr">
        <is>
          <t>22300.00</t>
        </is>
      </c>
      <c r="K28" s="5" t="n">
        <v>-0.03879310344827586</v>
      </c>
      <c r="L28" t="inlineStr">
        <is>
          <t>23200.00</t>
        </is>
      </c>
      <c r="M28" t="inlineStr">
        <is>
          <t>23500.00</t>
        </is>
      </c>
      <c r="N28" t="inlineStr">
        <is>
          <t>24000.00</t>
        </is>
      </c>
      <c r="O28" t="inlineStr">
        <is>
          <t>24900.00</t>
        </is>
      </c>
      <c r="P28" t="inlineStr">
        <is>
          <t>27000.00</t>
        </is>
      </c>
      <c r="Q28" t="inlineStr">
        <is>
          <t>21300.00</t>
        </is>
      </c>
      <c r="R28" t="inlineStr">
        <is>
          <t>18000.00</t>
        </is>
      </c>
    </row>
    <row r="29">
      <c r="A29" t="inlineStr">
        <is>
          <t>其中：固定资产</t>
        </is>
      </c>
      <c r="B29" t="inlineStr">
        <is>
          <t>53000.00</t>
        </is>
      </c>
      <c r="C29" s="5" t="n">
        <v>0.2412177985948478</v>
      </c>
      <c r="D29" t="inlineStr">
        <is>
          <t>42700.00</t>
        </is>
      </c>
      <c r="E29" s="8" t="n">
        <v>0.7428571428571429</v>
      </c>
      <c r="F29" t="inlineStr">
        <is>
          <t>24500.00</t>
        </is>
      </c>
      <c r="G29" s="5" t="n">
        <v>-0.02390438247011952</v>
      </c>
      <c r="H29" t="inlineStr">
        <is>
          <t>25100.00</t>
        </is>
      </c>
      <c r="I29" s="5" t="n">
        <v>0.1255605381165919</v>
      </c>
      <c r="J29" t="inlineStr">
        <is>
          <t>22300.00</t>
        </is>
      </c>
      <c r="K29" s="5" t="n">
        <v>-0.03879310344827586</v>
      </c>
      <c r="L29" t="inlineStr">
        <is>
          <t>23200.00</t>
        </is>
      </c>
      <c r="M29" t="inlineStr">
        <is>
          <t>23500.00</t>
        </is>
      </c>
      <c r="N29" t="inlineStr">
        <is>
          <t>24000.00</t>
        </is>
      </c>
      <c r="O29" t="inlineStr">
        <is>
          <t>24900.00</t>
        </is>
      </c>
      <c r="P29" t="inlineStr">
        <is>
          <t>27000.00</t>
        </is>
      </c>
      <c r="Q29" t="inlineStr">
        <is>
          <t>21300.00</t>
        </is>
      </c>
      <c r="R29" t="inlineStr">
        <is>
          <t>18000.00</t>
        </is>
      </c>
    </row>
    <row r="30">
      <c r="A30" t="inlineStr">
        <is>
          <t>在建工程合计</t>
        </is>
      </c>
      <c r="B30" t="inlineStr">
        <is>
          <t>--</t>
        </is>
      </c>
      <c r="C30" t="inlineStr">
        <is>
          <t>--</t>
        </is>
      </c>
      <c r="D30" t="inlineStr">
        <is>
          <t>2828.61</t>
        </is>
      </c>
      <c r="E30" s="8" t="n">
        <v>-0.857140909090909</v>
      </c>
      <c r="F30" t="inlineStr">
        <is>
          <t>19800.00</t>
        </is>
      </c>
      <c r="G30" s="8" t="n">
        <v>0.7368421052631579</v>
      </c>
      <c r="H30" t="inlineStr">
        <is>
          <t>11400.00</t>
        </is>
      </c>
      <c r="I30" s="5" t="n">
        <v>0.008849557522123894</v>
      </c>
      <c r="J30" t="inlineStr">
        <is>
          <t>11300.00</t>
        </is>
      </c>
      <c r="K30" s="8" t="n">
        <v>10.07495687627411</v>
      </c>
      <c r="L30" t="inlineStr">
        <is>
          <t>1020.32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1704.27</t>
        </is>
      </c>
      <c r="Q30" t="inlineStr">
        <is>
          <t>3270.62</t>
        </is>
      </c>
      <c r="R30" t="inlineStr">
        <is>
          <t>7838.93</t>
        </is>
      </c>
    </row>
    <row r="31">
      <c r="A31" t="inlineStr">
        <is>
          <t>其中：在建工程</t>
        </is>
      </c>
      <c r="B31" t="inlineStr">
        <is>
          <t>--</t>
        </is>
      </c>
      <c r="C31" t="inlineStr">
        <is>
          <t>--</t>
        </is>
      </c>
      <c r="D31" t="inlineStr">
        <is>
          <t>2828.61</t>
        </is>
      </c>
      <c r="E31" s="8" t="n">
        <v>-0.857140909090909</v>
      </c>
      <c r="F31" t="inlineStr">
        <is>
          <t>19800.00</t>
        </is>
      </c>
      <c r="G31" s="8" t="n">
        <v>0.7368421052631579</v>
      </c>
      <c r="H31" t="inlineStr">
        <is>
          <t>11400.00</t>
        </is>
      </c>
      <c r="I31" s="5" t="n">
        <v>0.008849557522123894</v>
      </c>
      <c r="J31" t="inlineStr">
        <is>
          <t>11300.00</t>
        </is>
      </c>
      <c r="K31" s="8" t="n">
        <v>10.07495687627411</v>
      </c>
      <c r="L31" t="inlineStr">
        <is>
          <t>1020.32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1704.27</t>
        </is>
      </c>
      <c r="Q31" t="inlineStr">
        <is>
          <t>3270.62</t>
        </is>
      </c>
      <c r="R31" t="inlineStr">
        <is>
          <t>7838.93</t>
        </is>
      </c>
    </row>
    <row r="32">
      <c r="A32" t="inlineStr">
        <is>
          <t>无形资产</t>
        </is>
      </c>
      <c r="B32" t="inlineStr">
        <is>
          <t>2426.79</t>
        </is>
      </c>
      <c r="C32" s="5" t="n">
        <v>-0.1682523905816225</v>
      </c>
      <c r="D32" t="inlineStr">
        <is>
          <t>2917.70</t>
        </is>
      </c>
      <c r="E32" s="8" t="n">
        <v>-0.5242544310195829</v>
      </c>
      <c r="F32" t="inlineStr">
        <is>
          <t>6132.90</t>
        </is>
      </c>
      <c r="G32" s="5" t="n">
        <v>-0.1561882145102772</v>
      </c>
      <c r="H32" t="inlineStr">
        <is>
          <t>7268.09</t>
        </is>
      </c>
      <c r="I32" s="9" t="n">
        <v>-0.461622962962963</v>
      </c>
      <c r="J32" t="inlineStr">
        <is>
          <t>13500.00</t>
        </is>
      </c>
      <c r="K32" s="5" t="n">
        <v>-0.03571428571428571</v>
      </c>
      <c r="L32" t="inlineStr">
        <is>
          <t>14000.00</t>
        </is>
      </c>
      <c r="M32" t="inlineStr">
        <is>
          <t>2398.35</t>
        </is>
      </c>
      <c r="N32" t="inlineStr">
        <is>
          <t>3217.18</t>
        </is>
      </c>
      <c r="O32" t="inlineStr">
        <is>
          <t>3396.22</t>
        </is>
      </c>
      <c r="P32" t="inlineStr">
        <is>
          <t>2466.19</t>
        </is>
      </c>
      <c r="Q32" t="inlineStr">
        <is>
          <t>1032.45</t>
        </is>
      </c>
      <c r="R32" t="inlineStr">
        <is>
          <t>1026.15</t>
        </is>
      </c>
    </row>
    <row r="33">
      <c r="A33" t="inlineStr">
        <is>
          <t>商誉</t>
        </is>
      </c>
      <c r="B33" t="inlineStr">
        <is>
          <t>68600.00</t>
        </is>
      </c>
      <c r="C33" s="5" t="n">
        <v>-0.05379310344827586</v>
      </c>
      <c r="D33" t="inlineStr">
        <is>
          <t>72500.00</t>
        </is>
      </c>
      <c r="E33" s="5" t="n">
        <v>-0.1004963895165769</v>
      </c>
      <c r="F33" t="inlineStr">
        <is>
          <t>80600.01</t>
        </is>
      </c>
      <c r="G33" s="5" t="n">
        <v>0</v>
      </c>
      <c r="H33" t="inlineStr">
        <is>
          <t>80600.01</t>
        </is>
      </c>
      <c r="I33" s="5" t="n">
        <v>0</v>
      </c>
      <c r="J33" t="inlineStr">
        <is>
          <t>80600.01</t>
        </is>
      </c>
      <c r="K33" s="5" t="n">
        <v>-0.1586637787056368</v>
      </c>
      <c r="L33" t="inlineStr">
        <is>
          <t>95800.00</t>
        </is>
      </c>
      <c r="M33" t="inlineStr">
        <is>
          <t>116700.00</t>
        </is>
      </c>
      <c r="N33" t="inlineStr">
        <is>
          <t>116700.00</t>
        </is>
      </c>
      <c r="O33" t="inlineStr">
        <is>
          <t>116700.00</t>
        </is>
      </c>
      <c r="P33" t="inlineStr">
        <is>
          <t>116700.00</t>
        </is>
      </c>
      <c r="Q33" t="inlineStr">
        <is>
          <t>393.49</t>
        </is>
      </c>
      <c r="R33" t="inlineStr">
        <is>
          <t>393.49</t>
        </is>
      </c>
    </row>
    <row r="34">
      <c r="A34" t="inlineStr">
        <is>
          <t>长期待摊费用</t>
        </is>
      </c>
      <c r="B34" t="inlineStr">
        <is>
          <t>4751.49</t>
        </is>
      </c>
      <c r="C34" s="5" t="n">
        <v>0.07306524900857274</v>
      </c>
      <c r="D34" t="inlineStr">
        <is>
          <t>4427.96</t>
        </is>
      </c>
      <c r="E34" s="5" t="n">
        <v>-0.1414971974322237</v>
      </c>
      <c r="F34" t="inlineStr">
        <is>
          <t>5157.77</t>
        </is>
      </c>
      <c r="G34" s="5" t="n">
        <v>-0.2218703703144942</v>
      </c>
      <c r="H34" t="inlineStr">
        <is>
          <t>6628.42</t>
        </is>
      </c>
      <c r="I34" s="9" t="n">
        <v>-0.2886557002670055</v>
      </c>
      <c r="J34" t="inlineStr">
        <is>
          <t>9318.16</t>
        </is>
      </c>
      <c r="K34" s="5" t="n">
        <v>-0.1451229357798165</v>
      </c>
      <c r="L34" t="inlineStr">
        <is>
          <t>10900.00</t>
        </is>
      </c>
      <c r="M34" t="inlineStr">
        <is>
          <t>9160.72</t>
        </is>
      </c>
      <c r="N34" t="inlineStr">
        <is>
          <t>7375.51</t>
        </is>
      </c>
      <c r="O34" t="inlineStr">
        <is>
          <t>8278.60</t>
        </is>
      </c>
      <c r="P34" t="inlineStr">
        <is>
          <t>9566.78</t>
        </is>
      </c>
      <c r="Q34" t="inlineStr">
        <is>
          <t>8567.35</t>
        </is>
      </c>
      <c r="R34" t="inlineStr">
        <is>
          <t>7239.15</t>
        </is>
      </c>
    </row>
    <row r="35">
      <c r="A35" t="inlineStr">
        <is>
          <t>递延所得税资产</t>
        </is>
      </c>
      <c r="B35" t="inlineStr">
        <is>
          <t>2520.53</t>
        </is>
      </c>
      <c r="C35" s="5" t="n">
        <v>-0.1396774468811331</v>
      </c>
      <c r="D35" t="inlineStr">
        <is>
          <t>2929.75</t>
        </is>
      </c>
      <c r="E35" s="5" t="n">
        <v>-0.001128514247918537</v>
      </c>
      <c r="F35" t="inlineStr">
        <is>
          <t>2933.06</t>
        </is>
      </c>
      <c r="G35" s="5" t="n">
        <v>-0.2218307430263346</v>
      </c>
      <c r="H35" t="inlineStr">
        <is>
          <t>3769.18</t>
        </is>
      </c>
      <c r="I35" s="9" t="n">
        <v>0.3322800022621875</v>
      </c>
      <c r="J35" t="inlineStr">
        <is>
          <t>2829.12</t>
        </is>
      </c>
      <c r="K35" s="5" t="n">
        <v>-0.1415541186358906</v>
      </c>
      <c r="L35" t="inlineStr">
        <is>
          <t>3295.63</t>
        </is>
      </c>
      <c r="M35" t="inlineStr">
        <is>
          <t>2872.34</t>
        </is>
      </c>
      <c r="N35" t="inlineStr">
        <is>
          <t>2330.36</t>
        </is>
      </c>
      <c r="O35" t="inlineStr">
        <is>
          <t>1949.38</t>
        </is>
      </c>
      <c r="P35" t="inlineStr">
        <is>
          <t>1221.61</t>
        </is>
      </c>
      <c r="Q35" t="inlineStr">
        <is>
          <t>571.76</t>
        </is>
      </c>
      <c r="R35" t="inlineStr">
        <is>
          <t>352.02</t>
        </is>
      </c>
    </row>
    <row r="36">
      <c r="A36" t="inlineStr">
        <is>
          <t>其他非流动资产</t>
        </is>
      </c>
      <c r="B36" t="inlineStr">
        <is>
          <t>9279.47</t>
        </is>
      </c>
      <c r="C36" s="5" t="n">
        <v>0.07656833524953327</v>
      </c>
      <c r="D36" t="inlineStr">
        <is>
          <t>8619.49</t>
        </is>
      </c>
      <c r="E36" s="8" t="n">
        <v>61.26605504587155</v>
      </c>
      <c r="F36" t="inlineStr">
        <is>
          <t>138.43</t>
        </is>
      </c>
      <c r="G36" s="8" t="n">
        <v>0.5501679731243002</v>
      </c>
      <c r="H36" t="inlineStr">
        <is>
          <t>89.30</t>
        </is>
      </c>
      <c r="I36" s="8" t="n">
        <v>-0.807002377350335</v>
      </c>
      <c r="J36" t="inlineStr">
        <is>
          <t>462.70</t>
        </is>
      </c>
      <c r="K36" s="8" t="n">
        <v>5.085755622780481</v>
      </c>
      <c r="L36" t="inlineStr">
        <is>
          <t>76.03</t>
        </is>
      </c>
      <c r="M36" t="inlineStr">
        <is>
          <t>2519.50</t>
        </is>
      </c>
      <c r="N36" t="inlineStr">
        <is>
          <t>--</t>
        </is>
      </c>
      <c r="O36" t="inlineStr">
        <is>
          <t>--</t>
        </is>
      </c>
      <c r="P36" t="inlineStr">
        <is>
          <t>334.42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167600.00</t>
        </is>
      </c>
      <c r="C37" s="5" t="n">
        <v>0.0194647201946472</v>
      </c>
      <c r="D37" t="inlineStr">
        <is>
          <t>164400.00</t>
        </is>
      </c>
      <c r="E37" s="5" t="n">
        <v>-0.02491103202846975</v>
      </c>
      <c r="F37" t="inlineStr">
        <is>
          <t>168600.00</t>
        </is>
      </c>
      <c r="G37" s="5" t="n">
        <v>0.03499079189686925</v>
      </c>
      <c r="H37" t="inlineStr">
        <is>
          <t>162900.00</t>
        </is>
      </c>
      <c r="I37" s="5" t="n">
        <v>-0.234132581100141</v>
      </c>
      <c r="J37" t="inlineStr">
        <is>
          <t>212700.00</t>
        </is>
      </c>
      <c r="K37" s="5" t="n">
        <v>-0.02921040620721132</v>
      </c>
      <c r="L37" t="inlineStr">
        <is>
          <t>219100.00</t>
        </is>
      </c>
      <c r="M37" t="inlineStr">
        <is>
          <t>224000.00</t>
        </is>
      </c>
      <c r="N37" t="inlineStr">
        <is>
          <t>212000.00</t>
        </is>
      </c>
      <c r="O37" t="inlineStr">
        <is>
          <t>162400.00</t>
        </is>
      </c>
      <c r="P37" t="inlineStr">
        <is>
          <t>160800.00</t>
        </is>
      </c>
      <c r="Q37" t="inlineStr">
        <is>
          <t>109200.00</t>
        </is>
      </c>
      <c r="R37" t="inlineStr">
        <is>
          <t>34800.00</t>
        </is>
      </c>
    </row>
    <row r="38">
      <c r="A38" t="inlineStr">
        <is>
          <t>资产合计</t>
        </is>
      </c>
      <c r="B38" t="inlineStr">
        <is>
          <t>573700.00</t>
        </is>
      </c>
      <c r="C38" s="5" t="n">
        <v>0.03313524221141725</v>
      </c>
      <c r="D38" t="inlineStr">
        <is>
          <t>555300.00</t>
        </is>
      </c>
      <c r="E38" s="5" t="n">
        <v>-0.01420202378838985</v>
      </c>
      <c r="F38" t="inlineStr">
        <is>
          <t>563300.00</t>
        </is>
      </c>
      <c r="G38" s="5" t="n">
        <v>0.0834775918445855</v>
      </c>
      <c r="H38" t="inlineStr">
        <is>
          <t>519900.00</t>
        </is>
      </c>
      <c r="I38" s="5" t="n">
        <v>-0.01534090909090909</v>
      </c>
      <c r="J38" t="inlineStr">
        <is>
          <t>528000.00</t>
        </is>
      </c>
      <c r="K38" s="5" t="n">
        <v>-0.03367496339677892</v>
      </c>
      <c r="L38" t="inlineStr">
        <is>
          <t>546400.00</t>
        </is>
      </c>
      <c r="M38" t="inlineStr">
        <is>
          <t>540100.00</t>
        </is>
      </c>
      <c r="N38" t="inlineStr">
        <is>
          <t>506400.00</t>
        </is>
      </c>
      <c r="O38" t="inlineStr">
        <is>
          <t>437600.00</t>
        </is>
      </c>
      <c r="P38" t="inlineStr">
        <is>
          <t>436600.00</t>
        </is>
      </c>
      <c r="Q38" t="inlineStr">
        <is>
          <t>341600.00</t>
        </is>
      </c>
      <c r="R38" t="inlineStr">
        <is>
          <t>206200.00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33300.00</t>
        </is>
      </c>
      <c r="C40" s="5" t="n">
        <v>-0.2414578587699317</v>
      </c>
      <c r="D40" t="inlineStr">
        <is>
          <t>43900.00</t>
        </is>
      </c>
      <c r="E40" s="5" t="n">
        <v>-0.1669829222011385</v>
      </c>
      <c r="F40" t="inlineStr">
        <is>
          <t>52700.00</t>
        </is>
      </c>
      <c r="G40" s="9" t="n">
        <v>-0.2514204545454545</v>
      </c>
      <c r="H40" t="inlineStr">
        <is>
          <t>70400.00</t>
        </is>
      </c>
      <c r="I40" s="5" t="n">
        <v>-0.1823461091753775</v>
      </c>
      <c r="J40" t="inlineStr">
        <is>
          <t>86100.00</t>
        </is>
      </c>
      <c r="K40" s="8" t="n">
        <v>1.690625</v>
      </c>
      <c r="L40" t="inlineStr">
        <is>
          <t>32000.00</t>
        </is>
      </c>
      <c r="M40" t="inlineStr">
        <is>
          <t>5000.00</t>
        </is>
      </c>
      <c r="N40" t="inlineStr">
        <is>
          <t>894.51</t>
        </is>
      </c>
      <c r="O40" t="inlineStr">
        <is>
          <t>56000.00</t>
        </is>
      </c>
      <c r="P40" t="inlineStr">
        <is>
          <t>26900.00</t>
        </is>
      </c>
      <c r="Q40" t="inlineStr">
        <is>
          <t>10100.00</t>
        </is>
      </c>
      <c r="R40" t="inlineStr">
        <is>
          <t>23800.00</t>
        </is>
      </c>
    </row>
    <row r="41">
      <c r="A41" t="inlineStr">
        <is>
          <t>以公允价值计量且其变动计入当期损益的金融负债</t>
        </is>
      </c>
      <c r="B41" t="inlineStr">
        <is>
          <t>65300.00</t>
        </is>
      </c>
      <c r="C41" s="9" t="n">
        <v>0.2606177606177606</v>
      </c>
      <c r="D41" t="inlineStr">
        <is>
          <t>51800.00</t>
        </is>
      </c>
      <c r="E41" s="5" t="n">
        <v>0.01568627450980392</v>
      </c>
      <c r="F41" t="inlineStr">
        <is>
          <t>51000.00</t>
        </is>
      </c>
      <c r="G41" s="9" t="n">
        <v>0.4739884393063584</v>
      </c>
      <c r="H41" t="inlineStr">
        <is>
          <t>34600.00</t>
        </is>
      </c>
      <c r="I41" s="5" t="n">
        <v>-0.2027649769585254</v>
      </c>
      <c r="J41" t="inlineStr">
        <is>
          <t>43400.00</t>
        </is>
      </c>
      <c r="K41" s="9" t="n">
        <v>0.2955223880597015</v>
      </c>
      <c r="L41" t="inlineStr">
        <is>
          <t>33500.00</t>
        </is>
      </c>
      <c r="M41" t="inlineStr">
        <is>
          <t>27900.00</t>
        </is>
      </c>
      <c r="N41" t="inlineStr">
        <is>
          <t>23000.00</t>
        </is>
      </c>
      <c r="O41" t="inlineStr">
        <is>
          <t>32100.00</t>
        </is>
      </c>
      <c r="P41" t="inlineStr">
        <is>
          <t>36100.00</t>
        </is>
      </c>
      <c r="Q41" t="inlineStr">
        <is>
          <t>31000.00</t>
        </is>
      </c>
      <c r="R41" t="inlineStr">
        <is>
          <t>16300.00</t>
        </is>
      </c>
    </row>
    <row r="42">
      <c r="A42" t="inlineStr">
        <is>
          <t>应付票据及应付账款</t>
        </is>
      </c>
      <c r="B42" t="inlineStr">
        <is>
          <t>11600.00</t>
        </is>
      </c>
      <c r="C42" s="5" t="n">
        <v>-0.1944444444444444</v>
      </c>
      <c r="D42" t="inlineStr">
        <is>
          <t>14400.00</t>
        </is>
      </c>
      <c r="E42" s="9" t="n">
        <v>-0.2690355329949238</v>
      </c>
      <c r="F42" t="inlineStr">
        <is>
          <t>19700.00</t>
        </is>
      </c>
      <c r="G42" s="5" t="n">
        <v>-0.04830917874396135</v>
      </c>
      <c r="H42" t="inlineStr">
        <is>
          <t>20700.00</t>
        </is>
      </c>
      <c r="I42" s="9" t="n">
        <v>0.2621951219512195</v>
      </c>
      <c r="J42" t="inlineStr">
        <is>
          <t>16400.00</t>
        </is>
      </c>
      <c r="K42" s="5" t="n">
        <v>0.05128205128205128</v>
      </c>
      <c r="L42" t="inlineStr">
        <is>
          <t>15600.00</t>
        </is>
      </c>
      <c r="M42" t="inlineStr">
        <is>
          <t>12500.00</t>
        </is>
      </c>
      <c r="N42" t="inlineStr">
        <is>
          <t>13200.00</t>
        </is>
      </c>
      <c r="O42" t="inlineStr">
        <is>
          <t>19300.00</t>
        </is>
      </c>
      <c r="P42" t="inlineStr">
        <is>
          <t>14000.00</t>
        </is>
      </c>
      <c r="Q42" t="inlineStr">
        <is>
          <t>12100.00</t>
        </is>
      </c>
      <c r="R42" t="inlineStr">
        <is>
          <t>9144.90</t>
        </is>
      </c>
    </row>
    <row r="43">
      <c r="A43" t="inlineStr">
        <is>
          <t>其中：应付票据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应付账款</t>
        </is>
      </c>
      <c r="B44" t="inlineStr">
        <is>
          <t>11600.00</t>
        </is>
      </c>
      <c r="C44" s="5" t="n">
        <v>-0.1944444444444444</v>
      </c>
      <c r="D44" t="inlineStr">
        <is>
          <t>14400.00</t>
        </is>
      </c>
      <c r="E44" s="9" t="n">
        <v>-0.2690355329949238</v>
      </c>
      <c r="F44" t="inlineStr">
        <is>
          <t>19700.00</t>
        </is>
      </c>
      <c r="G44" s="5" t="n">
        <v>-0.04830917874396135</v>
      </c>
      <c r="H44" t="inlineStr">
        <is>
          <t>20700.00</t>
        </is>
      </c>
      <c r="I44" s="9" t="n">
        <v>0.2621951219512195</v>
      </c>
      <c r="J44" t="inlineStr">
        <is>
          <t>16400.00</t>
        </is>
      </c>
      <c r="K44" s="5" t="n">
        <v>0.05128205128205128</v>
      </c>
      <c r="L44" t="inlineStr">
        <is>
          <t>15600.00</t>
        </is>
      </c>
      <c r="M44" t="inlineStr">
        <is>
          <t>12500.00</t>
        </is>
      </c>
      <c r="N44" t="inlineStr">
        <is>
          <t>13200.00</t>
        </is>
      </c>
      <c r="O44" t="inlineStr">
        <is>
          <t>19300.00</t>
        </is>
      </c>
      <c r="P44" t="inlineStr">
        <is>
          <t>14000.00</t>
        </is>
      </c>
      <c r="Q44" t="inlineStr">
        <is>
          <t>12100.00</t>
        </is>
      </c>
      <c r="R44" t="inlineStr">
        <is>
          <t>9144.90</t>
        </is>
      </c>
    </row>
    <row r="45">
      <c r="A45" t="inlineStr">
        <is>
          <t>预收款项</t>
        </is>
      </c>
      <c r="B45" t="inlineStr">
        <is>
          <t>8.43</t>
        </is>
      </c>
      <c r="C45" s="8" t="n">
        <v>1.224274406332454</v>
      </c>
      <c r="D45" t="inlineStr">
        <is>
          <t>3.79</t>
        </is>
      </c>
      <c r="E45" s="8" t="n">
        <v>-0.6228855721393035</v>
      </c>
      <c r="F45" t="inlineStr">
        <is>
          <t>10.05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5961.83</t>
        </is>
      </c>
      <c r="K45" s="8" t="n">
        <v>0.5862723134107957</v>
      </c>
      <c r="L45" t="inlineStr">
        <is>
          <t>3758.39</t>
        </is>
      </c>
      <c r="M45" t="inlineStr">
        <is>
          <t>1647.98</t>
        </is>
      </c>
      <c r="N45" t="inlineStr">
        <is>
          <t>3966.54</t>
        </is>
      </c>
      <c r="O45" t="inlineStr">
        <is>
          <t>4369.39</t>
        </is>
      </c>
      <c r="P45" t="inlineStr">
        <is>
          <t>2862.98</t>
        </is>
      </c>
      <c r="Q45" t="inlineStr">
        <is>
          <t>2828.62</t>
        </is>
      </c>
      <c r="R45" t="inlineStr">
        <is>
          <t>1420.62</t>
        </is>
      </c>
    </row>
    <row r="46">
      <c r="A46" t="inlineStr">
        <is>
          <t>合同负债</t>
        </is>
      </c>
      <c r="B46" t="inlineStr">
        <is>
          <t>8932.12</t>
        </is>
      </c>
      <c r="C46" s="5" t="n">
        <v>-0.1156316831683167</v>
      </c>
      <c r="D46" t="inlineStr">
        <is>
          <t>10100.00</t>
        </is>
      </c>
      <c r="E46" s="5" t="n">
        <v>0.05275446430432743</v>
      </c>
      <c r="F46" t="inlineStr">
        <is>
          <t>9593.88</t>
        </is>
      </c>
      <c r="G46" s="9" t="n">
        <v>0.2751460375477653</v>
      </c>
      <c r="H46" t="inlineStr">
        <is>
          <t>7523.75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7115.96</t>
        </is>
      </c>
      <c r="C47" s="8" t="n">
        <v>0.7879566023608396</v>
      </c>
      <c r="D47" t="inlineStr">
        <is>
          <t>3979.94</t>
        </is>
      </c>
      <c r="E47" s="5" t="n">
        <v>-0.2449436070612117</v>
      </c>
      <c r="F47" t="inlineStr">
        <is>
          <t>5271.05</t>
        </is>
      </c>
      <c r="G47" s="8" t="n">
        <v>0.701765997288048</v>
      </c>
      <c r="H47" t="inlineStr">
        <is>
          <t>3097.40</t>
        </is>
      </c>
      <c r="I47" s="8" t="n">
        <v>0.536812753352816</v>
      </c>
      <c r="J47" t="inlineStr">
        <is>
          <t>2015.47</t>
        </is>
      </c>
      <c r="K47" s="5" t="n">
        <v>0.2206536090216456</v>
      </c>
      <c r="L47" t="inlineStr">
        <is>
          <t>1651.14</t>
        </is>
      </c>
      <c r="M47" t="inlineStr">
        <is>
          <t>1466.51</t>
        </is>
      </c>
      <c r="N47" t="inlineStr">
        <is>
          <t>1387.77</t>
        </is>
      </c>
      <c r="O47" t="inlineStr">
        <is>
          <t>1462.70</t>
        </is>
      </c>
      <c r="P47" t="inlineStr">
        <is>
          <t>947.33</t>
        </is>
      </c>
      <c r="Q47" t="inlineStr">
        <is>
          <t>514.08</t>
        </is>
      </c>
      <c r="R47" t="inlineStr">
        <is>
          <t>646.02</t>
        </is>
      </c>
    </row>
    <row r="48">
      <c r="A48" t="inlineStr">
        <is>
          <t>应交税费</t>
        </is>
      </c>
      <c r="B48" t="inlineStr">
        <is>
          <t>5857.01</t>
        </is>
      </c>
      <c r="C48" s="9" t="n">
        <v>0.399915866562456</v>
      </c>
      <c r="D48" t="inlineStr">
        <is>
          <t>4183.83</t>
        </is>
      </c>
      <c r="E48" s="9" t="n">
        <v>-0.318119144941425</v>
      </c>
      <c r="F48" t="inlineStr">
        <is>
          <t>6135.72</t>
        </is>
      </c>
      <c r="G48" s="5" t="n">
        <v>0.1726352242365865</v>
      </c>
      <c r="H48" t="inlineStr">
        <is>
          <t>5232.42</t>
        </is>
      </c>
      <c r="I48" s="5" t="n">
        <v>0.1380021314078167</v>
      </c>
      <c r="J48" t="inlineStr">
        <is>
          <t>4597.90</t>
        </is>
      </c>
      <c r="K48" s="5" t="n">
        <v>-0.02865713893378131</v>
      </c>
      <c r="L48" t="inlineStr">
        <is>
          <t>4733.55</t>
        </is>
      </c>
      <c r="M48" t="inlineStr">
        <is>
          <t>5926.05</t>
        </is>
      </c>
      <c r="N48" t="inlineStr">
        <is>
          <t>4542.19</t>
        </is>
      </c>
      <c r="O48" t="inlineStr">
        <is>
          <t>6104.83</t>
        </is>
      </c>
      <c r="P48" t="inlineStr">
        <is>
          <t>4995.50</t>
        </is>
      </c>
      <c r="Q48" t="inlineStr">
        <is>
          <t>2081.98</t>
        </is>
      </c>
      <c r="R48" t="inlineStr">
        <is>
          <t>1119.05</t>
        </is>
      </c>
    </row>
    <row r="49">
      <c r="A49" t="inlineStr">
        <is>
          <t>其他应付款合计</t>
        </is>
      </c>
      <c r="B49" t="inlineStr">
        <is>
          <t>23200.00</t>
        </is>
      </c>
      <c r="C49" s="5" t="n">
        <v>-0.02109704641350211</v>
      </c>
      <c r="D49" t="inlineStr">
        <is>
          <t>23700.00</t>
        </is>
      </c>
      <c r="E49" s="5" t="n">
        <v>-0.04048582995951417</v>
      </c>
      <c r="F49" t="inlineStr">
        <is>
          <t>24700.00</t>
        </is>
      </c>
      <c r="G49" s="8" t="n">
        <v>0.7034482758620689</v>
      </c>
      <c r="H49" t="inlineStr">
        <is>
          <t>14500.00</t>
        </is>
      </c>
      <c r="I49" s="5" t="n">
        <v>0.2083333333333333</v>
      </c>
      <c r="J49" t="inlineStr">
        <is>
          <t>12000.00</t>
        </is>
      </c>
      <c r="K49" s="5" t="n">
        <v>0.07142857142857142</v>
      </c>
      <c r="L49" t="inlineStr">
        <is>
          <t>11200.00</t>
        </is>
      </c>
      <c r="M49" t="inlineStr">
        <is>
          <t>9229.98</t>
        </is>
      </c>
      <c r="N49" t="inlineStr">
        <is>
          <t>38000.00</t>
        </is>
      </c>
      <c r="O49" t="inlineStr">
        <is>
          <t>10400.00</t>
        </is>
      </c>
      <c r="P49" t="inlineStr">
        <is>
          <t>6363.09</t>
        </is>
      </c>
      <c r="Q49" t="inlineStr">
        <is>
          <t>3475.80</t>
        </is>
      </c>
      <c r="R49" t="inlineStr">
        <is>
          <t>5119.20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1678.33</t>
        </is>
      </c>
      <c r="M50" t="inlineStr">
        <is>
          <t>1674.32</t>
        </is>
      </c>
      <c r="N50" t="inlineStr">
        <is>
          <t>1642.93</t>
        </is>
      </c>
      <c r="O50" t="inlineStr">
        <is>
          <t>189.85</t>
        </is>
      </c>
      <c r="P50" t="inlineStr">
        <is>
          <t>131.00</t>
        </is>
      </c>
      <c r="Q50" t="inlineStr">
        <is>
          <t>39.35</t>
        </is>
      </c>
      <c r="R50" t="inlineStr">
        <is>
          <t>49.65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23200.00</t>
        </is>
      </c>
      <c r="C52" s="5" t="n">
        <v>-0.02109704641350211</v>
      </c>
      <c r="D52" t="inlineStr">
        <is>
          <t>23700.00</t>
        </is>
      </c>
      <c r="E52" s="5" t="n">
        <v>-0.04048582995951417</v>
      </c>
      <c r="F52" t="inlineStr">
        <is>
          <t>24700.00</t>
        </is>
      </c>
      <c r="G52" s="8" t="n">
        <v>0.7034482758620689</v>
      </c>
      <c r="H52" t="inlineStr">
        <is>
          <t>14500.00</t>
        </is>
      </c>
      <c r="I52" s="5" t="n">
        <v>0.2083333333333333</v>
      </c>
      <c r="J52" t="inlineStr">
        <is>
          <t>12000.00</t>
        </is>
      </c>
      <c r="K52" s="9" t="n">
        <v>0.2600581516837001</v>
      </c>
      <c r="L52" t="inlineStr">
        <is>
          <t>9523.37</t>
        </is>
      </c>
      <c r="M52" t="inlineStr">
        <is>
          <t>7555.66</t>
        </is>
      </c>
      <c r="N52" t="inlineStr">
        <is>
          <t>36400.00</t>
        </is>
      </c>
      <c r="O52" t="inlineStr">
        <is>
          <t>10200.00</t>
        </is>
      </c>
      <c r="P52" t="inlineStr">
        <is>
          <t>6232.09</t>
        </is>
      </c>
      <c r="Q52" t="inlineStr">
        <is>
          <t>3436.45</t>
        </is>
      </c>
      <c r="R52" t="inlineStr">
        <is>
          <t>5069.55</t>
        </is>
      </c>
    </row>
    <row r="53">
      <c r="A53" t="inlineStr">
        <is>
          <t>一年内到期的非流动负债</t>
        </is>
      </c>
      <c r="B53" t="inlineStr">
        <is>
          <t>9983.51</t>
        </is>
      </c>
      <c r="C53" s="9" t="n">
        <v>0.3971920435636304</v>
      </c>
      <c r="D53" t="inlineStr">
        <is>
          <t>7145.41</t>
        </is>
      </c>
      <c r="E53" s="5" t="n">
        <v>0.05428091691356121</v>
      </c>
      <c r="F53" t="inlineStr">
        <is>
          <t>6777.52</t>
        </is>
      </c>
      <c r="G53" s="8" t="n">
        <v>440.5322475570032</v>
      </c>
      <c r="H53" t="inlineStr">
        <is>
          <t>15.35</t>
        </is>
      </c>
      <c r="I53" s="8" t="n">
        <v>-0.9974467221567962</v>
      </c>
      <c r="J53" t="inlineStr">
        <is>
          <t>6011.88</t>
        </is>
      </c>
      <c r="K53" s="8" t="n">
        <v>-0.699406</v>
      </c>
      <c r="L53" t="inlineStr">
        <is>
          <t>20000.00</t>
        </is>
      </c>
      <c r="M53" t="inlineStr">
        <is>
          <t>10000.00</t>
        </is>
      </c>
      <c r="N53" t="inlineStr">
        <is>
          <t>11700.00</t>
        </is>
      </c>
      <c r="O53" t="inlineStr">
        <is>
          <t>50900.00</t>
        </is>
      </c>
      <c r="P53" t="inlineStr">
        <is>
          <t>52300.00</t>
        </is>
      </c>
      <c r="Q53" t="inlineStr">
        <is>
          <t>16000.00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4163.15</t>
        </is>
      </c>
      <c r="C54" s="9" t="n">
        <v>-0.2716570560819606</v>
      </c>
      <c r="D54" t="inlineStr">
        <is>
          <t>5715.92</t>
        </is>
      </c>
      <c r="E54" s="5" t="n">
        <v>-0.0834143134330752</v>
      </c>
      <c r="F54" t="inlineStr">
        <is>
          <t>6236.10</t>
        </is>
      </c>
      <c r="G54" s="5" t="n">
        <v>0.2283210522894742</v>
      </c>
      <c r="H54" t="inlineStr">
        <is>
          <t>5076.93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169400.00</t>
        </is>
      </c>
      <c r="C55" s="5" t="n">
        <v>0.02666666666666667</v>
      </c>
      <c r="D55" t="inlineStr">
        <is>
          <t>165000.00</t>
        </is>
      </c>
      <c r="E55" s="5" t="n">
        <v>-0.09390444810543658</v>
      </c>
      <c r="F55" t="inlineStr">
        <is>
          <t>182100.00</t>
        </is>
      </c>
      <c r="G55" s="5" t="n">
        <v>0.1303538175046555</v>
      </c>
      <c r="H55" t="inlineStr">
        <is>
          <t>161100.00</t>
        </is>
      </c>
      <c r="I55" s="5" t="n">
        <v>-0.08673469387755102</v>
      </c>
      <c r="J55" t="inlineStr">
        <is>
          <t>176400.00</t>
        </is>
      </c>
      <c r="K55" s="9" t="n">
        <v>0.44</v>
      </c>
      <c r="L55" t="inlineStr">
        <is>
          <t>122500.00</t>
        </is>
      </c>
      <c r="M55" t="inlineStr">
        <is>
          <t>73800.00</t>
        </is>
      </c>
      <c r="N55" t="inlineStr">
        <is>
          <t>96700.00</t>
        </is>
      </c>
      <c r="O55" t="inlineStr">
        <is>
          <t>180600.00</t>
        </is>
      </c>
      <c r="P55" t="inlineStr">
        <is>
          <t>144500.00</t>
        </is>
      </c>
      <c r="Q55" t="inlineStr">
        <is>
          <t>78200.00</t>
        </is>
      </c>
      <c r="R55" t="inlineStr">
        <is>
          <t>57600.00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19600.00</t>
        </is>
      </c>
      <c r="C57" s="9" t="n">
        <v>-0.2974910394265233</v>
      </c>
      <c r="D57" t="inlineStr">
        <is>
          <t>27900.00</t>
        </is>
      </c>
      <c r="E57" s="9" t="n">
        <v>0.3478260869565217</v>
      </c>
      <c r="F57" t="inlineStr">
        <is>
          <t>20700.00</t>
        </is>
      </c>
      <c r="G57" s="8" t="n">
        <v>0.8</v>
      </c>
      <c r="H57" t="inlineStr">
        <is>
          <t>11500.00</t>
        </is>
      </c>
      <c r="I57" s="5" t="n">
        <v>0.2195121951219512</v>
      </c>
      <c r="J57" t="inlineStr">
        <is>
          <t>9430.00</t>
        </is>
      </c>
      <c r="K57" t="inlineStr">
        <is>
          <t>--</t>
        </is>
      </c>
      <c r="L57" t="inlineStr">
        <is>
          <t>--</t>
        </is>
      </c>
      <c r="M57" t="inlineStr">
        <is>
          <t>30500.00</t>
        </is>
      </c>
      <c r="N57" t="inlineStr">
        <is>
          <t>45500.00</t>
        </is>
      </c>
      <c r="O57" t="inlineStr">
        <is>
          <t>--</t>
        </is>
      </c>
      <c r="P57" t="inlineStr">
        <is>
          <t>49000.00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应付债券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89900.00</t>
        </is>
      </c>
      <c r="M58" t="inlineStr">
        <is>
          <t>89700.00</t>
        </is>
      </c>
      <c r="N58" t="inlineStr">
        <is>
          <t>89500.00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19600.00</t>
        </is>
      </c>
      <c r="R59" t="inlineStr">
        <is>
          <t>--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19600.00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--</t>
        </is>
      </c>
      <c r="C61" t="inlineStr">
        <is>
          <t>--</t>
        </is>
      </c>
      <c r="D61" t="inlineStr">
        <is>
          <t>20.85</t>
        </is>
      </c>
      <c r="E61" s="8" t="n">
        <v>4.501319261213721</v>
      </c>
      <c r="F61" t="inlineStr">
        <is>
          <t>3.79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57.13</t>
        </is>
      </c>
      <c r="Q61" t="inlineStr">
        <is>
          <t>--</t>
        </is>
      </c>
      <c r="R61" t="inlineStr">
        <is>
          <t>0.35</t>
        </is>
      </c>
    </row>
    <row r="62">
      <c r="A62" t="inlineStr">
        <is>
          <t>递延收益-非流动负债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非流动负债合计</t>
        </is>
      </c>
      <c r="B63" t="inlineStr">
        <is>
          <t>22600.00</t>
        </is>
      </c>
      <c r="C63" s="9" t="n">
        <v>-0.2756410256410257</v>
      </c>
      <c r="D63" t="inlineStr">
        <is>
          <t>31200.00</t>
        </is>
      </c>
      <c r="E63" s="5" t="n">
        <v>0.2283464566929134</v>
      </c>
      <c r="F63" t="inlineStr">
        <is>
          <t>25400.00</t>
        </is>
      </c>
      <c r="G63" s="8" t="n">
        <v>1.208695652173913</v>
      </c>
      <c r="H63" t="inlineStr">
        <is>
          <t>11500.00</t>
        </is>
      </c>
      <c r="I63" s="5" t="n">
        <v>0.2195121951219512</v>
      </c>
      <c r="J63" t="inlineStr">
        <is>
          <t>9430.00</t>
        </is>
      </c>
      <c r="K63" s="8" t="n">
        <v>-0.8951056729699667</v>
      </c>
      <c r="L63" t="inlineStr">
        <is>
          <t>89900.00</t>
        </is>
      </c>
      <c r="M63" t="inlineStr">
        <is>
          <t>120200.00</t>
        </is>
      </c>
      <c r="N63" t="inlineStr">
        <is>
          <t>135000.00</t>
        </is>
      </c>
      <c r="O63" t="inlineStr">
        <is>
          <t>--</t>
        </is>
      </c>
      <c r="P63" t="inlineStr">
        <is>
          <t>49000.00</t>
        </is>
      </c>
      <c r="Q63" t="inlineStr">
        <is>
          <t>19600.00</t>
        </is>
      </c>
      <c r="R63" t="inlineStr">
        <is>
          <t>0.35</t>
        </is>
      </c>
    </row>
    <row r="64">
      <c r="A64" t="inlineStr">
        <is>
          <t>负债合计</t>
        </is>
      </c>
      <c r="B64" t="inlineStr">
        <is>
          <t>192000.00</t>
        </is>
      </c>
      <c r="C64" s="5" t="n">
        <v>-0.02140672782874618</v>
      </c>
      <c r="D64" t="inlineStr">
        <is>
          <t>196200.00</t>
        </is>
      </c>
      <c r="E64" s="5" t="n">
        <v>-0.05445783132530121</v>
      </c>
      <c r="F64" t="inlineStr">
        <is>
          <t>207500.00</t>
        </is>
      </c>
      <c r="G64" s="5" t="n">
        <v>0.2022016222479722</v>
      </c>
      <c r="H64" t="inlineStr">
        <is>
          <t>172600.00</t>
        </is>
      </c>
      <c r="I64" s="5" t="n">
        <v>-0.07154384077461</v>
      </c>
      <c r="J64" t="inlineStr">
        <is>
          <t>185900.00</t>
        </is>
      </c>
      <c r="K64" s="5" t="n">
        <v>-0.1247645951035782</v>
      </c>
      <c r="L64" t="inlineStr">
        <is>
          <t>212400.00</t>
        </is>
      </c>
      <c r="M64" t="inlineStr">
        <is>
          <t>194000.00</t>
        </is>
      </c>
      <c r="N64" t="inlineStr">
        <is>
          <t>231700.00</t>
        </is>
      </c>
      <c r="O64" t="inlineStr">
        <is>
          <t>180600.00</t>
        </is>
      </c>
      <c r="P64" t="inlineStr">
        <is>
          <t>193500.00</t>
        </is>
      </c>
      <c r="Q64" t="inlineStr">
        <is>
          <t>97800.00</t>
        </is>
      </c>
      <c r="R64" t="inlineStr">
        <is>
          <t>57600.00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88900.00</t>
        </is>
      </c>
      <c r="C66" s="5" t="n">
        <v>0</v>
      </c>
      <c r="D66" t="inlineStr">
        <is>
          <t>88900.00</t>
        </is>
      </c>
      <c r="E66" s="5" t="n">
        <v>-0.01767955801104973</v>
      </c>
      <c r="F66" t="inlineStr">
        <is>
          <t>90500.00</t>
        </is>
      </c>
      <c r="G66" s="5" t="n">
        <v>0</v>
      </c>
      <c r="H66" t="inlineStr">
        <is>
          <t>90500.00</t>
        </is>
      </c>
      <c r="I66" s="5" t="n">
        <v>0</v>
      </c>
      <c r="J66" t="inlineStr">
        <is>
          <t>90500.00</t>
        </is>
      </c>
      <c r="K66" s="5" t="n">
        <v>0</v>
      </c>
      <c r="L66" t="inlineStr">
        <is>
          <t>90500.00</t>
        </is>
      </c>
      <c r="M66" t="inlineStr">
        <is>
          <t>90500.00</t>
        </is>
      </c>
      <c r="N66" t="inlineStr">
        <is>
          <t>84500.00</t>
        </is>
      </c>
      <c r="O66" t="inlineStr">
        <is>
          <t>84500.00</t>
        </is>
      </c>
      <c r="P66" t="inlineStr">
        <is>
          <t>84500.00</t>
        </is>
      </c>
      <c r="Q66" t="inlineStr">
        <is>
          <t>42300.00</t>
        </is>
      </c>
      <c r="R66" t="inlineStr">
        <is>
          <t>18000.00</t>
        </is>
      </c>
    </row>
    <row r="67">
      <c r="A67" t="inlineStr">
        <is>
          <t>资本公积</t>
        </is>
      </c>
      <c r="B67" t="inlineStr">
        <is>
          <t>128100.00</t>
        </is>
      </c>
      <c r="C67" s="5" t="n">
        <v>-0.04829123328380387</v>
      </c>
      <c r="D67" t="inlineStr">
        <is>
          <t>134600.00</t>
        </is>
      </c>
      <c r="E67" s="5" t="n">
        <v>-0.05742296918767507</v>
      </c>
      <c r="F67" t="inlineStr">
        <is>
          <t>142800.00</t>
        </is>
      </c>
      <c r="G67" s="5" t="n">
        <v>0.000700770847932726</v>
      </c>
      <c r="H67" t="inlineStr">
        <is>
          <t>142700.00</t>
        </is>
      </c>
      <c r="I67" s="5" t="n">
        <v>0.0028109627547435</v>
      </c>
      <c r="J67" t="inlineStr">
        <is>
          <t>142300.00</t>
        </is>
      </c>
      <c r="K67" s="5" t="n">
        <v>-0.0007022471910112359</v>
      </c>
      <c r="L67" t="inlineStr">
        <is>
          <t>142400.00</t>
        </is>
      </c>
      <c r="M67" t="inlineStr">
        <is>
          <t>142800.00</t>
        </is>
      </c>
      <c r="N67" t="inlineStr">
        <is>
          <t>96500.00</t>
        </is>
      </c>
      <c r="O67" t="inlineStr">
        <is>
          <t>90500.00</t>
        </is>
      </c>
      <c r="P67" t="inlineStr">
        <is>
          <t>90500.00</t>
        </is>
      </c>
      <c r="Q67" t="inlineStr">
        <is>
          <t>132700.00</t>
        </is>
      </c>
      <c r="R67" t="inlineStr">
        <is>
          <t>92200.00</t>
        </is>
      </c>
    </row>
    <row r="68">
      <c r="A68" t="inlineStr">
        <is>
          <t>减：库存股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10100.00</t>
        </is>
      </c>
      <c r="G68" s="5" t="n">
        <v>0</v>
      </c>
      <c r="H68" t="inlineStr">
        <is>
          <t>10100.00</t>
        </is>
      </c>
      <c r="I68" s="5" t="n">
        <v>0</v>
      </c>
      <c r="J68" t="inlineStr">
        <is>
          <t>10100.00</t>
        </is>
      </c>
      <c r="K68" s="5" t="n">
        <v>0</v>
      </c>
      <c r="L68" t="inlineStr">
        <is>
          <t>10100.00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其他综合收益</t>
        </is>
      </c>
      <c r="B69" t="inlineStr">
        <is>
          <t>-11800.00</t>
        </is>
      </c>
      <c r="C69" s="5" t="n">
        <v>-0.008547008547008548</v>
      </c>
      <c r="D69" t="inlineStr">
        <is>
          <t>-11700.00</t>
        </is>
      </c>
      <c r="E69" s="5" t="n">
        <v>-0.008620689655172414</v>
      </c>
      <c r="F69" t="inlineStr">
        <is>
          <t>-11600.00</t>
        </is>
      </c>
      <c r="G69" s="8" t="n">
        <v>-3.376598779079858</v>
      </c>
      <c r="H69" t="inlineStr">
        <is>
          <t>-2650.46</t>
        </is>
      </c>
      <c r="I69" s="9" t="n">
        <v>-0.3184925033080956</v>
      </c>
      <c r="J69" t="inlineStr">
        <is>
          <t>-2010.22</t>
        </is>
      </c>
      <c r="K69" s="5" t="n">
        <v>0.1442522178895567</v>
      </c>
      <c r="L69" t="inlineStr">
        <is>
          <t>-2349.08</t>
        </is>
      </c>
      <c r="M69" t="inlineStr">
        <is>
          <t>-2592.85</t>
        </is>
      </c>
      <c r="N69" t="inlineStr">
        <is>
          <t>-2249.89</t>
        </is>
      </c>
      <c r="O69" t="inlineStr">
        <is>
          <t>-1969.85</t>
        </is>
      </c>
      <c r="P69" t="inlineStr">
        <is>
          <t>1651.84</t>
        </is>
      </c>
      <c r="Q69" t="inlineStr">
        <is>
          <t>-183.90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26600.00</t>
        </is>
      </c>
      <c r="C70" s="5" t="n">
        <v>0.1037344398340249</v>
      </c>
      <c r="D70" t="inlineStr">
        <is>
          <t>24100.00</t>
        </is>
      </c>
      <c r="E70" s="5" t="n">
        <v>0.09545454545454546</v>
      </c>
      <c r="F70" t="inlineStr">
        <is>
          <t>22000.00</t>
        </is>
      </c>
      <c r="G70" s="5" t="n">
        <v>0.1398963730569948</v>
      </c>
      <c r="H70" t="inlineStr">
        <is>
          <t>19300.00</t>
        </is>
      </c>
      <c r="I70" s="5" t="n">
        <v>0.08426966292134831</v>
      </c>
      <c r="J70" t="inlineStr">
        <is>
          <t>17800.00</t>
        </is>
      </c>
      <c r="K70" s="5" t="n">
        <v>0.07228915662650602</v>
      </c>
      <c r="L70" t="inlineStr">
        <is>
          <t>16600.00</t>
        </is>
      </c>
      <c r="M70" t="inlineStr">
        <is>
          <t>15300.00</t>
        </is>
      </c>
      <c r="N70" t="inlineStr">
        <is>
          <t>13000.00</t>
        </is>
      </c>
      <c r="O70" t="inlineStr">
        <is>
          <t>10900.00</t>
        </is>
      </c>
      <c r="P70" t="inlineStr">
        <is>
          <t>8815.24</t>
        </is>
      </c>
      <c r="Q70" t="inlineStr">
        <is>
          <t>7071.80</t>
        </is>
      </c>
      <c r="R70" t="inlineStr">
        <is>
          <t>5711.30</t>
        </is>
      </c>
    </row>
    <row r="71">
      <c r="A71" t="inlineStr">
        <is>
          <t>未分配利润</t>
        </is>
      </c>
      <c r="B71" t="inlineStr">
        <is>
          <t>131500.00</t>
        </is>
      </c>
      <c r="C71" s="5" t="n">
        <v>0.1106418918918919</v>
      </c>
      <c r="D71" t="inlineStr">
        <is>
          <t>118400.00</t>
        </is>
      </c>
      <c r="E71" s="5" t="n">
        <v>0</v>
      </c>
      <c r="F71" t="inlineStr">
        <is>
          <t>118400.00</t>
        </is>
      </c>
      <c r="G71" s="5" t="n">
        <v>0.14175506268081</v>
      </c>
      <c r="H71" t="inlineStr">
        <is>
          <t>103700.00</t>
        </is>
      </c>
      <c r="I71" s="5" t="n">
        <v>0.03493013972055888</v>
      </c>
      <c r="J71" t="inlineStr">
        <is>
          <t>100200.00</t>
        </is>
      </c>
      <c r="K71" s="5" t="n">
        <v>0.0728051391862955</v>
      </c>
      <c r="L71" t="inlineStr">
        <is>
          <t>93400.00</t>
        </is>
      </c>
      <c r="M71" t="inlineStr">
        <is>
          <t>96700.00</t>
        </is>
      </c>
      <c r="N71" t="inlineStr">
        <is>
          <t>79600.00</t>
        </is>
      </c>
      <c r="O71" t="inlineStr">
        <is>
          <t>70300.00</t>
        </is>
      </c>
      <c r="P71" t="inlineStr">
        <is>
          <t>55400.00</t>
        </is>
      </c>
      <c r="Q71" t="inlineStr">
        <is>
          <t>41400.00</t>
        </is>
      </c>
      <c r="R71" t="inlineStr">
        <is>
          <t>30600.00</t>
        </is>
      </c>
    </row>
    <row r="72">
      <c r="A72" t="inlineStr">
        <is>
          <t>归属于母公司所有者权益合计</t>
        </is>
      </c>
      <c r="B72" t="inlineStr">
        <is>
          <t>363200.00</t>
        </is>
      </c>
      <c r="C72" s="5" t="n">
        <v>0.02540937323546019</v>
      </c>
      <c r="D72" t="inlineStr">
        <is>
          <t>354200.00</t>
        </is>
      </c>
      <c r="E72" s="5" t="n">
        <v>0.005964214711729622</v>
      </c>
      <c r="F72" t="inlineStr">
        <is>
          <t>352100.00</t>
        </is>
      </c>
      <c r="G72" s="5" t="n">
        <v>0.02473806752037253</v>
      </c>
      <c r="H72" t="inlineStr">
        <is>
          <t>343600.00</t>
        </is>
      </c>
      <c r="I72" s="5" t="n">
        <v>0.01446708001180986</v>
      </c>
      <c r="J72" t="inlineStr">
        <is>
          <t>338700.00</t>
        </is>
      </c>
      <c r="K72" s="5" t="n">
        <v>0.02481089258698941</v>
      </c>
      <c r="L72" t="inlineStr">
        <is>
          <t>330500.00</t>
        </is>
      </c>
      <c r="M72" t="inlineStr">
        <is>
          <t>342700.00</t>
        </is>
      </c>
      <c r="N72" t="inlineStr">
        <is>
          <t>271400.00</t>
        </is>
      </c>
      <c r="O72" t="inlineStr">
        <is>
          <t>254300.00</t>
        </is>
      </c>
      <c r="P72" t="inlineStr">
        <is>
          <t>240800.00</t>
        </is>
      </c>
      <c r="Q72" t="inlineStr">
        <is>
          <t>223300.00</t>
        </is>
      </c>
      <c r="R72" t="inlineStr">
        <is>
          <t>146500.00</t>
        </is>
      </c>
    </row>
    <row r="73">
      <c r="A73" t="inlineStr">
        <is>
          <t>少数股东权益</t>
        </is>
      </c>
      <c r="B73" t="inlineStr">
        <is>
          <t>18600.00</t>
        </is>
      </c>
      <c r="C73" s="8" t="n">
        <v>2.791229622140781</v>
      </c>
      <c r="D73" t="inlineStr">
        <is>
          <t>4906.06</t>
        </is>
      </c>
      <c r="E73" s="9" t="n">
        <v>0.3076933328713194</v>
      </c>
      <c r="F73" t="inlineStr">
        <is>
          <t>3751.69</t>
        </is>
      </c>
      <c r="G73" s="5" t="n">
        <v>0.02488109905179736</v>
      </c>
      <c r="H73" t="inlineStr">
        <is>
          <t>3660.61</t>
        </is>
      </c>
      <c r="I73" s="5" t="n">
        <v>0.08224584764754231</v>
      </c>
      <c r="J73" t="inlineStr">
        <is>
          <t>3382.42</t>
        </is>
      </c>
      <c r="K73" s="5" t="n">
        <v>-0.0380221324133773</v>
      </c>
      <c r="L73" t="inlineStr">
        <is>
          <t>3516.11</t>
        </is>
      </c>
      <c r="M73" t="inlineStr">
        <is>
          <t>3443.70</t>
        </is>
      </c>
      <c r="N73" t="inlineStr">
        <is>
          <t>3403.60</t>
        </is>
      </c>
      <c r="O73" t="inlineStr">
        <is>
          <t>2663.52</t>
        </is>
      </c>
      <c r="P73" t="inlineStr">
        <is>
          <t>2217.24</t>
        </is>
      </c>
      <c r="Q73" t="inlineStr">
        <is>
          <t>20500.00</t>
        </is>
      </c>
      <c r="R73" t="inlineStr">
        <is>
          <t>2101.76</t>
        </is>
      </c>
    </row>
    <row r="74">
      <c r="A74" t="inlineStr">
        <is>
          <t>所有者权益（或股东权益）合计</t>
        </is>
      </c>
      <c r="B74" t="inlineStr">
        <is>
          <t>381800.00</t>
        </is>
      </c>
      <c r="C74" s="5" t="n">
        <v>0.06291759465478843</v>
      </c>
      <c r="D74" t="inlineStr">
        <is>
          <t>359200.00</t>
        </is>
      </c>
      <c r="E74" s="5" t="n">
        <v>0.009272267490868222</v>
      </c>
      <c r="F74" t="inlineStr">
        <is>
          <t>355900.00</t>
        </is>
      </c>
      <c r="G74" s="5" t="n">
        <v>0.02476245321048085</v>
      </c>
      <c r="H74" t="inlineStr">
        <is>
          <t>347300.00</t>
        </is>
      </c>
      <c r="I74" s="5" t="n">
        <v>0.01520023384975154</v>
      </c>
      <c r="J74" t="inlineStr">
        <is>
          <t>342100.00</t>
        </is>
      </c>
      <c r="K74" s="5" t="n">
        <v>0.02425149700598802</v>
      </c>
      <c r="L74" t="inlineStr">
        <is>
          <t>334000.00</t>
        </is>
      </c>
      <c r="M74" t="inlineStr">
        <is>
          <t>346100.00</t>
        </is>
      </c>
      <c r="N74" t="inlineStr">
        <is>
          <t>274800.00</t>
        </is>
      </c>
      <c r="O74" t="inlineStr">
        <is>
          <t>257000.00</t>
        </is>
      </c>
      <c r="P74" t="inlineStr">
        <is>
          <t>243100.00</t>
        </is>
      </c>
      <c r="Q74" t="inlineStr">
        <is>
          <t>243800.00</t>
        </is>
      </c>
      <c r="R74" t="inlineStr">
        <is>
          <t>148600.00</t>
        </is>
      </c>
    </row>
    <row r="75">
      <c r="A75" t="inlineStr">
        <is>
          <t>负债和所有者权益（或股东权益）合计</t>
        </is>
      </c>
      <c r="B75" t="inlineStr">
        <is>
          <t>573700.00</t>
        </is>
      </c>
      <c r="C75" s="5" t="n">
        <v>0.03313524221141725</v>
      </c>
      <c r="D75" t="inlineStr">
        <is>
          <t>555300.00</t>
        </is>
      </c>
      <c r="E75" s="5" t="n">
        <v>-0.01420202378838985</v>
      </c>
      <c r="F75" t="inlineStr">
        <is>
          <t>563300.00</t>
        </is>
      </c>
      <c r="G75" s="5" t="n">
        <v>0.0834775918445855</v>
      </c>
      <c r="H75" t="inlineStr">
        <is>
          <t>519900.00</t>
        </is>
      </c>
      <c r="I75" s="5" t="n">
        <v>-0.01534090909090909</v>
      </c>
      <c r="J75" t="inlineStr">
        <is>
          <t>528000.00</t>
        </is>
      </c>
      <c r="K75" s="5" t="n">
        <v>-0.03367496339677892</v>
      </c>
      <c r="L75" t="inlineStr">
        <is>
          <t>546400.00</t>
        </is>
      </c>
      <c r="M75" t="inlineStr">
        <is>
          <t>540100.00</t>
        </is>
      </c>
      <c r="N75" t="inlineStr">
        <is>
          <t>506400.00</t>
        </is>
      </c>
      <c r="O75" t="inlineStr">
        <is>
          <t>437600.00</t>
        </is>
      </c>
      <c r="P75" t="inlineStr">
        <is>
          <t>436600.00</t>
        </is>
      </c>
      <c r="Q75" t="inlineStr">
        <is>
          <t>341600.00</t>
        </is>
      </c>
      <c r="R75" t="inlineStr">
        <is>
          <t>206200.00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23100.00</t>
        </is>
      </c>
      <c r="C3" t="inlineStr">
        <is>
          <t>33000.00</t>
        </is>
      </c>
      <c r="D3" s="8" t="n">
        <v>0.6097560975609756</v>
      </c>
      <c r="E3" t="inlineStr">
        <is>
          <t>20500.00</t>
        </is>
      </c>
      <c r="F3" s="9" t="n">
        <v>-0.4241573033707865</v>
      </c>
      <c r="G3" t="inlineStr">
        <is>
          <t>35600.00</t>
        </is>
      </c>
      <c r="H3" s="8" t="n">
        <v>1.48951048951049</v>
      </c>
      <c r="I3" t="inlineStr">
        <is>
          <t>14300.00</t>
        </is>
      </c>
      <c r="J3" s="8" t="n">
        <v>0.7777313661430439</v>
      </c>
      <c r="K3" t="inlineStr">
        <is>
          <t>8043.96</t>
        </is>
      </c>
      <c r="L3" s="5" t="n">
        <v>0.1208126071144924</v>
      </c>
      <c r="M3" t="inlineStr">
        <is>
          <t>7176.90</t>
        </is>
      </c>
      <c r="N3" t="inlineStr">
        <is>
          <t>28400.00</t>
        </is>
      </c>
      <c r="O3" t="inlineStr">
        <is>
          <t>19600.00</t>
        </is>
      </c>
      <c r="P3" t="inlineStr">
        <is>
          <t>25600.00</t>
        </is>
      </c>
      <c r="Q3" t="inlineStr">
        <is>
          <t>22500.00</t>
        </is>
      </c>
      <c r="R3" t="inlineStr">
        <is>
          <t>18900.00</t>
        </is>
      </c>
      <c r="S3" t="inlineStr">
        <is>
          <t>13100.00</t>
        </is>
      </c>
    </row>
    <row r="4">
      <c r="A4" t="inlineStr">
        <is>
          <t>*营业总收入</t>
        </is>
      </c>
      <c r="B4" t="inlineStr">
        <is>
          <t>343100.00</t>
        </is>
      </c>
      <c r="C4" t="inlineStr">
        <is>
          <t>590000.00</t>
        </is>
      </c>
      <c r="D4" s="9" t="n">
        <v>0.3357482454154403</v>
      </c>
      <c r="E4" t="inlineStr">
        <is>
          <t>441700.00</t>
        </is>
      </c>
      <c r="F4" s="5" t="n">
        <v>-0.04723899913718723</v>
      </c>
      <c r="G4" t="inlineStr">
        <is>
          <t>463600.00</t>
        </is>
      </c>
      <c r="H4" s="9" t="n">
        <v>0.4419906687402799</v>
      </c>
      <c r="I4" t="inlineStr">
        <is>
          <t>321500.00</t>
        </is>
      </c>
      <c r="J4" s="5" t="n">
        <v>-0.09257691222128139</v>
      </c>
      <c r="K4" t="inlineStr">
        <is>
          <t>354300.00</t>
        </is>
      </c>
      <c r="L4" s="5" t="n">
        <v>0.09082512315270935</v>
      </c>
      <c r="M4" t="inlineStr">
        <is>
          <t>324800.00</t>
        </is>
      </c>
      <c r="N4" t="inlineStr">
        <is>
          <t>308600.00</t>
        </is>
      </c>
      <c r="O4" t="inlineStr">
        <is>
          <t>273900.00</t>
        </is>
      </c>
      <c r="P4" t="inlineStr">
        <is>
          <t>269100.00</t>
        </is>
      </c>
      <c r="Q4" t="inlineStr">
        <is>
          <t>247000.00</t>
        </is>
      </c>
      <c r="R4" t="inlineStr">
        <is>
          <t>207400.00</t>
        </is>
      </c>
      <c r="S4" t="inlineStr">
        <is>
          <t>153400.00</t>
        </is>
      </c>
    </row>
    <row r="5">
      <c r="A5" t="inlineStr">
        <is>
          <t>*营业总成本</t>
        </is>
      </c>
      <c r="B5" t="inlineStr">
        <is>
          <t>315400.00</t>
        </is>
      </c>
      <c r="C5" t="inlineStr">
        <is>
          <t>553400.00</t>
        </is>
      </c>
      <c r="D5" s="9" t="n">
        <v>0.317305403475363</v>
      </c>
      <c r="E5" t="inlineStr">
        <is>
          <t>420100.00</t>
        </is>
      </c>
      <c r="F5" s="5" t="n">
        <v>-0.006620950579333176</v>
      </c>
      <c r="G5" t="inlineStr">
        <is>
          <t>422900.00</t>
        </is>
      </c>
      <c r="H5" s="9" t="n">
        <v>0.3708265802269044</v>
      </c>
      <c r="I5" t="inlineStr">
        <is>
          <t>308500.00</t>
        </is>
      </c>
      <c r="J5" s="5" t="n">
        <v>-0.1122302158273381</v>
      </c>
      <c r="K5" t="inlineStr">
        <is>
          <t>347500.00</t>
        </is>
      </c>
      <c r="L5" s="5" t="n">
        <v>0.08120721841941506</v>
      </c>
      <c r="M5" t="inlineStr">
        <is>
          <t>321400.00</t>
        </is>
      </c>
      <c r="N5" t="inlineStr">
        <is>
          <t>281800.00</t>
        </is>
      </c>
      <c r="O5" t="inlineStr">
        <is>
          <t>252600.00</t>
        </is>
      </c>
      <c r="P5" t="inlineStr">
        <is>
          <t>244900.00</t>
        </is>
      </c>
      <c r="Q5" t="inlineStr">
        <is>
          <t>223700.00</t>
        </is>
      </c>
      <c r="R5" t="inlineStr">
        <is>
          <t>191500.00</t>
        </is>
      </c>
      <c r="S5" t="inlineStr">
        <is>
          <t>138200.00</t>
        </is>
      </c>
    </row>
    <row r="6">
      <c r="A6" t="inlineStr">
        <is>
          <t>*归属于母公司所有者的净利润</t>
        </is>
      </c>
      <c r="B6" t="inlineStr">
        <is>
          <t>22900.00</t>
        </is>
      </c>
      <c r="C6" t="inlineStr">
        <is>
          <t>33300.00</t>
        </is>
      </c>
      <c r="D6" s="8" t="n">
        <v>0.6733668341708543</v>
      </c>
      <c r="E6" t="inlineStr">
        <is>
          <t>19900.00</t>
        </is>
      </c>
      <c r="F6" s="9" t="n">
        <v>-0.433048433048433</v>
      </c>
      <c r="G6" t="inlineStr">
        <is>
          <t>35100.00</t>
        </is>
      </c>
      <c r="H6" s="8" t="n">
        <v>1.507142857142857</v>
      </c>
      <c r="I6" t="inlineStr">
        <is>
          <t>14000.00</t>
        </is>
      </c>
      <c r="J6" s="8" t="n">
        <v>0.7243290512495226</v>
      </c>
      <c r="K6" t="inlineStr">
        <is>
          <t>8119.10</t>
        </is>
      </c>
      <c r="L6" s="5" t="n">
        <v>0.1428125030790388</v>
      </c>
      <c r="M6" t="inlineStr">
        <is>
          <t>7104.49</t>
        </is>
      </c>
      <c r="N6" t="inlineStr">
        <is>
          <t>28400.00</t>
        </is>
      </c>
      <c r="O6" t="inlineStr">
        <is>
          <t>19700.00</t>
        </is>
      </c>
      <c r="P6" t="inlineStr">
        <is>
          <t>25500.00</t>
        </is>
      </c>
      <c r="Q6" t="inlineStr">
        <is>
          <t>22100.00</t>
        </is>
      </c>
      <c r="R6" t="inlineStr">
        <is>
          <t>17600.00</t>
        </is>
      </c>
      <c r="S6" t="inlineStr">
        <is>
          <t>13000.00</t>
        </is>
      </c>
    </row>
    <row r="7">
      <c r="A7" t="inlineStr">
        <is>
          <t>*扣除非经常性损益后的净利润</t>
        </is>
      </c>
      <c r="B7" t="inlineStr">
        <is>
          <t>22500.00</t>
        </is>
      </c>
      <c r="C7" t="inlineStr">
        <is>
          <t>30600.00</t>
        </is>
      </c>
      <c r="D7" s="8" t="n">
        <v>0.7191011235955056</v>
      </c>
      <c r="E7" t="inlineStr">
        <is>
          <t>17800.00</t>
        </is>
      </c>
      <c r="F7" s="9" t="n">
        <v>-0.4733727810650887</v>
      </c>
      <c r="G7" t="inlineStr">
        <is>
          <t>33800.00</t>
        </is>
      </c>
      <c r="H7" s="8" t="n">
        <v>1.522388059701492</v>
      </c>
      <c r="I7" t="inlineStr">
        <is>
          <t>13400.00</t>
        </is>
      </c>
      <c r="J7" s="8" t="n">
        <v>1.112708255486341</v>
      </c>
      <c r="K7" t="inlineStr">
        <is>
          <t>6342.57</t>
        </is>
      </c>
      <c r="L7" s="5" t="n">
        <v>0.08011403017303766</v>
      </c>
      <c r="M7" t="inlineStr">
        <is>
          <t>5872.13</t>
        </is>
      </c>
      <c r="N7" t="inlineStr">
        <is>
          <t>24900.00</t>
        </is>
      </c>
      <c r="O7" t="inlineStr">
        <is>
          <t>20900.00</t>
        </is>
      </c>
      <c r="P7" t="inlineStr">
        <is>
          <t>19200.00</t>
        </is>
      </c>
      <c r="Q7" t="inlineStr">
        <is>
          <t>19800.00</t>
        </is>
      </c>
      <c r="R7" t="inlineStr">
        <is>
          <t>17400.00</t>
        </is>
      </c>
      <c r="S7" t="inlineStr">
        <is>
          <t>12800.00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343100.00</t>
        </is>
      </c>
      <c r="C9" t="inlineStr">
        <is>
          <t>590000.00</t>
        </is>
      </c>
      <c r="D9" s="9" t="n">
        <v>0.3357482454154403</v>
      </c>
      <c r="E9" t="inlineStr">
        <is>
          <t>441700.00</t>
        </is>
      </c>
      <c r="F9" s="5" t="n">
        <v>-0.04723899913718723</v>
      </c>
      <c r="G9" t="inlineStr">
        <is>
          <t>463600.00</t>
        </is>
      </c>
      <c r="H9" s="9" t="n">
        <v>0.4419906687402799</v>
      </c>
      <c r="I9" t="inlineStr">
        <is>
          <t>321500.00</t>
        </is>
      </c>
      <c r="J9" s="5" t="n">
        <v>-0.09257691222128139</v>
      </c>
      <c r="K9" t="inlineStr">
        <is>
          <t>354300.00</t>
        </is>
      </c>
      <c r="L9" s="5" t="n">
        <v>0.09082512315270935</v>
      </c>
      <c r="M9" t="inlineStr">
        <is>
          <t>324800.00</t>
        </is>
      </c>
      <c r="N9" t="inlineStr">
        <is>
          <t>308600.00</t>
        </is>
      </c>
      <c r="O9" t="inlineStr">
        <is>
          <t>273900.00</t>
        </is>
      </c>
      <c r="P9" t="inlineStr">
        <is>
          <t>269100.00</t>
        </is>
      </c>
      <c r="Q9" t="inlineStr">
        <is>
          <t>247000.00</t>
        </is>
      </c>
      <c r="R9" t="inlineStr">
        <is>
          <t>207400.00</t>
        </is>
      </c>
      <c r="S9" t="inlineStr">
        <is>
          <t>153400.00</t>
        </is>
      </c>
    </row>
    <row r="10">
      <c r="A10" t="inlineStr">
        <is>
          <t>其中：营业收入</t>
        </is>
      </c>
      <c r="B10" t="inlineStr">
        <is>
          <t>343100.00</t>
        </is>
      </c>
      <c r="C10" t="inlineStr">
        <is>
          <t>590000.00</t>
        </is>
      </c>
      <c r="D10" s="9" t="n">
        <v>0.3357482454154403</v>
      </c>
      <c r="E10" t="inlineStr">
        <is>
          <t>441700.00</t>
        </is>
      </c>
      <c r="F10" s="5" t="n">
        <v>-0.04723899913718723</v>
      </c>
      <c r="G10" t="inlineStr">
        <is>
          <t>463600.00</t>
        </is>
      </c>
      <c r="H10" s="9" t="n">
        <v>0.4419906687402799</v>
      </c>
      <c r="I10" t="inlineStr">
        <is>
          <t>321500.00</t>
        </is>
      </c>
      <c r="J10" s="5" t="n">
        <v>-0.09257691222128139</v>
      </c>
      <c r="K10" t="inlineStr">
        <is>
          <t>354300.00</t>
        </is>
      </c>
      <c r="L10" s="5" t="n">
        <v>0.09082512315270935</v>
      </c>
      <c r="M10" t="inlineStr">
        <is>
          <t>324800.00</t>
        </is>
      </c>
      <c r="N10" t="inlineStr">
        <is>
          <t>308600.00</t>
        </is>
      </c>
      <c r="O10" t="inlineStr">
        <is>
          <t>273900.00</t>
        </is>
      </c>
      <c r="P10" t="inlineStr">
        <is>
          <t>269100.00</t>
        </is>
      </c>
      <c r="Q10" t="inlineStr">
        <is>
          <t>247000.00</t>
        </is>
      </c>
      <c r="R10" t="inlineStr">
        <is>
          <t>207400.00</t>
        </is>
      </c>
      <c r="S10" t="inlineStr">
        <is>
          <t>153400.00</t>
        </is>
      </c>
    </row>
    <row r="11">
      <c r="A11" t="inlineStr">
        <is>
          <t>二、营业总成本</t>
        </is>
      </c>
      <c r="B11" t="inlineStr">
        <is>
          <t>315400.00</t>
        </is>
      </c>
      <c r="C11" t="inlineStr">
        <is>
          <t>553400.00</t>
        </is>
      </c>
      <c r="D11" s="9" t="n">
        <v>0.317305403475363</v>
      </c>
      <c r="E11" t="inlineStr">
        <is>
          <t>420100.00</t>
        </is>
      </c>
      <c r="F11" s="5" t="n">
        <v>-0.006620950579333176</v>
      </c>
      <c r="G11" t="inlineStr">
        <is>
          <t>422900.00</t>
        </is>
      </c>
      <c r="H11" s="9" t="n">
        <v>0.3708265802269044</v>
      </c>
      <c r="I11" t="inlineStr">
        <is>
          <t>308500.00</t>
        </is>
      </c>
      <c r="J11" s="5" t="n">
        <v>-0.1122302158273381</v>
      </c>
      <c r="K11" t="inlineStr">
        <is>
          <t>347500.00</t>
        </is>
      </c>
      <c r="L11" s="5" t="n">
        <v>0.08120721841941506</v>
      </c>
      <c r="M11" t="inlineStr">
        <is>
          <t>321400.00</t>
        </is>
      </c>
      <c r="N11" t="inlineStr">
        <is>
          <t>281800.00</t>
        </is>
      </c>
      <c r="O11" t="inlineStr">
        <is>
          <t>252600.00</t>
        </is>
      </c>
      <c r="P11" t="inlineStr">
        <is>
          <t>244900.00</t>
        </is>
      </c>
      <c r="Q11" t="inlineStr">
        <is>
          <t>223700.00</t>
        </is>
      </c>
      <c r="R11" t="inlineStr">
        <is>
          <t>191500.00</t>
        </is>
      </c>
      <c r="S11" t="inlineStr">
        <is>
          <t>138200.00</t>
        </is>
      </c>
    </row>
    <row r="12">
      <c r="A12" t="inlineStr">
        <is>
          <t>其中：营业成本</t>
        </is>
      </c>
      <c r="B12" t="inlineStr">
        <is>
          <t>260300.00</t>
        </is>
      </c>
      <c r="C12" t="inlineStr">
        <is>
          <t>436200.00</t>
        </is>
      </c>
      <c r="D12" s="9" t="n">
        <v>0.4143968871595331</v>
      </c>
      <c r="E12" t="inlineStr">
        <is>
          <t>308400.00</t>
        </is>
      </c>
      <c r="F12" s="5" t="n">
        <v>-0.001295336787564767</v>
      </c>
      <c r="G12" t="inlineStr">
        <is>
          <t>308800.00</t>
        </is>
      </c>
      <c r="H12" s="9" t="n">
        <v>0.4968492486669898</v>
      </c>
      <c r="I12" t="inlineStr">
        <is>
          <t>206300.00</t>
        </is>
      </c>
      <c r="J12" s="5" t="n">
        <v>-0.06567028985507246</v>
      </c>
      <c r="K12" t="inlineStr">
        <is>
          <t>220800.00</t>
        </is>
      </c>
      <c r="L12" s="5" t="n">
        <v>0.1208121827411168</v>
      </c>
      <c r="M12" t="inlineStr">
        <is>
          <t>197000.00</t>
        </is>
      </c>
      <c r="N12" t="inlineStr">
        <is>
          <t>193300.00</t>
        </is>
      </c>
      <c r="O12" t="inlineStr">
        <is>
          <t>170100.00</t>
        </is>
      </c>
      <c r="P12" t="inlineStr">
        <is>
          <t>169700.00</t>
        </is>
      </c>
      <c r="Q12" t="inlineStr">
        <is>
          <t>163900.00</t>
        </is>
      </c>
      <c r="R12" t="inlineStr">
        <is>
          <t>146000.00</t>
        </is>
      </c>
      <c r="S12" t="inlineStr">
        <is>
          <t>102600.00</t>
        </is>
      </c>
    </row>
    <row r="13">
      <c r="A13" t="inlineStr">
        <is>
          <t>营业税金及附加</t>
        </is>
      </c>
      <c r="B13" t="inlineStr">
        <is>
          <t>4618.44</t>
        </is>
      </c>
      <c r="C13" t="inlineStr">
        <is>
          <t>9085.73</t>
        </is>
      </c>
      <c r="D13" s="5" t="n">
        <v>0.1707057171204371</v>
      </c>
      <c r="E13" t="inlineStr">
        <is>
          <t>7760.90</t>
        </is>
      </c>
      <c r="F13" s="5" t="n">
        <v>-0.00858825798753987</v>
      </c>
      <c r="G13" t="inlineStr">
        <is>
          <t>7828.13</t>
        </is>
      </c>
      <c r="H13" s="9" t="n">
        <v>0.3109349383144015</v>
      </c>
      <c r="I13" t="inlineStr">
        <is>
          <t>5971.41</t>
        </is>
      </c>
      <c r="J13" s="5" t="n">
        <v>0.01361866383305205</v>
      </c>
      <c r="K13" t="inlineStr">
        <is>
          <t>5891.18</t>
        </is>
      </c>
      <c r="L13" s="5" t="n">
        <v>0.120643870221573</v>
      </c>
      <c r="M13" t="inlineStr">
        <is>
          <t>5256.96</t>
        </is>
      </c>
      <c r="N13" t="inlineStr">
        <is>
          <t>4496.48</t>
        </is>
      </c>
      <c r="O13" t="inlineStr">
        <is>
          <t>3330.46</t>
        </is>
      </c>
      <c r="P13" t="inlineStr">
        <is>
          <t>3000.45</t>
        </is>
      </c>
      <c r="Q13" t="inlineStr">
        <is>
          <t>2375.76</t>
        </is>
      </c>
      <c r="R13" t="inlineStr">
        <is>
          <t>1709.21</t>
        </is>
      </c>
      <c r="S13" t="inlineStr">
        <is>
          <t>874.26</t>
        </is>
      </c>
    </row>
    <row r="14">
      <c r="A14" t="inlineStr">
        <is>
          <t>销售费用</t>
        </is>
      </c>
      <c r="B14" t="inlineStr">
        <is>
          <t>39000.00</t>
        </is>
      </c>
      <c r="C14" t="inlineStr">
        <is>
          <t>82800.00</t>
        </is>
      </c>
      <c r="D14" s="5" t="n">
        <v>0.06976744186046512</v>
      </c>
      <c r="E14" t="inlineStr">
        <is>
          <t>77400.00</t>
        </is>
      </c>
      <c r="F14" s="5" t="n">
        <v>-0.0936768149882904</v>
      </c>
      <c r="G14" t="inlineStr">
        <is>
          <t>85400.00</t>
        </is>
      </c>
      <c r="H14" s="5" t="n">
        <v>0.1698630136986301</v>
      </c>
      <c r="I14" t="inlineStr">
        <is>
          <t>73000.00</t>
        </is>
      </c>
      <c r="J14" s="5" t="n">
        <v>-0.1108404384896468</v>
      </c>
      <c r="K14" t="inlineStr">
        <is>
          <t>82100.00</t>
        </is>
      </c>
      <c r="L14" s="5" t="n">
        <v>0.09612817089452604</v>
      </c>
      <c r="M14" t="inlineStr">
        <is>
          <t>74900.00</t>
        </is>
      </c>
      <c r="N14" t="inlineStr">
        <is>
          <t>67300.00</t>
        </is>
      </c>
      <c r="O14" t="inlineStr">
        <is>
          <t>62100.00</t>
        </is>
      </c>
      <c r="P14" t="inlineStr">
        <is>
          <t>59000.00</t>
        </is>
      </c>
      <c r="Q14" t="inlineStr">
        <is>
          <t>48800.00</t>
        </is>
      </c>
      <c r="R14" t="inlineStr">
        <is>
          <t>37200.00</t>
        </is>
      </c>
      <c r="S14" t="inlineStr">
        <is>
          <t>29400.00</t>
        </is>
      </c>
    </row>
    <row r="15">
      <c r="A15" t="inlineStr">
        <is>
          <t>管理费用</t>
        </is>
      </c>
      <c r="B15" t="inlineStr">
        <is>
          <t>6576.49</t>
        </is>
      </c>
      <c r="C15" t="inlineStr">
        <is>
          <t>12600.00</t>
        </is>
      </c>
      <c r="D15" s="9" t="n">
        <v>0.3825446062655606</v>
      </c>
      <c r="E15" t="inlineStr">
        <is>
          <t>9113.63</t>
        </is>
      </c>
      <c r="F15" s="5" t="n">
        <v>-0.04568020297658518</v>
      </c>
      <c r="G15" t="inlineStr">
        <is>
          <t>9549.87</t>
        </is>
      </c>
      <c r="H15" s="5" t="n">
        <v>-0.07282815533980574</v>
      </c>
      <c r="I15" t="inlineStr">
        <is>
          <t>10300.00</t>
        </is>
      </c>
      <c r="J15" s="5" t="n">
        <v>0.1074637681938555</v>
      </c>
      <c r="K15" t="inlineStr">
        <is>
          <t>9300.53</t>
        </is>
      </c>
      <c r="L15" s="5" t="n">
        <v>-0.08818333333333327</v>
      </c>
      <c r="M15" t="inlineStr">
        <is>
          <t>10200.00</t>
        </is>
      </c>
      <c r="N15" t="inlineStr">
        <is>
          <t>9386.07</t>
        </is>
      </c>
      <c r="O15" t="inlineStr">
        <is>
          <t>8923.49</t>
        </is>
      </c>
      <c r="P15" t="inlineStr">
        <is>
          <t>6778.49</t>
        </is>
      </c>
      <c r="Q15" t="inlineStr">
        <is>
          <t>4941.53</t>
        </is>
      </c>
      <c r="R15" t="inlineStr">
        <is>
          <t>3503.89</t>
        </is>
      </c>
      <c r="S15" t="inlineStr">
        <is>
          <t>3710.63</t>
        </is>
      </c>
    </row>
    <row r="16">
      <c r="A16" t="inlineStr">
        <is>
          <t>研发费用</t>
        </is>
      </c>
      <c r="B16" t="inlineStr">
        <is>
          <t>2906.60</t>
        </is>
      </c>
      <c r="C16" t="inlineStr">
        <is>
          <t>6268.73</t>
        </is>
      </c>
      <c r="D16" s="5" t="n">
        <v>0.04756612952011073</v>
      </c>
      <c r="E16" t="inlineStr">
        <is>
          <t>5984.09</t>
        </is>
      </c>
      <c r="F16" s="5" t="n">
        <v>-0.0759318139352452</v>
      </c>
      <c r="G16" t="inlineStr">
        <is>
          <t>6475.81</t>
        </is>
      </c>
      <c r="H16" s="5" t="n">
        <v>0.1380956900127241</v>
      </c>
      <c r="I16" t="inlineStr">
        <is>
          <t>5690.04</t>
        </is>
      </c>
      <c r="J16" s="5" t="n">
        <v>-0.02259356153065234</v>
      </c>
      <c r="K16" t="inlineStr">
        <is>
          <t>5821.57</t>
        </is>
      </c>
      <c r="L16" s="5" t="n">
        <v>-0.04977695367524521</v>
      </c>
      <c r="M16" t="inlineStr">
        <is>
          <t>6126.53</t>
        </is>
      </c>
      <c r="N16" t="inlineStr">
        <is>
          <t>1355.26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1755.61</t>
        </is>
      </c>
      <c r="C17" t="inlineStr">
        <is>
          <t>3142.09</t>
        </is>
      </c>
      <c r="D17" s="5" t="n">
        <v>0.05835612562482316</v>
      </c>
      <c r="E17" t="inlineStr">
        <is>
          <t>2968.84</t>
        </is>
      </c>
      <c r="F17" s="5" t="n">
        <v>-0.1472526209966968</v>
      </c>
      <c r="G17" t="inlineStr">
        <is>
          <t>3481.50</t>
        </is>
      </c>
      <c r="H17" s="9" t="n">
        <v>-0.3633083460281523</v>
      </c>
      <c r="I17" t="inlineStr">
        <is>
          <t>5468.11</t>
        </is>
      </c>
      <c r="J17" s="5" t="n">
        <v>-0.2273974499542213</v>
      </c>
      <c r="K17" t="inlineStr">
        <is>
          <t>7077.52</t>
        </is>
      </c>
      <c r="L17" s="5" t="n">
        <v>0.1401507523926587</v>
      </c>
      <c r="M17" t="inlineStr">
        <is>
          <t>6207.53</t>
        </is>
      </c>
      <c r="N17" t="inlineStr">
        <is>
          <t>5761.90</t>
        </is>
      </c>
      <c r="O17" t="inlineStr">
        <is>
          <t>8023.31</t>
        </is>
      </c>
      <c r="P17" t="inlineStr">
        <is>
          <t>6294.26</t>
        </is>
      </c>
      <c r="Q17" t="inlineStr">
        <is>
          <t>3587.29</t>
        </is>
      </c>
      <c r="R17" t="inlineStr">
        <is>
          <t>2367.49</t>
        </is>
      </c>
      <c r="S17" t="inlineStr">
        <is>
          <t>1657.15</t>
        </is>
      </c>
    </row>
    <row r="18">
      <c r="A18" t="inlineStr">
        <is>
          <t>其中：利息费用</t>
        </is>
      </c>
      <c r="B18" t="inlineStr">
        <is>
          <t>2211.36</t>
        </is>
      </c>
      <c r="C18" t="inlineStr">
        <is>
          <t>4587.98</t>
        </is>
      </c>
      <c r="D18" s="5" t="n">
        <v>0.1960853322488222</v>
      </c>
      <c r="E18" t="inlineStr">
        <is>
          <t>3835.83</t>
        </is>
      </c>
      <c r="F18" s="5" t="n">
        <v>-0.107288396329387</v>
      </c>
      <c r="G18" t="inlineStr">
        <is>
          <t>4296.83</t>
        </is>
      </c>
      <c r="H18" s="5" t="n">
        <v>-0.2209720376457449</v>
      </c>
      <c r="I18" t="inlineStr">
        <is>
          <t>5515.63</t>
        </is>
      </c>
      <c r="J18" s="5" t="n">
        <v>-0.2081706308644669</v>
      </c>
      <c r="K18" t="inlineStr">
        <is>
          <t>6965.68</t>
        </is>
      </c>
      <c r="L18" s="5" t="n">
        <v>0.02424721870138433</v>
      </c>
      <c r="M18" t="inlineStr">
        <is>
          <t>6800.78</t>
        </is>
      </c>
      <c r="N18" t="inlineStr">
        <is>
          <t>6825.84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796.40</t>
        </is>
      </c>
      <c r="C19" t="inlineStr">
        <is>
          <t>1791.57</t>
        </is>
      </c>
      <c r="D19" s="8" t="n">
        <v>0.5202121340687313</v>
      </c>
      <c r="E19" t="inlineStr">
        <is>
          <t>1178.50</t>
        </is>
      </c>
      <c r="F19" s="5" t="n">
        <v>0.02391895531595087</v>
      </c>
      <c r="G19" t="inlineStr">
        <is>
          <t>1150.97</t>
        </is>
      </c>
      <c r="H19" s="8" t="n">
        <v>0.7961454431960051</v>
      </c>
      <c r="I19" t="inlineStr">
        <is>
          <t>640.80</t>
        </is>
      </c>
      <c r="J19" s="9" t="n">
        <v>0.2799360830919804</v>
      </c>
      <c r="K19" t="inlineStr">
        <is>
          <t>500.65</t>
        </is>
      </c>
      <c r="L19" s="8" t="n">
        <v>0.654986612012826</v>
      </c>
      <c r="M19" t="inlineStr">
        <is>
          <t>302.51</t>
        </is>
      </c>
      <c r="N19" t="inlineStr">
        <is>
          <t>272.62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310.12</t>
        </is>
      </c>
      <c r="C20" t="inlineStr">
        <is>
          <t>4048.06</t>
        </is>
      </c>
      <c r="D20" s="8" t="n">
        <v>-0.5141801371268646</v>
      </c>
      <c r="E20" t="inlineStr">
        <is>
          <t>8332.43</t>
        </is>
      </c>
      <c r="F20" s="8" t="n">
        <v>44.78509808231222</v>
      </c>
      <c r="G20" t="inlineStr">
        <is>
          <t>181.99</t>
        </is>
      </c>
      <c r="H20" s="8" t="n">
        <v>-0.7588546290529886</v>
      </c>
      <c r="I20" t="inlineStr">
        <is>
          <t>754.69</t>
        </is>
      </c>
      <c r="J20" s="8" t="n">
        <v>-0.9509941558441558</v>
      </c>
      <c r="K20" t="inlineStr">
        <is>
          <t>15400.00</t>
        </is>
      </c>
      <c r="L20" s="9" t="n">
        <v>-0.2903225806451613</v>
      </c>
      <c r="M20" t="inlineStr">
        <is>
          <t>21700.00</t>
        </is>
      </c>
      <c r="N20" t="inlineStr">
        <is>
          <t>247.83</t>
        </is>
      </c>
      <c r="O20" t="inlineStr">
        <is>
          <t>94.49</t>
        </is>
      </c>
      <c r="P20" t="inlineStr">
        <is>
          <t>108.24</t>
        </is>
      </c>
      <c r="Q20" t="inlineStr">
        <is>
          <t>92.41</t>
        </is>
      </c>
      <c r="R20" t="inlineStr">
        <is>
          <t>728.42</t>
        </is>
      </c>
      <c r="S20" t="inlineStr">
        <is>
          <t>9.27</t>
        </is>
      </c>
    </row>
    <row r="21">
      <c r="A21" t="inlineStr">
        <is>
          <t>信用减值损失</t>
        </is>
      </c>
      <c r="B21" t="inlineStr">
        <is>
          <t>-34.12</t>
        </is>
      </c>
      <c r="C21" t="inlineStr">
        <is>
          <t>-738.14</t>
        </is>
      </c>
      <c r="D21" s="8" t="n">
        <v>-7.319150757640613</v>
      </c>
      <c r="E21" t="inlineStr">
        <is>
          <t>116.81</t>
        </is>
      </c>
      <c r="F21" s="8" t="n">
        <v>-0.9000213976976078</v>
      </c>
      <c r="G21" t="inlineStr">
        <is>
          <t>1168.35</t>
        </is>
      </c>
      <c r="H21" s="5" t="n">
        <v>0.2240311783009082</v>
      </c>
      <c r="I21" t="inlineStr">
        <is>
          <t>954.51</t>
        </is>
      </c>
      <c r="J21" s="5" t="n">
        <v>-0.1600137282855483</v>
      </c>
      <c r="K21" t="inlineStr">
        <is>
          <t>1136.34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65.51</t>
        </is>
      </c>
      <c r="C22" t="inlineStr">
        <is>
          <t>-50.52</t>
        </is>
      </c>
      <c r="D22" s="8" t="n">
        <v>-2.040576725025747</v>
      </c>
      <c r="E22" t="inlineStr">
        <is>
          <t>48.55</t>
        </is>
      </c>
      <c r="F22" s="8" t="n">
        <v>3.174205105239588</v>
      </c>
      <c r="G22" t="inlineStr">
        <is>
          <t>-22.33</t>
        </is>
      </c>
      <c r="H22" s="8" t="n">
        <v>-5.310810810810811</v>
      </c>
      <c r="I22" t="inlineStr">
        <is>
          <t>5.18</t>
        </is>
      </c>
      <c r="J22" s="8" t="n">
        <v>-0.8645397489539749</v>
      </c>
      <c r="K22" t="inlineStr">
        <is>
          <t>38.24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-380.84</t>
        </is>
      </c>
      <c r="Q22" t="inlineStr">
        <is>
          <t>380.84</t>
        </is>
      </c>
      <c r="R22" t="inlineStr">
        <is>
          <t>-3.20</t>
        </is>
      </c>
      <c r="S22" t="inlineStr">
        <is>
          <t>-121.03</t>
        </is>
      </c>
    </row>
    <row r="23">
      <c r="A23" t="inlineStr">
        <is>
          <t>投资收益</t>
        </is>
      </c>
      <c r="B23" t="inlineStr">
        <is>
          <t>-105.46</t>
        </is>
      </c>
      <c r="C23" t="inlineStr">
        <is>
          <t>309.62</t>
        </is>
      </c>
      <c r="D23" s="8" t="n">
        <v>-0.8356424711490481</v>
      </c>
      <c r="E23" t="inlineStr">
        <is>
          <t>1883.82</t>
        </is>
      </c>
      <c r="F23" s="5" t="n">
        <v>0.06317583583538379</v>
      </c>
      <c r="G23" t="inlineStr">
        <is>
          <t>1771.88</t>
        </is>
      </c>
      <c r="H23" s="8" t="n">
        <v>-0.5543639825254586</v>
      </c>
      <c r="I23" t="inlineStr">
        <is>
          <t>3976.07</t>
        </is>
      </c>
      <c r="J23" s="5" t="n">
        <v>-0.1796030966549194</v>
      </c>
      <c r="K23" t="inlineStr">
        <is>
          <t>4846.52</t>
        </is>
      </c>
      <c r="L23" s="9" t="n">
        <v>-0.2858681605931697</v>
      </c>
      <c r="M23" t="inlineStr">
        <is>
          <t>6786.59</t>
        </is>
      </c>
      <c r="N23" t="inlineStr">
        <is>
          <t>5686.37</t>
        </is>
      </c>
      <c r="O23" t="inlineStr">
        <is>
          <t>1766.70</t>
        </is>
      </c>
      <c r="P23" t="inlineStr">
        <is>
          <t>1229.10</t>
        </is>
      </c>
      <c r="Q23" t="inlineStr">
        <is>
          <t>3468.70</t>
        </is>
      </c>
      <c r="R23" t="inlineStr">
        <is>
          <t>5271.87</t>
        </is>
      </c>
      <c r="S23" t="inlineStr">
        <is>
          <t>75.45</t>
        </is>
      </c>
    </row>
    <row r="24">
      <c r="A24" t="inlineStr">
        <is>
          <t>其中：联营企业和合营企业的投资收益</t>
        </is>
      </c>
      <c r="B24" t="inlineStr">
        <is>
          <t>-210.61</t>
        </is>
      </c>
      <c r="C24" t="inlineStr">
        <is>
          <t>118.92</t>
        </is>
      </c>
      <c r="D24" s="8" t="n">
        <v>-0.8894518141169253</v>
      </c>
      <c r="E24" t="inlineStr">
        <is>
          <t>1075.73</t>
        </is>
      </c>
      <c r="F24" s="5" t="n">
        <v>-0.06872879008241557</v>
      </c>
      <c r="G24" t="inlineStr">
        <is>
          <t>1155.12</t>
        </is>
      </c>
      <c r="H24" s="9" t="n">
        <v>-0.3401199657240789</v>
      </c>
      <c r="I24" t="inlineStr">
        <is>
          <t>1750.50</t>
        </is>
      </c>
      <c r="J24" s="9" t="n">
        <v>-0.4546966798955809</v>
      </c>
      <c r="K24" t="inlineStr">
        <is>
          <t>3210.14</t>
        </is>
      </c>
      <c r="L24" s="9" t="n">
        <v>-0.2804715955574981</v>
      </c>
      <c r="M24" t="inlineStr">
        <is>
          <t>4461.45</t>
        </is>
      </c>
      <c r="N24" t="inlineStr">
        <is>
          <t>3180.24</t>
        </is>
      </c>
      <c r="O24" t="inlineStr">
        <is>
          <t>372.11</t>
        </is>
      </c>
      <c r="P24" t="inlineStr">
        <is>
          <t>59.21</t>
        </is>
      </c>
      <c r="Q24" t="inlineStr">
        <is>
          <t>1523.45</t>
        </is>
      </c>
      <c r="R24" t="inlineStr">
        <is>
          <t>5174.98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57.40</t>
        </is>
      </c>
      <c r="C25" t="inlineStr">
        <is>
          <t>2577.73</t>
        </is>
      </c>
      <c r="D25" s="8" t="n">
        <v>1.085542071197411</v>
      </c>
      <c r="E25" t="inlineStr">
        <is>
          <t>1236.00</t>
        </is>
      </c>
      <c r="F25" s="8" t="n">
        <v>13.41567529741078</v>
      </c>
      <c r="G25" t="inlineStr">
        <is>
          <t>85.74</t>
        </is>
      </c>
      <c r="H25" s="8" t="n">
        <v>23.3864229765013</v>
      </c>
      <c r="I25" t="inlineStr">
        <is>
          <t>-3.83</t>
        </is>
      </c>
      <c r="J25" s="8" t="n">
        <v>-1.044937228675349</v>
      </c>
      <c r="K25" t="inlineStr">
        <is>
          <t>85.23</t>
        </is>
      </c>
      <c r="L25" s="5" t="n">
        <v>-0.01319902744008337</v>
      </c>
      <c r="M25" t="inlineStr">
        <is>
          <t>86.37</t>
        </is>
      </c>
      <c r="N25" t="inlineStr">
        <is>
          <t>539.87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327.79</t>
        </is>
      </c>
      <c r="C26" t="inlineStr">
        <is>
          <t>789.59</t>
        </is>
      </c>
      <c r="D26" s="8" t="n">
        <v>1.179562204985232</v>
      </c>
      <c r="E26" t="inlineStr">
        <is>
          <t>362.27</t>
        </is>
      </c>
      <c r="F26" s="9" t="n">
        <v>-0.3547140236191019</v>
      </c>
      <c r="G26" t="inlineStr">
        <is>
          <t>561.41</t>
        </is>
      </c>
      <c r="H26" s="9" t="n">
        <v>0.3605321830166731</v>
      </c>
      <c r="I26" t="inlineStr">
        <is>
          <t>412.64</t>
        </is>
      </c>
      <c r="J26" s="8" t="n">
        <v>0.8418139617925371</v>
      </c>
      <c r="K26" t="inlineStr">
        <is>
          <t>224.04</t>
        </is>
      </c>
      <c r="L26" s="8" t="n">
        <v>1.250301325833668</v>
      </c>
      <c r="M26" t="inlineStr">
        <is>
          <t>99.56</t>
        </is>
      </c>
      <c r="N26" t="inlineStr">
        <is>
          <t>246.45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28100.00</t>
        </is>
      </c>
      <c r="C27" t="inlineStr">
        <is>
          <t>40300.00</t>
        </is>
      </c>
      <c r="D27" s="8" t="n">
        <v>0.5992063492063492</v>
      </c>
      <c r="E27" t="inlineStr">
        <is>
          <t>25200.00</t>
        </is>
      </c>
      <c r="F27" s="9" t="n">
        <v>-0.4166666666666667</v>
      </c>
      <c r="G27" t="inlineStr">
        <is>
          <t>43200.00</t>
        </is>
      </c>
      <c r="H27" s="8" t="n">
        <v>1.482758620689655</v>
      </c>
      <c r="I27" t="inlineStr">
        <is>
          <t>17400.00</t>
        </is>
      </c>
      <c r="J27" s="9" t="n">
        <v>0.45</v>
      </c>
      <c r="K27" t="inlineStr">
        <is>
          <t>12000.00</t>
        </is>
      </c>
      <c r="L27" s="5" t="n">
        <v>0.1538461538461539</v>
      </c>
      <c r="M27" t="inlineStr">
        <is>
          <t>10400.00</t>
        </is>
      </c>
      <c r="N27" t="inlineStr">
        <is>
          <t>33300.00</t>
        </is>
      </c>
      <c r="O27" t="inlineStr">
        <is>
          <t>23100.00</t>
        </is>
      </c>
      <c r="P27" t="inlineStr">
        <is>
          <t>25000.00</t>
        </is>
      </c>
      <c r="Q27" t="inlineStr">
        <is>
          <t>27200.00</t>
        </is>
      </c>
      <c r="R27" t="inlineStr">
        <is>
          <t>21200.00</t>
        </is>
      </c>
      <c r="S27" t="inlineStr">
        <is>
          <t>15200.00</t>
        </is>
      </c>
    </row>
    <row r="28">
      <c r="A28" t="inlineStr">
        <is>
          <t>加：营业外收入</t>
        </is>
      </c>
      <c r="B28" t="inlineStr">
        <is>
          <t>39.94</t>
        </is>
      </c>
      <c r="C28" t="inlineStr">
        <is>
          <t>56.81</t>
        </is>
      </c>
      <c r="D28" s="5" t="n">
        <v>-0.2058987978753145</v>
      </c>
      <c r="E28" t="inlineStr">
        <is>
          <t>71.54</t>
        </is>
      </c>
      <c r="F28" s="8" t="n">
        <v>-0.7874123380482586</v>
      </c>
      <c r="G28" t="inlineStr">
        <is>
          <t>336.52</t>
        </is>
      </c>
      <c r="H28" s="8" t="n">
        <v>0.6351797862001942</v>
      </c>
      <c r="I28" t="inlineStr">
        <is>
          <t>205.80</t>
        </is>
      </c>
      <c r="J28" s="5" t="n">
        <v>0.0116501990856806</v>
      </c>
      <c r="K28" t="inlineStr">
        <is>
          <t>203.43</t>
        </is>
      </c>
      <c r="L28" s="5" t="n">
        <v>-0.06649229074889859</v>
      </c>
      <c r="M28" t="inlineStr">
        <is>
          <t>217.92</t>
        </is>
      </c>
      <c r="N28" t="inlineStr">
        <is>
          <t>375.29</t>
        </is>
      </c>
      <c r="O28" t="inlineStr">
        <is>
          <t>1574.50</t>
        </is>
      </c>
      <c r="P28" t="inlineStr">
        <is>
          <t>6206.73</t>
        </is>
      </c>
      <c r="Q28" t="inlineStr">
        <is>
          <t>341.36</t>
        </is>
      </c>
      <c r="R28" t="inlineStr">
        <is>
          <t>161.29</t>
        </is>
      </c>
      <c r="S28" t="inlineStr">
        <is>
          <t>264.63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3145.49</t>
        </is>
      </c>
      <c r="Q29" t="inlineStr">
        <is>
          <t>0.98</t>
        </is>
      </c>
      <c r="R29" t="inlineStr">
        <is>
          <t>0.47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5.75</t>
        </is>
      </c>
      <c r="C30" t="inlineStr">
        <is>
          <t>52.57</t>
        </is>
      </c>
      <c r="D30" s="5" t="n">
        <v>-0.08953931416695535</v>
      </c>
      <c r="E30" t="inlineStr">
        <is>
          <t>57.74</t>
        </is>
      </c>
      <c r="F30" s="5" t="n">
        <v>-0.04703746492820599</v>
      </c>
      <c r="G30" t="inlineStr">
        <is>
          <t>60.59</t>
        </is>
      </c>
      <c r="H30" s="9" t="n">
        <v>-0.4579531222043299</v>
      </c>
      <c r="I30" t="inlineStr">
        <is>
          <t>111.78</t>
        </is>
      </c>
      <c r="J30" s="8" t="n">
        <v>0.5977701543739281</v>
      </c>
      <c r="K30" t="inlineStr">
        <is>
          <t>69.96</t>
        </is>
      </c>
      <c r="L30" s="5" t="n">
        <v>-0.01989352759876719</v>
      </c>
      <c r="M30" t="inlineStr">
        <is>
          <t>71.38</t>
        </is>
      </c>
      <c r="N30" t="inlineStr">
        <is>
          <t>169.27</t>
        </is>
      </c>
      <c r="O30" t="inlineStr">
        <is>
          <t>32.21</t>
        </is>
      </c>
      <c r="P30" t="inlineStr">
        <is>
          <t>42.02</t>
        </is>
      </c>
      <c r="Q30" t="inlineStr">
        <is>
          <t>5.14</t>
        </is>
      </c>
      <c r="R30" t="inlineStr">
        <is>
          <t>15.66</t>
        </is>
      </c>
      <c r="S30" t="inlineStr">
        <is>
          <t>11.75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1.53</t>
        </is>
      </c>
      <c r="Q31" t="inlineStr">
        <is>
          <t>0.88</t>
        </is>
      </c>
      <c r="R31" t="inlineStr">
        <is>
          <t>9.67</t>
        </is>
      </c>
      <c r="S31" t="inlineStr">
        <is>
          <t>11.28</t>
        </is>
      </c>
    </row>
    <row r="32">
      <c r="A32" t="inlineStr">
        <is>
          <t>四、利润总额</t>
        </is>
      </c>
      <c r="B32" t="inlineStr">
        <is>
          <t>28100.00</t>
        </is>
      </c>
      <c r="C32" t="inlineStr">
        <is>
          <t>40300.00</t>
        </is>
      </c>
      <c r="D32" s="8" t="n">
        <v>0.5992063492063492</v>
      </c>
      <c r="E32" t="inlineStr">
        <is>
          <t>25200.00</t>
        </is>
      </c>
      <c r="F32" s="9" t="n">
        <v>-0.4193548387096774</v>
      </c>
      <c r="G32" t="inlineStr">
        <is>
          <t>43400.00</t>
        </is>
      </c>
      <c r="H32" s="8" t="n">
        <v>1.48</v>
      </c>
      <c r="I32" t="inlineStr">
        <is>
          <t>17500.00</t>
        </is>
      </c>
      <c r="J32" s="9" t="n">
        <v>0.4462809917355372</v>
      </c>
      <c r="K32" t="inlineStr">
        <is>
          <t>12100.00</t>
        </is>
      </c>
      <c r="L32" s="5" t="n">
        <v>0.1523809523809524</v>
      </c>
      <c r="M32" t="inlineStr">
        <is>
          <t>10500.00</t>
        </is>
      </c>
      <c r="N32" t="inlineStr">
        <is>
          <t>33500.00</t>
        </is>
      </c>
      <c r="O32" t="inlineStr">
        <is>
          <t>24600.00</t>
        </is>
      </c>
      <c r="P32" t="inlineStr">
        <is>
          <t>31100.00</t>
        </is>
      </c>
      <c r="Q32" t="inlineStr">
        <is>
          <t>27500.00</t>
        </is>
      </c>
      <c r="R32" t="inlineStr">
        <is>
          <t>21300.00</t>
        </is>
      </c>
      <c r="S32" t="inlineStr">
        <is>
          <t>15400.00</t>
        </is>
      </c>
    </row>
    <row r="33">
      <c r="A33" t="inlineStr">
        <is>
          <t>减：所得税费用</t>
        </is>
      </c>
      <c r="B33" t="inlineStr">
        <is>
          <t>5045.40</t>
        </is>
      </c>
      <c r="C33" t="inlineStr">
        <is>
          <t>7263.00</t>
        </is>
      </c>
      <c r="D33" s="8" t="n">
        <v>0.5556659826848358</v>
      </c>
      <c r="E33" t="inlineStr">
        <is>
          <t>4668.74</t>
        </is>
      </c>
      <c r="F33" s="9" t="n">
        <v>-0.4071283170725823</v>
      </c>
      <c r="G33" t="inlineStr">
        <is>
          <t>7874.79</t>
        </is>
      </c>
      <c r="H33" s="8" t="n">
        <v>1.482837225580054</v>
      </c>
      <c r="I33" t="inlineStr">
        <is>
          <t>3171.69</t>
        </is>
      </c>
      <c r="J33" s="5" t="n">
        <v>-0.2243455081253592</v>
      </c>
      <c r="K33" t="inlineStr">
        <is>
          <t>4089.05</t>
        </is>
      </c>
      <c r="L33" s="5" t="n">
        <v>0.2201785037553824</v>
      </c>
      <c r="M33" t="inlineStr">
        <is>
          <t>3351.19</t>
        </is>
      </c>
      <c r="N33" t="inlineStr">
        <is>
          <t>5112.64</t>
        </is>
      </c>
      <c r="O33" t="inlineStr">
        <is>
          <t>5026.67</t>
        </is>
      </c>
      <c r="P33" t="inlineStr">
        <is>
          <t>5567.20</t>
        </is>
      </c>
      <c r="Q33" t="inlineStr">
        <is>
          <t>5021.57</t>
        </is>
      </c>
      <c r="R33" t="inlineStr">
        <is>
          <t>2468.13</t>
        </is>
      </c>
      <c r="S33" t="inlineStr">
        <is>
          <t>2342.99</t>
        </is>
      </c>
    </row>
    <row r="34">
      <c r="A34" t="inlineStr">
        <is>
          <t>五、净利润</t>
        </is>
      </c>
      <c r="B34" t="inlineStr">
        <is>
          <t>23100.00</t>
        </is>
      </c>
      <c r="C34" t="inlineStr">
        <is>
          <t>33000.00</t>
        </is>
      </c>
      <c r="D34" s="8" t="n">
        <v>0.6097560975609756</v>
      </c>
      <c r="E34" t="inlineStr">
        <is>
          <t>20500.00</t>
        </is>
      </c>
      <c r="F34" s="9" t="n">
        <v>-0.4241573033707865</v>
      </c>
      <c r="G34" t="inlineStr">
        <is>
          <t>35600.00</t>
        </is>
      </c>
      <c r="H34" s="8" t="n">
        <v>1.48951048951049</v>
      </c>
      <c r="I34" t="inlineStr">
        <is>
          <t>14300.00</t>
        </is>
      </c>
      <c r="J34" s="8" t="n">
        <v>0.7777313661430439</v>
      </c>
      <c r="K34" t="inlineStr">
        <is>
          <t>8043.96</t>
        </is>
      </c>
      <c r="L34" s="5" t="n">
        <v>0.1208126071144924</v>
      </c>
      <c r="M34" t="inlineStr">
        <is>
          <t>7176.90</t>
        </is>
      </c>
      <c r="N34" t="inlineStr">
        <is>
          <t>28400.00</t>
        </is>
      </c>
      <c r="O34" t="inlineStr">
        <is>
          <t>19600.00</t>
        </is>
      </c>
      <c r="P34" t="inlineStr">
        <is>
          <t>25600.00</t>
        </is>
      </c>
      <c r="Q34" t="inlineStr">
        <is>
          <t>22500.00</t>
        </is>
      </c>
      <c r="R34" t="inlineStr">
        <is>
          <t>18900.00</t>
        </is>
      </c>
      <c r="S34" t="inlineStr">
        <is>
          <t>13100.00</t>
        </is>
      </c>
    </row>
    <row r="35">
      <c r="A35" t="inlineStr">
        <is>
          <t>（一）持续经营净利润</t>
        </is>
      </c>
      <c r="B35" t="inlineStr">
        <is>
          <t>23100.00</t>
        </is>
      </c>
      <c r="C35" t="inlineStr">
        <is>
          <t>33000.00</t>
        </is>
      </c>
      <c r="D35" s="8" t="n">
        <v>0.6097560975609756</v>
      </c>
      <c r="E35" t="inlineStr">
        <is>
          <t>20500.00</t>
        </is>
      </c>
      <c r="F35" s="9" t="n">
        <v>-0.4241573033707865</v>
      </c>
      <c r="G35" t="inlineStr">
        <is>
          <t>35600.00</t>
        </is>
      </c>
      <c r="H35" s="8" t="n">
        <v>1.48951048951049</v>
      </c>
      <c r="I35" t="inlineStr">
        <is>
          <t>14300.00</t>
        </is>
      </c>
      <c r="J35" s="8" t="n">
        <v>0.7777313661430439</v>
      </c>
      <c r="K35" t="inlineStr">
        <is>
          <t>8043.96</t>
        </is>
      </c>
      <c r="L35" s="5" t="n">
        <v>0.1208126071144924</v>
      </c>
      <c r="M35" t="inlineStr">
        <is>
          <t>7176.90</t>
        </is>
      </c>
      <c r="N35" t="inlineStr">
        <is>
          <t>28400.00</t>
        </is>
      </c>
      <c r="O35" t="inlineStr">
        <is>
          <t>19600.00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22900.00</t>
        </is>
      </c>
      <c r="C36" t="inlineStr">
        <is>
          <t>33300.00</t>
        </is>
      </c>
      <c r="D36" s="8" t="n">
        <v>0.6733668341708543</v>
      </c>
      <c r="E36" t="inlineStr">
        <is>
          <t>19900.00</t>
        </is>
      </c>
      <c r="F36" s="9" t="n">
        <v>-0.433048433048433</v>
      </c>
      <c r="G36" t="inlineStr">
        <is>
          <t>35100.00</t>
        </is>
      </c>
      <c r="H36" s="8" t="n">
        <v>1.507142857142857</v>
      </c>
      <c r="I36" t="inlineStr">
        <is>
          <t>14000.00</t>
        </is>
      </c>
      <c r="J36" s="8" t="n">
        <v>0.7243290512495226</v>
      </c>
      <c r="K36" t="inlineStr">
        <is>
          <t>8119.10</t>
        </is>
      </c>
      <c r="L36" s="5" t="n">
        <v>0.1428125030790388</v>
      </c>
      <c r="M36" t="inlineStr">
        <is>
          <t>7104.49</t>
        </is>
      </c>
      <c r="N36" t="inlineStr">
        <is>
          <t>28400.00</t>
        </is>
      </c>
      <c r="O36" t="inlineStr">
        <is>
          <t>19700.00</t>
        </is>
      </c>
      <c r="P36" t="inlineStr">
        <is>
          <t>25500.00</t>
        </is>
      </c>
      <c r="Q36" t="inlineStr">
        <is>
          <t>22100.00</t>
        </is>
      </c>
      <c r="R36" t="inlineStr">
        <is>
          <t>17600.00</t>
        </is>
      </c>
      <c r="S36" t="inlineStr">
        <is>
          <t>13000.00</t>
        </is>
      </c>
    </row>
    <row r="37">
      <c r="A37" t="inlineStr">
        <is>
          <t>少数股东损益</t>
        </is>
      </c>
      <c r="B37" t="inlineStr">
        <is>
          <t>136.33</t>
        </is>
      </c>
      <c r="C37" t="inlineStr">
        <is>
          <t>-332.12</t>
        </is>
      </c>
      <c r="D37" s="8" t="n">
        <v>-1.558785920990645</v>
      </c>
      <c r="E37" t="inlineStr">
        <is>
          <t>594.36</t>
        </is>
      </c>
      <c r="F37" s="5" t="n">
        <v>0.2258636691760338</v>
      </c>
      <c r="G37" t="inlineStr">
        <is>
          <t>484.85</t>
        </is>
      </c>
      <c r="H37" s="9" t="n">
        <v>0.3416996430251543</v>
      </c>
      <c r="I37" t="inlineStr">
        <is>
          <t>361.37</t>
        </is>
      </c>
      <c r="J37" s="8" t="n">
        <v>5.809929455610276</v>
      </c>
      <c r="K37" t="inlineStr">
        <is>
          <t>-75.13</t>
        </is>
      </c>
      <c r="L37" s="8" t="n">
        <v>-2.037563872393316</v>
      </c>
      <c r="M37" t="inlineStr">
        <is>
          <t>72.41</t>
        </is>
      </c>
      <c r="N37" t="inlineStr">
        <is>
          <t>-50.63</t>
        </is>
      </c>
      <c r="O37" t="inlineStr">
        <is>
          <t>-179.50</t>
        </is>
      </c>
      <c r="P37" t="inlineStr">
        <is>
          <t>36.77</t>
        </is>
      </c>
      <c r="Q37" t="inlineStr">
        <is>
          <t>402.78</t>
        </is>
      </c>
      <c r="R37" t="inlineStr">
        <is>
          <t>1276.35</t>
        </is>
      </c>
      <c r="S37" t="inlineStr">
        <is>
          <t>89.84</t>
        </is>
      </c>
    </row>
    <row r="38">
      <c r="A38" t="inlineStr">
        <is>
          <t>扣除非经常性损益后的净利润</t>
        </is>
      </c>
      <c r="B38" t="inlineStr">
        <is>
          <t>22500.00</t>
        </is>
      </c>
      <c r="C38" t="inlineStr">
        <is>
          <t>30600.00</t>
        </is>
      </c>
      <c r="D38" s="8" t="n">
        <v>0.7191011235955056</v>
      </c>
      <c r="E38" t="inlineStr">
        <is>
          <t>17800.00</t>
        </is>
      </c>
      <c r="F38" s="9" t="n">
        <v>-0.4733727810650887</v>
      </c>
      <c r="G38" t="inlineStr">
        <is>
          <t>33800.00</t>
        </is>
      </c>
      <c r="H38" s="8" t="n">
        <v>1.522388059701492</v>
      </c>
      <c r="I38" t="inlineStr">
        <is>
          <t>13400.00</t>
        </is>
      </c>
      <c r="J38" s="8" t="n">
        <v>1.112708255486341</v>
      </c>
      <c r="K38" t="inlineStr">
        <is>
          <t>6342.57</t>
        </is>
      </c>
      <c r="L38" s="5" t="n">
        <v>0.08011403017303766</v>
      </c>
      <c r="M38" t="inlineStr">
        <is>
          <t>5872.13</t>
        </is>
      </c>
      <c r="N38" t="inlineStr">
        <is>
          <t>24900.00</t>
        </is>
      </c>
      <c r="O38" t="inlineStr">
        <is>
          <t>20900.00</t>
        </is>
      </c>
      <c r="P38" t="inlineStr">
        <is>
          <t>19200.00</t>
        </is>
      </c>
      <c r="Q38" t="inlineStr">
        <is>
          <t>19800.00</t>
        </is>
      </c>
      <c r="R38" t="inlineStr">
        <is>
          <t>17400.00</t>
        </is>
      </c>
      <c r="S38" t="inlineStr">
        <is>
          <t>12800.00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22.88</t>
        </is>
      </c>
      <c r="C42" t="inlineStr">
        <is>
          <t>-111.95</t>
        </is>
      </c>
      <c r="D42" s="5" t="n">
        <v>-0.1505652620760535</v>
      </c>
      <c r="E42" t="inlineStr">
        <is>
          <t>-97.30</t>
        </is>
      </c>
      <c r="F42" s="8" t="n">
        <v>0.9891066806387763</v>
      </c>
      <c r="G42" t="inlineStr">
        <is>
          <t>-8932.08</t>
        </is>
      </c>
      <c r="H42" s="8" t="n">
        <v>-12.95136122955813</v>
      </c>
      <c r="I42" t="inlineStr">
        <is>
          <t>-640.23</t>
        </is>
      </c>
      <c r="J42" s="8" t="n">
        <v>-2.888528361995221</v>
      </c>
      <c r="K42" t="inlineStr">
        <is>
          <t>339.01</t>
        </is>
      </c>
      <c r="L42" s="9" t="n">
        <v>0.3906961480083684</v>
      </c>
      <c r="M42" t="inlineStr">
        <is>
          <t>243.77</t>
        </is>
      </c>
      <c r="N42" t="inlineStr">
        <is>
          <t>-360.57</t>
        </is>
      </c>
      <c r="O42" t="inlineStr">
        <is>
          <t>-318.92</t>
        </is>
      </c>
      <c r="P42" t="inlineStr">
        <is>
          <t>-3598.67</t>
        </is>
      </c>
      <c r="Q42" t="inlineStr">
        <is>
          <t>1766.04</t>
        </is>
      </c>
      <c r="R42" t="inlineStr">
        <is>
          <t>-111.72</t>
        </is>
      </c>
      <c r="S42" t="inlineStr">
        <is>
          <t>-0.19</t>
        </is>
      </c>
    </row>
    <row r="43">
      <c r="A43" t="inlineStr">
        <is>
          <t>归属母公司所有者的其他综合收益</t>
        </is>
      </c>
      <c r="B43" t="inlineStr">
        <is>
          <t>13.80</t>
        </is>
      </c>
      <c r="C43" t="inlineStr">
        <is>
          <t>-120.41</t>
        </is>
      </c>
      <c r="D43" s="5" t="n">
        <v>-0.2375128468653649</v>
      </c>
      <c r="E43" t="inlineStr">
        <is>
          <t>-97.30</t>
        </is>
      </c>
      <c r="F43" s="8" t="n">
        <v>0.9891066806387763</v>
      </c>
      <c r="G43" t="inlineStr">
        <is>
          <t>-8932.08</t>
        </is>
      </c>
      <c r="H43" s="8" t="n">
        <v>-12.95136122955813</v>
      </c>
      <c r="I43" t="inlineStr">
        <is>
          <t>-640.23</t>
        </is>
      </c>
      <c r="J43" s="8" t="n">
        <v>-2.888528361995221</v>
      </c>
      <c r="K43" t="inlineStr">
        <is>
          <t>339.01</t>
        </is>
      </c>
      <c r="L43" s="9" t="n">
        <v>0.3906961480083684</v>
      </c>
      <c r="M43" t="inlineStr">
        <is>
          <t>243.77</t>
        </is>
      </c>
      <c r="N43" t="inlineStr">
        <is>
          <t>-342.96</t>
        </is>
      </c>
      <c r="O43" t="inlineStr">
        <is>
          <t>-280.04</t>
        </is>
      </c>
      <c r="P43" t="inlineStr">
        <is>
          <t>-3621.69</t>
        </is>
      </c>
      <c r="Q43" t="inlineStr">
        <is>
          <t>1835.74</t>
        </is>
      </c>
      <c r="R43" t="inlineStr">
        <is>
          <t>-181.42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23100.00</t>
        </is>
      </c>
      <c r="C44" t="inlineStr">
        <is>
          <t>32900.00</t>
        </is>
      </c>
      <c r="D44" s="8" t="n">
        <v>0.6127450980392157</v>
      </c>
      <c r="E44" t="inlineStr">
        <is>
          <t>20400.00</t>
        </is>
      </c>
      <c r="F44" s="5" t="n">
        <v>-0.2330827067669173</v>
      </c>
      <c r="G44" t="inlineStr">
        <is>
          <t>26600.00</t>
        </is>
      </c>
      <c r="H44" s="8" t="n">
        <v>0.9416058394160584</v>
      </c>
      <c r="I44" t="inlineStr">
        <is>
          <t>13700.00</t>
        </is>
      </c>
      <c r="J44" s="8" t="n">
        <v>0.6342656600226413</v>
      </c>
      <c r="K44" t="inlineStr">
        <is>
          <t>8382.97</t>
        </is>
      </c>
      <c r="L44" s="5" t="n">
        <v>0.1296783174565099</v>
      </c>
      <c r="M44" t="inlineStr">
        <is>
          <t>7420.67</t>
        </is>
      </c>
      <c r="N44" t="inlineStr">
        <is>
          <t>28000.00</t>
        </is>
      </c>
      <c r="O44" t="inlineStr">
        <is>
          <t>19200.00</t>
        </is>
      </c>
      <c r="P44" t="inlineStr">
        <is>
          <t>22000.00</t>
        </is>
      </c>
      <c r="Q44" t="inlineStr">
        <is>
          <t>24200.00</t>
        </is>
      </c>
      <c r="R44" t="inlineStr">
        <is>
          <t>18800.00</t>
        </is>
      </c>
      <c r="S44" t="inlineStr">
        <is>
          <t>13100.00</t>
        </is>
      </c>
    </row>
    <row r="45">
      <c r="A45" t="inlineStr">
        <is>
          <t>归属于母公司股东的综合收益总额</t>
        </is>
      </c>
      <c r="B45" t="inlineStr">
        <is>
          <t>23000.00</t>
        </is>
      </c>
      <c r="C45" t="inlineStr">
        <is>
          <t>33200.00</t>
        </is>
      </c>
      <c r="D45" s="8" t="n">
        <v>0.6767676767676768</v>
      </c>
      <c r="E45" t="inlineStr">
        <is>
          <t>19800.00</t>
        </is>
      </c>
      <c r="F45" s="5" t="n">
        <v>-0.2413793103448276</v>
      </c>
      <c r="G45" t="inlineStr">
        <is>
          <t>26100.00</t>
        </is>
      </c>
      <c r="H45" s="8" t="n">
        <v>0.9624060150375939</v>
      </c>
      <c r="I45" t="inlineStr">
        <is>
          <t>13300.00</t>
        </is>
      </c>
      <c r="J45" s="8" t="n">
        <v>0.5724553121205563</v>
      </c>
      <c r="K45" t="inlineStr">
        <is>
          <t>8458.11</t>
        </is>
      </c>
      <c r="L45" s="5" t="n">
        <v>0.1510373218113157</v>
      </c>
      <c r="M45" t="inlineStr">
        <is>
          <t>7348.25</t>
        </is>
      </c>
      <c r="N45" t="inlineStr">
        <is>
          <t>28100.00</t>
        </is>
      </c>
      <c r="O45" t="inlineStr">
        <is>
          <t>19500.00</t>
        </is>
      </c>
      <c r="P45" t="inlineStr">
        <is>
          <t>21900.00</t>
        </is>
      </c>
      <c r="Q45" t="inlineStr">
        <is>
          <t>23900.00</t>
        </is>
      </c>
      <c r="R45" t="inlineStr">
        <is>
          <t>17400.00</t>
        </is>
      </c>
      <c r="S45" t="inlineStr">
        <is>
          <t>13000.00</t>
        </is>
      </c>
    </row>
    <row r="46">
      <c r="A46" t="inlineStr">
        <is>
          <t>归属于少数股东的综合收益总额</t>
        </is>
      </c>
      <c r="B46" t="inlineStr">
        <is>
          <t>145.41</t>
        </is>
      </c>
      <c r="C46" t="inlineStr">
        <is>
          <t>-323.66</t>
        </is>
      </c>
      <c r="D46" s="8" t="n">
        <v>-1.544552123292281</v>
      </c>
      <c r="E46" t="inlineStr">
        <is>
          <t>594.36</t>
        </is>
      </c>
      <c r="F46" s="5" t="n">
        <v>0.2258636691760338</v>
      </c>
      <c r="G46" t="inlineStr">
        <is>
          <t>484.85</t>
        </is>
      </c>
      <c r="H46" s="9" t="n">
        <v>0.3416996430251543</v>
      </c>
      <c r="I46" t="inlineStr">
        <is>
          <t>361.37</t>
        </is>
      </c>
      <c r="J46" s="8" t="n">
        <v>5.809929455610276</v>
      </c>
      <c r="K46" t="inlineStr">
        <is>
          <t>-75.13</t>
        </is>
      </c>
      <c r="L46" s="8" t="n">
        <v>-2.037563872393316</v>
      </c>
      <c r="M46" t="inlineStr">
        <is>
          <t>72.41</t>
        </is>
      </c>
      <c r="N46" t="inlineStr">
        <is>
          <t>-68.24</t>
        </is>
      </c>
      <c r="O46" t="inlineStr">
        <is>
          <t>-218.39</t>
        </is>
      </c>
      <c r="P46" t="inlineStr">
        <is>
          <t>59.78</t>
        </is>
      </c>
      <c r="Q46" t="inlineStr">
        <is>
          <t>333.08</t>
        </is>
      </c>
      <c r="R46" t="inlineStr">
        <is>
          <t>1346.05</t>
        </is>
      </c>
      <c r="S46" t="inlineStr">
        <is>
          <t>89.84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-14400.00</t>
        </is>
      </c>
      <c r="C3" t="inlineStr">
        <is>
          <t>2786.16</t>
        </is>
      </c>
      <c r="D3" s="8" t="n">
        <v>-0.6675028342979892</v>
      </c>
      <c r="E3" t="inlineStr">
        <is>
          <t>8379.50</t>
        </is>
      </c>
      <c r="F3" s="8" t="n">
        <v>1.249389880952381</v>
      </c>
      <c r="G3" t="inlineStr">
        <is>
          <t>-33600.00</t>
        </is>
      </c>
      <c r="H3" s="8" t="n">
        <v>-2.002985074626866</v>
      </c>
      <c r="I3" t="inlineStr">
        <is>
          <t>33500.00</t>
        </is>
      </c>
      <c r="J3" s="8" t="n">
        <v>13.72187326735681</v>
      </c>
      <c r="K3" t="inlineStr">
        <is>
          <t>-2633.26</t>
        </is>
      </c>
      <c r="L3" s="8" t="n">
        <v>-1.357446242434033</v>
      </c>
      <c r="M3" t="inlineStr">
        <is>
          <t>7366.87</t>
        </is>
      </c>
      <c r="N3" t="inlineStr">
        <is>
          <t>-3655.80</t>
        </is>
      </c>
      <c r="O3" t="inlineStr">
        <is>
          <t>18000.00</t>
        </is>
      </c>
      <c r="P3" t="inlineStr">
        <is>
          <t>18100.00</t>
        </is>
      </c>
      <c r="Q3" t="inlineStr">
        <is>
          <t>-8045.08</t>
        </is>
      </c>
      <c r="R3" t="inlineStr">
        <is>
          <t>4052.63</t>
        </is>
      </c>
      <c r="S3" t="inlineStr">
        <is>
          <t>-311.72</t>
        </is>
      </c>
    </row>
    <row r="4">
      <c r="A4" t="inlineStr">
        <is>
          <t>*经营活动产生的现金流量净额</t>
        </is>
      </c>
      <c r="B4" t="inlineStr">
        <is>
          <t>33900.00</t>
        </is>
      </c>
      <c r="C4" t="inlineStr">
        <is>
          <t>61500.00</t>
        </is>
      </c>
      <c r="D4" s="9" t="n">
        <v>0.4855072463768116</v>
      </c>
      <c r="E4" t="inlineStr">
        <is>
          <t>41400.00</t>
        </is>
      </c>
      <c r="F4" s="8" t="n">
        <v>1.479041916167665</v>
      </c>
      <c r="G4" t="inlineStr">
        <is>
          <t>16700.00</t>
        </is>
      </c>
      <c r="H4" s="8" t="n">
        <v>-0.5</v>
      </c>
      <c r="I4" t="inlineStr">
        <is>
          <t>33400.00</t>
        </is>
      </c>
      <c r="J4" s="8" t="n">
        <v>0.6135265700483091</v>
      </c>
      <c r="K4" t="inlineStr">
        <is>
          <t>20700.00</t>
        </is>
      </c>
      <c r="L4" s="9" t="n">
        <v>-0.3591331269349845</v>
      </c>
      <c r="M4" t="inlineStr">
        <is>
          <t>32300.00</t>
        </is>
      </c>
      <c r="N4" t="inlineStr">
        <is>
          <t>30500.00</t>
        </is>
      </c>
      <c r="O4" t="inlineStr">
        <is>
          <t>23500.00</t>
        </is>
      </c>
      <c r="P4" t="inlineStr">
        <is>
          <t>32300.00</t>
        </is>
      </c>
      <c r="Q4" t="inlineStr">
        <is>
          <t>26200.00</t>
        </is>
      </c>
      <c r="R4" t="inlineStr">
        <is>
          <t>32600.00</t>
        </is>
      </c>
      <c r="S4" t="inlineStr">
        <is>
          <t>9515.97</t>
        </is>
      </c>
    </row>
    <row r="5">
      <c r="A5" t="inlineStr">
        <is>
          <t>*投资活动产生的现金流量净额</t>
        </is>
      </c>
      <c r="B5" t="inlineStr">
        <is>
          <t>-9836.24</t>
        </is>
      </c>
      <c r="C5" t="inlineStr">
        <is>
          <t>-21900.00</t>
        </is>
      </c>
      <c r="D5" s="8" t="n">
        <v>-1.784874191083062</v>
      </c>
      <c r="E5" t="inlineStr">
        <is>
          <t>-7863.91</t>
        </is>
      </c>
      <c r="F5" s="9" t="n">
        <v>0.3997015267175573</v>
      </c>
      <c r="G5" t="inlineStr">
        <is>
          <t>-13100.00</t>
        </is>
      </c>
      <c r="H5" s="8" t="n">
        <v>-1.377521613832853</v>
      </c>
      <c r="I5" t="inlineStr">
        <is>
          <t>34700.00</t>
        </is>
      </c>
      <c r="J5" s="9" t="n">
        <v>0.3501945525291829</v>
      </c>
      <c r="K5" t="inlineStr">
        <is>
          <t>25700.00</t>
        </is>
      </c>
      <c r="L5" s="8" t="n">
        <v>5.009047656189065</v>
      </c>
      <c r="M5" t="inlineStr">
        <is>
          <t>-6410.50</t>
        </is>
      </c>
      <c r="N5" t="inlineStr">
        <is>
          <t>-34100.00</t>
        </is>
      </c>
      <c r="O5" t="inlineStr">
        <is>
          <t>-73400.00</t>
        </is>
      </c>
      <c r="P5" t="inlineStr">
        <is>
          <t>2722.77</t>
        </is>
      </c>
      <c r="Q5" t="inlineStr">
        <is>
          <t>-90300.00</t>
        </is>
      </c>
      <c r="R5" t="inlineStr">
        <is>
          <t>-59200.00</t>
        </is>
      </c>
      <c r="S5" t="inlineStr">
        <is>
          <t>-8593.09</t>
        </is>
      </c>
    </row>
    <row r="6">
      <c r="A6" t="inlineStr">
        <is>
          <t>*筹资活动产生的现金流量净额</t>
        </is>
      </c>
      <c r="B6" t="inlineStr">
        <is>
          <t>-38400.00</t>
        </is>
      </c>
      <c r="C6" t="inlineStr">
        <is>
          <t>-36900.00</t>
        </is>
      </c>
      <c r="D6" s="9" t="n">
        <v>-0.458498023715415</v>
      </c>
      <c r="E6" t="inlineStr">
        <is>
          <t>-25300.00</t>
        </is>
      </c>
      <c r="F6" s="9" t="n">
        <v>0.3180592991913747</v>
      </c>
      <c r="G6" t="inlineStr">
        <is>
          <t>-37100.00</t>
        </is>
      </c>
      <c r="H6" s="5" t="n">
        <v>-0.08797653958944282</v>
      </c>
      <c r="I6" t="inlineStr">
        <is>
          <t>-34100.00</t>
        </is>
      </c>
      <c r="J6" s="9" t="n">
        <v>0.306910569105691</v>
      </c>
      <c r="K6" t="inlineStr">
        <is>
          <t>-49200.00</t>
        </is>
      </c>
      <c r="L6" s="8" t="n">
        <v>-1.645161290322581</v>
      </c>
      <c r="M6" t="inlineStr">
        <is>
          <t>-18600.00</t>
        </is>
      </c>
      <c r="N6" t="inlineStr">
        <is>
          <t>233.09</t>
        </is>
      </c>
      <c r="O6" t="inlineStr">
        <is>
          <t>67700.00</t>
        </is>
      </c>
      <c r="P6" t="inlineStr">
        <is>
          <t>-15000.00</t>
        </is>
      </c>
      <c r="Q6" t="inlineStr">
        <is>
          <t>56000.00</t>
        </is>
      </c>
      <c r="R6" t="inlineStr">
        <is>
          <t>30600.00</t>
        </is>
      </c>
      <c r="S6" t="inlineStr">
        <is>
          <t>-1234.41</t>
        </is>
      </c>
    </row>
    <row r="7">
      <c r="A7" t="inlineStr">
        <is>
          <t>*期末现金及现金等价物余额</t>
        </is>
      </c>
      <c r="B7" t="inlineStr">
        <is>
          <t>43700.00</t>
        </is>
      </c>
      <c r="C7" t="inlineStr">
        <is>
          <t>58100.00</t>
        </is>
      </c>
      <c r="D7" s="5" t="n">
        <v>0.05063291139240506</v>
      </c>
      <c r="E7" t="inlineStr">
        <is>
          <t>55300.00</t>
        </is>
      </c>
      <c r="F7" s="5" t="n">
        <v>0.1765957446808511</v>
      </c>
      <c r="G7" t="inlineStr">
        <is>
          <t>47000.00</t>
        </is>
      </c>
      <c r="H7" s="9" t="n">
        <v>-0.416873521479712</v>
      </c>
      <c r="I7" t="inlineStr">
        <is>
          <t>80600.01</t>
        </is>
      </c>
      <c r="J7" s="8" t="n">
        <v>0.7112528662420381</v>
      </c>
      <c r="K7" t="inlineStr">
        <is>
          <t>47100.00</t>
        </is>
      </c>
      <c r="L7" s="5" t="n">
        <v>-0.0523138832997988</v>
      </c>
      <c r="M7" t="inlineStr">
        <is>
          <t>49700.00</t>
        </is>
      </c>
      <c r="N7" t="inlineStr">
        <is>
          <t>42300.00</t>
        </is>
      </c>
      <c r="O7" t="inlineStr">
        <is>
          <t>46000.00</t>
        </is>
      </c>
      <c r="P7" t="inlineStr">
        <is>
          <t>28000.00</t>
        </is>
      </c>
      <c r="Q7" t="inlineStr">
        <is>
          <t>9917.95</t>
        </is>
      </c>
      <c r="R7" t="inlineStr">
        <is>
          <t>18000.00</t>
        </is>
      </c>
      <c r="S7" t="inlineStr">
        <is>
          <t>13900.00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362400.00</t>
        </is>
      </c>
      <c r="C10" t="inlineStr">
        <is>
          <t>651300.00</t>
        </is>
      </c>
      <c r="D10" s="9" t="n">
        <v>0.345383185292295</v>
      </c>
      <c r="E10" t="inlineStr">
        <is>
          <t>484100.00</t>
        </is>
      </c>
      <c r="F10" s="5" t="n">
        <v>-0.05596723868954758</v>
      </c>
      <c r="G10" t="inlineStr">
        <is>
          <t>512800.00</t>
        </is>
      </c>
      <c r="H10" s="9" t="n">
        <v>0.3980370774263904</v>
      </c>
      <c r="I10" t="inlineStr">
        <is>
          <t>366800.00</t>
        </is>
      </c>
      <c r="J10" s="5" t="n">
        <v>-0.07467204843592332</v>
      </c>
      <c r="K10" t="inlineStr">
        <is>
          <t>396400.00</t>
        </is>
      </c>
      <c r="L10" s="5" t="n">
        <v>0.06587792417316483</v>
      </c>
      <c r="M10" t="inlineStr">
        <is>
          <t>371900.00</t>
        </is>
      </c>
      <c r="N10" t="inlineStr">
        <is>
          <t>349000.00</t>
        </is>
      </c>
      <c r="O10" t="inlineStr">
        <is>
          <t>313400.00</t>
        </is>
      </c>
      <c r="P10" t="inlineStr">
        <is>
          <t>301200.00</t>
        </is>
      </c>
      <c r="Q10" t="inlineStr">
        <is>
          <t>281900.00</t>
        </is>
      </c>
      <c r="R10" t="inlineStr">
        <is>
          <t>240000.00</t>
        </is>
      </c>
      <c r="S10" t="inlineStr">
        <is>
          <t>173500.00</t>
        </is>
      </c>
    </row>
    <row r="11">
      <c r="A11" t="inlineStr">
        <is>
          <t>收到的税费与返还</t>
        </is>
      </c>
      <c r="B11" t="inlineStr">
        <is>
          <t>35.28</t>
        </is>
      </c>
      <c r="C11" t="inlineStr">
        <is>
          <t>102.32</t>
        </is>
      </c>
      <c r="D11" s="8" t="n">
        <v>-0.9651750098702571</v>
      </c>
      <c r="E11" t="inlineStr">
        <is>
          <t>2938.12</t>
        </is>
      </c>
      <c r="F11" s="8" t="n">
        <v>76.38003687121412</v>
      </c>
      <c r="G11" t="inlineStr">
        <is>
          <t>37.97</t>
        </is>
      </c>
      <c r="H11" s="8" t="n">
        <v>-0.8517491800718413</v>
      </c>
      <c r="I11" t="inlineStr">
        <is>
          <t>256.12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69.89</t>
        </is>
      </c>
      <c r="N11" t="inlineStr">
        <is>
          <t>--</t>
        </is>
      </c>
      <c r="O11" t="inlineStr">
        <is>
          <t>--</t>
        </is>
      </c>
      <c r="P11" t="inlineStr">
        <is>
          <t>16.91</t>
        </is>
      </c>
      <c r="Q11" t="inlineStr">
        <is>
          <t>83.29</t>
        </is>
      </c>
      <c r="R11" t="inlineStr">
        <is>
          <t>4.22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1372.39</t>
        </is>
      </c>
      <c r="C12" t="inlineStr">
        <is>
          <t>10300.00</t>
        </is>
      </c>
      <c r="D12" s="8" t="n">
        <v>1.865664333329623</v>
      </c>
      <c r="E12" t="inlineStr">
        <is>
          <t>3594.28</t>
        </is>
      </c>
      <c r="F12" s="8" t="n">
        <v>0.9802540962833186</v>
      </c>
      <c r="G12" t="inlineStr">
        <is>
          <t>1815.06</t>
        </is>
      </c>
      <c r="H12" s="5" t="n">
        <v>0.1931842833571085</v>
      </c>
      <c r="I12" t="inlineStr">
        <is>
          <t>1521.19</t>
        </is>
      </c>
      <c r="J12" s="9" t="n">
        <v>0.280150468320023</v>
      </c>
      <c r="K12" t="inlineStr">
        <is>
          <t>1188.29</t>
        </is>
      </c>
      <c r="L12" s="9" t="n">
        <v>0.3023069757246971</v>
      </c>
      <c r="M12" t="inlineStr">
        <is>
          <t>912.45</t>
        </is>
      </c>
      <c r="N12" t="inlineStr">
        <is>
          <t>1785.29</t>
        </is>
      </c>
      <c r="O12" t="inlineStr">
        <is>
          <t>2047.74</t>
        </is>
      </c>
      <c r="P12" t="inlineStr">
        <is>
          <t>4750.01</t>
        </is>
      </c>
      <c r="Q12" t="inlineStr">
        <is>
          <t>678.39</t>
        </is>
      </c>
      <c r="R12" t="inlineStr">
        <is>
          <t>610.83</t>
        </is>
      </c>
      <c r="S12" t="inlineStr">
        <is>
          <t>625.58</t>
        </is>
      </c>
    </row>
    <row r="13">
      <c r="A13" t="inlineStr">
        <is>
          <t>经营活动现金流入小计</t>
        </is>
      </c>
      <c r="B13" t="inlineStr">
        <is>
          <t>363800.00</t>
        </is>
      </c>
      <c r="C13" t="inlineStr">
        <is>
          <t>661700.00</t>
        </is>
      </c>
      <c r="D13" s="9" t="n">
        <v>0.3487566245413779</v>
      </c>
      <c r="E13" t="inlineStr">
        <is>
          <t>490600.00</t>
        </is>
      </c>
      <c r="F13" s="5" t="n">
        <v>-0.0468233922673402</v>
      </c>
      <c r="G13" t="inlineStr">
        <is>
          <t>514700.00</t>
        </is>
      </c>
      <c r="H13" s="9" t="n">
        <v>0.3967435549525102</v>
      </c>
      <c r="I13" t="inlineStr">
        <is>
          <t>368500.00</t>
        </is>
      </c>
      <c r="J13" s="5" t="n">
        <v>-0.07295597484276729</v>
      </c>
      <c r="K13" t="inlineStr">
        <is>
          <t>397500.00</t>
        </is>
      </c>
      <c r="L13" s="5" t="n">
        <v>0.06596942880128721</v>
      </c>
      <c r="M13" t="inlineStr">
        <is>
          <t>372900.00</t>
        </is>
      </c>
      <c r="N13" t="inlineStr">
        <is>
          <t>350800.00</t>
        </is>
      </c>
      <c r="O13" t="inlineStr">
        <is>
          <t>315400.00</t>
        </is>
      </c>
      <c r="P13" t="inlineStr">
        <is>
          <t>306000.00</t>
        </is>
      </c>
      <c r="Q13" t="inlineStr">
        <is>
          <t>282600.00</t>
        </is>
      </c>
      <c r="R13" t="inlineStr">
        <is>
          <t>240600.00</t>
        </is>
      </c>
      <c r="S13" t="inlineStr">
        <is>
          <t>174100.00</t>
        </is>
      </c>
    </row>
    <row r="14">
      <c r="A14" t="inlineStr">
        <is>
          <t>购买商品、接受劳务支付的现金</t>
        </is>
      </c>
      <c r="B14" t="inlineStr">
        <is>
          <t>265300.00</t>
        </is>
      </c>
      <c r="C14" t="inlineStr">
        <is>
          <t>485100.00</t>
        </is>
      </c>
      <c r="D14" s="9" t="n">
        <v>0.418421052631579</v>
      </c>
      <c r="E14" t="inlineStr">
        <is>
          <t>342000.00</t>
        </is>
      </c>
      <c r="F14" s="5" t="n">
        <v>-0.1255433392994119</v>
      </c>
      <c r="G14" t="inlineStr">
        <is>
          <t>391100.00</t>
        </is>
      </c>
      <c r="H14" s="8" t="n">
        <v>0.6228215767634855</v>
      </c>
      <c r="I14" t="inlineStr">
        <is>
          <t>241000.00</t>
        </is>
      </c>
      <c r="J14" s="5" t="n">
        <v>-0.104089219330855</v>
      </c>
      <c r="K14" t="inlineStr">
        <is>
          <t>269000.00</t>
        </is>
      </c>
      <c r="L14" s="5" t="n">
        <v>0.154011154011154</v>
      </c>
      <c r="M14" t="inlineStr">
        <is>
          <t>233100.00</t>
        </is>
      </c>
      <c r="N14" t="inlineStr">
        <is>
          <t>223400.00</t>
        </is>
      </c>
      <c r="O14" t="inlineStr">
        <is>
          <t>203000.00</t>
        </is>
      </c>
      <c r="P14" t="inlineStr">
        <is>
          <t>189200.00</t>
        </is>
      </c>
      <c r="Q14" t="inlineStr">
        <is>
          <t>190400.00</t>
        </is>
      </c>
      <c r="R14" t="inlineStr">
        <is>
          <t>161700.00</t>
        </is>
      </c>
      <c r="S14" t="inlineStr">
        <is>
          <t>128400.00</t>
        </is>
      </c>
    </row>
    <row r="15">
      <c r="A15" t="inlineStr">
        <is>
          <t>支付给职工以及为职工支付的现金</t>
        </is>
      </c>
      <c r="B15" t="inlineStr">
        <is>
          <t>27600.00</t>
        </is>
      </c>
      <c r="C15" t="inlineStr">
        <is>
          <t>47800.00</t>
        </is>
      </c>
      <c r="D15" s="5" t="n">
        <v>-0.00208768267223382</v>
      </c>
      <c r="E15" t="inlineStr">
        <is>
          <t>47900.00</t>
        </is>
      </c>
      <c r="F15" s="5" t="n">
        <v>-0.03232323232323232</v>
      </c>
      <c r="G15" t="inlineStr">
        <is>
          <t>49500.00</t>
        </is>
      </c>
      <c r="H15" s="5" t="n">
        <v>0.0668103448275862</v>
      </c>
      <c r="I15" t="inlineStr">
        <is>
          <t>46400.00</t>
        </is>
      </c>
      <c r="J15" s="5" t="n">
        <v>-0.1195445920303605</v>
      </c>
      <c r="K15" t="inlineStr">
        <is>
          <t>52700.00</t>
        </is>
      </c>
      <c r="L15" s="5" t="n">
        <v>0.029296875</v>
      </c>
      <c r="M15" t="inlineStr">
        <is>
          <t>51200.00</t>
        </is>
      </c>
      <c r="N15" t="inlineStr">
        <is>
          <t>46600.00</t>
        </is>
      </c>
      <c r="O15" t="inlineStr">
        <is>
          <t>42100.00</t>
        </is>
      </c>
      <c r="P15" t="inlineStr">
        <is>
          <t>39100.00</t>
        </is>
      </c>
      <c r="Q15" t="inlineStr">
        <is>
          <t>31800.00</t>
        </is>
      </c>
      <c r="R15" t="inlineStr">
        <is>
          <t>23700.00</t>
        </is>
      </c>
      <c r="S15" t="inlineStr">
        <is>
          <t>19400.00</t>
        </is>
      </c>
    </row>
    <row r="16">
      <c r="A16" t="inlineStr">
        <is>
          <t>支付的各项税费</t>
        </is>
      </c>
      <c r="B16" t="inlineStr">
        <is>
          <t>17300.00</t>
        </is>
      </c>
      <c r="C16" t="inlineStr">
        <is>
          <t>32000.00</t>
        </is>
      </c>
      <c r="D16" s="5" t="n">
        <v>0.0847457627118644</v>
      </c>
      <c r="E16" t="inlineStr">
        <is>
          <t>29500.00</t>
        </is>
      </c>
      <c r="F16" s="5" t="n">
        <v>0.03508771929824561</v>
      </c>
      <c r="G16" t="inlineStr">
        <is>
          <t>28500.00</t>
        </is>
      </c>
      <c r="H16" s="9" t="n">
        <v>0.4766839378238342</v>
      </c>
      <c r="I16" t="inlineStr">
        <is>
          <t>19300.00</t>
        </is>
      </c>
      <c r="J16" s="5" t="n">
        <v>-0.1787234042553192</v>
      </c>
      <c r="K16" t="inlineStr">
        <is>
          <t>23500.00</t>
        </is>
      </c>
      <c r="L16" s="5" t="n">
        <v>-0.1360294117647059</v>
      </c>
      <c r="M16" t="inlineStr">
        <is>
          <t>27200.00</t>
        </is>
      </c>
      <c r="N16" t="inlineStr">
        <is>
          <t>24700.00</t>
        </is>
      </c>
      <c r="O16" t="inlineStr">
        <is>
          <t>24200.00</t>
        </is>
      </c>
      <c r="P16" t="inlineStr">
        <is>
          <t>24900.00</t>
        </is>
      </c>
      <c r="Q16" t="inlineStr">
        <is>
          <t>20600.00</t>
        </is>
      </c>
      <c r="R16" t="inlineStr">
        <is>
          <t>12800.00</t>
        </is>
      </c>
      <c r="S16" t="inlineStr">
        <is>
          <t>7972.45</t>
        </is>
      </c>
    </row>
    <row r="17">
      <c r="A17" t="inlineStr">
        <is>
          <t>支付其他与经营活动有关的现金</t>
        </is>
      </c>
      <c r="B17" t="inlineStr">
        <is>
          <t>19700.00</t>
        </is>
      </c>
      <c r="C17" t="inlineStr">
        <is>
          <t>35300.00</t>
        </is>
      </c>
      <c r="D17" s="5" t="n">
        <v>0.1845637583892618</v>
      </c>
      <c r="E17" t="inlineStr">
        <is>
          <t>29800.00</t>
        </is>
      </c>
      <c r="F17" s="5" t="n">
        <v>0.03114186851211072</v>
      </c>
      <c r="G17" t="inlineStr">
        <is>
          <t>28900.00</t>
        </is>
      </c>
      <c r="H17" s="5" t="n">
        <v>0.01403508771929825</v>
      </c>
      <c r="I17" t="inlineStr">
        <is>
          <t>28500.00</t>
        </is>
      </c>
      <c r="J17" s="5" t="n">
        <v>-0.09810126582278481</v>
      </c>
      <c r="K17" t="inlineStr">
        <is>
          <t>31600.00</t>
        </is>
      </c>
      <c r="L17" s="5" t="n">
        <v>0.0859106529209622</v>
      </c>
      <c r="M17" t="inlineStr">
        <is>
          <t>29100.00</t>
        </is>
      </c>
      <c r="N17" t="inlineStr">
        <is>
          <t>25600.00</t>
        </is>
      </c>
      <c r="O17" t="inlineStr">
        <is>
          <t>22600.00</t>
        </is>
      </c>
      <c r="P17" t="inlineStr">
        <is>
          <t>20500.00</t>
        </is>
      </c>
      <c r="Q17" t="inlineStr">
        <is>
          <t>13600.00</t>
        </is>
      </c>
      <c r="R17" t="inlineStr">
        <is>
          <t>9819.72</t>
        </is>
      </c>
      <c r="S17" t="inlineStr">
        <is>
          <t>8889.10</t>
        </is>
      </c>
    </row>
    <row r="18">
      <c r="A18" t="inlineStr">
        <is>
          <t>经营活动现金流出小计</t>
        </is>
      </c>
      <c r="B18" t="inlineStr">
        <is>
          <t>330000.00</t>
        </is>
      </c>
      <c r="C18" t="inlineStr">
        <is>
          <t>600100.00</t>
        </is>
      </c>
      <c r="D18" s="9" t="n">
        <v>0.3359305431878896</v>
      </c>
      <c r="E18" t="inlineStr">
        <is>
          <t>449200.00</t>
        </is>
      </c>
      <c r="F18" s="5" t="n">
        <v>-0.09799196787148594</v>
      </c>
      <c r="G18" t="inlineStr">
        <is>
          <t>498000.00</t>
        </is>
      </c>
      <c r="H18" s="9" t="n">
        <v>0.4856801909307876</v>
      </c>
      <c r="I18" t="inlineStr">
        <is>
          <t>335200.00</t>
        </is>
      </c>
      <c r="J18" s="5" t="n">
        <v>-0.1104033970276009</v>
      </c>
      <c r="K18" t="inlineStr">
        <is>
          <t>376800.00</t>
        </is>
      </c>
      <c r="L18" s="5" t="n">
        <v>0.1062830299471521</v>
      </c>
      <c r="M18" t="inlineStr">
        <is>
          <t>340600.00</t>
        </is>
      </c>
      <c r="N18" t="inlineStr">
        <is>
          <t>320300.00</t>
        </is>
      </c>
      <c r="O18" t="inlineStr">
        <is>
          <t>291900.00</t>
        </is>
      </c>
      <c r="P18" t="inlineStr">
        <is>
          <t>273700.00</t>
        </is>
      </c>
      <c r="Q18" t="inlineStr">
        <is>
          <t>256400.00</t>
        </is>
      </c>
      <c r="R18" t="inlineStr">
        <is>
          <t>208000.00</t>
        </is>
      </c>
      <c r="S18" t="inlineStr">
        <is>
          <t>164600.00</t>
        </is>
      </c>
    </row>
    <row r="19">
      <c r="A19" t="inlineStr">
        <is>
          <t>经营活动产生的现金流量净额</t>
        </is>
      </c>
      <c r="B19" t="inlineStr">
        <is>
          <t>33900.00</t>
        </is>
      </c>
      <c r="C19" t="inlineStr">
        <is>
          <t>61500.00</t>
        </is>
      </c>
      <c r="D19" s="9" t="n">
        <v>0.4855072463768116</v>
      </c>
      <c r="E19" t="inlineStr">
        <is>
          <t>41400.00</t>
        </is>
      </c>
      <c r="F19" s="8" t="n">
        <v>1.479041916167665</v>
      </c>
      <c r="G19" t="inlineStr">
        <is>
          <t>16700.00</t>
        </is>
      </c>
      <c r="H19" s="8" t="n">
        <v>-0.5</v>
      </c>
      <c r="I19" t="inlineStr">
        <is>
          <t>33400.00</t>
        </is>
      </c>
      <c r="J19" s="8" t="n">
        <v>0.6135265700483091</v>
      </c>
      <c r="K19" t="inlineStr">
        <is>
          <t>20700.00</t>
        </is>
      </c>
      <c r="L19" s="9" t="n">
        <v>-0.3591331269349845</v>
      </c>
      <c r="M19" t="inlineStr">
        <is>
          <t>32300.00</t>
        </is>
      </c>
      <c r="N19" t="inlineStr">
        <is>
          <t>30500.00</t>
        </is>
      </c>
      <c r="O19" t="inlineStr">
        <is>
          <t>23500.00</t>
        </is>
      </c>
      <c r="P19" t="inlineStr">
        <is>
          <t>32300.00</t>
        </is>
      </c>
      <c r="Q19" t="inlineStr">
        <is>
          <t>26200.00</t>
        </is>
      </c>
      <c r="R19" t="inlineStr">
        <is>
          <t>32600.00</t>
        </is>
      </c>
      <c r="S19" t="inlineStr">
        <is>
          <t>9515.97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102.21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47500.00</t>
        </is>
      </c>
      <c r="J21" s="8" t="n">
        <v>27.77846038266264</v>
      </c>
      <c r="K21" t="inlineStr">
        <is>
          <t>1650.54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94.11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1922.91</t>
        </is>
      </c>
      <c r="C22" t="inlineStr">
        <is>
          <t>644.71</t>
        </is>
      </c>
      <c r="D22" s="5" t="n">
        <v>-0.2413926999741134</v>
      </c>
      <c r="E22" t="inlineStr">
        <is>
          <t>849.86</t>
        </is>
      </c>
      <c r="F22" s="5" t="n">
        <v>0.1422695931506297</v>
      </c>
      <c r="G22" t="inlineStr">
        <is>
          <t>744.01</t>
        </is>
      </c>
      <c r="H22" s="5" t="n">
        <v>-0.2451044055277096</v>
      </c>
      <c r="I22" t="inlineStr">
        <is>
          <t>985.58</t>
        </is>
      </c>
      <c r="J22" s="8" t="n">
        <v>-0.6066396864548161</v>
      </c>
      <c r="K22" t="inlineStr">
        <is>
          <t>2505.54</t>
        </is>
      </c>
      <c r="L22" s="5" t="n">
        <v>0.0001876195076384292</v>
      </c>
      <c r="M22" t="inlineStr">
        <is>
          <t>2505.07</t>
        </is>
      </c>
      <c r="N22" t="inlineStr">
        <is>
          <t>2695.52</t>
        </is>
      </c>
      <c r="O22" t="inlineStr">
        <is>
          <t>1103.85</t>
        </is>
      </c>
      <c r="P22" t="inlineStr">
        <is>
          <t>1456.03</t>
        </is>
      </c>
      <c r="Q22" t="inlineStr">
        <is>
          <t>4775.84</t>
        </is>
      </c>
      <c r="R22" t="inlineStr">
        <is>
          <t>2103.55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5683.16</t>
        </is>
      </c>
      <c r="C23" t="inlineStr">
        <is>
          <t>768.92</t>
        </is>
      </c>
      <c r="D23" s="8" t="n">
        <v>-0.805096410004233</v>
      </c>
      <c r="E23" t="inlineStr">
        <is>
          <t>3945.13</t>
        </is>
      </c>
      <c r="F23" s="8" t="n">
        <v>24.10423162583519</v>
      </c>
      <c r="G23" t="inlineStr">
        <is>
          <t>157.15</t>
        </is>
      </c>
      <c r="H23" s="8" t="n">
        <v>2.476769911504425</v>
      </c>
      <c r="I23" t="inlineStr">
        <is>
          <t>45.20</t>
        </is>
      </c>
      <c r="J23" s="8" t="n">
        <v>-0.9722558112413069</v>
      </c>
      <c r="K23" t="inlineStr">
        <is>
          <t>1629.17</t>
        </is>
      </c>
      <c r="L23" s="8" t="n">
        <v>306.9716446124764</v>
      </c>
      <c r="M23" t="inlineStr">
        <is>
          <t>5.29</t>
        </is>
      </c>
      <c r="N23" t="inlineStr">
        <is>
          <t>816.46</t>
        </is>
      </c>
      <c r="O23" t="inlineStr">
        <is>
          <t>44.54</t>
        </is>
      </c>
      <c r="P23" t="inlineStr">
        <is>
          <t>6650.39</t>
        </is>
      </c>
      <c r="Q23" t="inlineStr">
        <is>
          <t>21.24</t>
        </is>
      </c>
      <c r="R23" t="inlineStr">
        <is>
          <t>17.65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62.66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23700.00</t>
        </is>
      </c>
      <c r="C25" t="inlineStr">
        <is>
          <t>43300.00</t>
        </is>
      </c>
      <c r="D25" s="5" t="n">
        <v>-0.199630314232902</v>
      </c>
      <c r="E25" t="inlineStr">
        <is>
          <t>54100.00</t>
        </is>
      </c>
      <c r="F25" s="5" t="n">
        <v>0.1018329938900204</v>
      </c>
      <c r="G25" t="inlineStr">
        <is>
          <t>49100.00</t>
        </is>
      </c>
      <c r="H25" s="5" t="n">
        <v>-0.21939586645469</v>
      </c>
      <c r="I25" t="inlineStr">
        <is>
          <t>62900.00</t>
        </is>
      </c>
      <c r="J25" s="8" t="n">
        <v>-0.7490023942537909</v>
      </c>
      <c r="K25" t="inlineStr">
        <is>
          <t>250600.00</t>
        </is>
      </c>
      <c r="L25" s="9" t="n">
        <v>0.3693989071038251</v>
      </c>
      <c r="M25" t="inlineStr">
        <is>
          <t>183000.00</t>
        </is>
      </c>
      <c r="N25" t="inlineStr">
        <is>
          <t>205200.00</t>
        </is>
      </c>
      <c r="O25" t="inlineStr">
        <is>
          <t>234600.00</t>
        </is>
      </c>
      <c r="P25" t="inlineStr">
        <is>
          <t>7650.00</t>
        </is>
      </c>
      <c r="Q25" t="inlineStr">
        <is>
          <t>822.10</t>
        </is>
      </c>
      <c r="R25" t="inlineStr">
        <is>
          <t>705.91</t>
        </is>
      </c>
      <c r="S25" t="inlineStr">
        <is>
          <t>1890.72</t>
        </is>
      </c>
    </row>
    <row r="26">
      <c r="A26" t="inlineStr">
        <is>
          <t>投资活动现金流入小计</t>
        </is>
      </c>
      <c r="B26" t="inlineStr">
        <is>
          <t>31300.00</t>
        </is>
      </c>
      <c r="C26" t="inlineStr">
        <is>
          <t>44700.00</t>
        </is>
      </c>
      <c r="D26" s="5" t="n">
        <v>-0.2423728813559322</v>
      </c>
      <c r="E26" t="inlineStr">
        <is>
          <t>59000.00</t>
        </is>
      </c>
      <c r="F26" s="5" t="n">
        <v>0.18</v>
      </c>
      <c r="G26" t="inlineStr">
        <is>
          <t>50000.00</t>
        </is>
      </c>
      <c r="H26" s="8" t="n">
        <v>-0.5511669658886894</v>
      </c>
      <c r="I26" t="inlineStr">
        <is>
          <t>111400.00</t>
        </is>
      </c>
      <c r="J26" s="8" t="n">
        <v>-0.5655226209048362</v>
      </c>
      <c r="K26" t="inlineStr">
        <is>
          <t>256400.00</t>
        </is>
      </c>
      <c r="L26" s="9" t="n">
        <v>0.3822102425876011</v>
      </c>
      <c r="M26" t="inlineStr">
        <is>
          <t>185500.00</t>
        </is>
      </c>
      <c r="N26" t="inlineStr">
        <is>
          <t>208800.00</t>
        </is>
      </c>
      <c r="O26" t="inlineStr">
        <is>
          <t>235700.00</t>
        </is>
      </c>
      <c r="P26" t="inlineStr">
        <is>
          <t>15800.00</t>
        </is>
      </c>
      <c r="Q26" t="inlineStr">
        <is>
          <t>5713.29</t>
        </is>
      </c>
      <c r="R26" t="inlineStr">
        <is>
          <t>2827.11</t>
        </is>
      </c>
      <c r="S26" t="inlineStr">
        <is>
          <t>1890.72</t>
        </is>
      </c>
    </row>
    <row r="27">
      <c r="A27" t="inlineStr">
        <is>
          <t>购建固定资产、无形资产和其他长期资产支付的现金</t>
        </is>
      </c>
      <c r="B27" t="inlineStr">
        <is>
          <t>5798.14</t>
        </is>
      </c>
      <c r="C27" t="inlineStr">
        <is>
          <t>20600.00</t>
        </is>
      </c>
      <c r="D27" s="8" t="n">
        <v>1.019607843137255</v>
      </c>
      <c r="E27" t="inlineStr">
        <is>
          <t>10200.00</t>
        </is>
      </c>
      <c r="F27" s="5" t="n">
        <v>-0.1774193548387097</v>
      </c>
      <c r="G27" t="inlineStr">
        <is>
          <t>12400.00</t>
        </is>
      </c>
      <c r="H27" s="8" t="n">
        <v>3.929417891401743</v>
      </c>
      <c r="I27" t="inlineStr">
        <is>
          <t>2515.51</t>
        </is>
      </c>
      <c r="J27" s="8" t="n">
        <v>-0.8682979057591622</v>
      </c>
      <c r="K27" t="inlineStr">
        <is>
          <t>19100.00</t>
        </is>
      </c>
      <c r="L27" s="5" t="n">
        <v>-0.03045685279187817</v>
      </c>
      <c r="M27" t="inlineStr">
        <is>
          <t>19700.00</t>
        </is>
      </c>
      <c r="N27" t="inlineStr">
        <is>
          <t>11000.00</t>
        </is>
      </c>
      <c r="O27" t="inlineStr">
        <is>
          <t>5985.71</t>
        </is>
      </c>
      <c r="P27" t="inlineStr">
        <is>
          <t>6851.66</t>
        </is>
      </c>
      <c r="Q27" t="inlineStr">
        <is>
          <t>7907.71</t>
        </is>
      </c>
      <c r="R27" t="inlineStr">
        <is>
          <t>8964.23</t>
        </is>
      </c>
      <c r="S27" t="inlineStr">
        <is>
          <t>10500.00</t>
        </is>
      </c>
    </row>
    <row r="28">
      <c r="A28" t="inlineStr">
        <is>
          <t>投资支付的现金</t>
        </is>
      </c>
      <c r="B28" t="inlineStr">
        <is>
          <t>2626.00</t>
        </is>
      </c>
      <c r="C28" t="inlineStr">
        <is>
          <t>200.00</t>
        </is>
      </c>
      <c r="D28" t="inlineStr">
        <is>
          <t>--</t>
        </is>
      </c>
      <c r="E28" t="inlineStr">
        <is>
          <t>0.00</t>
        </is>
      </c>
      <c r="F28" t="inlineStr">
        <is>
          <t>--</t>
        </is>
      </c>
      <c r="G28" t="inlineStr">
        <is>
          <t>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19.32</t>
        </is>
      </c>
      <c r="L28" t="inlineStr">
        <is>
          <t>--</t>
        </is>
      </c>
      <c r="M28" t="inlineStr">
        <is>
          <t>--</t>
        </is>
      </c>
      <c r="N28" t="inlineStr">
        <is>
          <t>11200.00</t>
        </is>
      </c>
      <c r="O28" t="inlineStr">
        <is>
          <t>47100.00</t>
        </is>
      </c>
      <c r="P28" t="inlineStr">
        <is>
          <t>6182.00</t>
        </is>
      </c>
      <c r="Q28" t="inlineStr">
        <is>
          <t>--</t>
        </is>
      </c>
      <c r="R28" t="inlineStr">
        <is>
          <t>6865.40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449.07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88100.01</t>
        </is>
      </c>
      <c r="R29" t="inlineStr">
        <is>
          <t>9599.90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32700.00</t>
        </is>
      </c>
      <c r="C30" t="inlineStr">
        <is>
          <t>45800.00</t>
        </is>
      </c>
      <c r="D30" s="5" t="n">
        <v>-0.1922398589065256</v>
      </c>
      <c r="E30" t="inlineStr">
        <is>
          <t>56700.00</t>
        </is>
      </c>
      <c r="F30" s="5" t="n">
        <v>0.1183431952662722</v>
      </c>
      <c r="G30" t="inlineStr">
        <is>
          <t>50700.00</t>
        </is>
      </c>
      <c r="H30" s="9" t="n">
        <v>-0.3176312247644684</v>
      </c>
      <c r="I30" t="inlineStr">
        <is>
          <t>74300.00</t>
        </is>
      </c>
      <c r="J30" s="8" t="n">
        <v>-0.6486997635933807</v>
      </c>
      <c r="K30" t="inlineStr">
        <is>
          <t>211500.00</t>
        </is>
      </c>
      <c r="L30" s="5" t="n">
        <v>0.2310826542491269</v>
      </c>
      <c r="M30" t="inlineStr">
        <is>
          <t>171800.00</t>
        </is>
      </c>
      <c r="N30" t="inlineStr">
        <is>
          <t>220700.00</t>
        </is>
      </c>
      <c r="O30" t="inlineStr">
        <is>
          <t>256000.00</t>
        </is>
      </c>
      <c r="P30" t="inlineStr">
        <is>
          <t>--</t>
        </is>
      </c>
      <c r="Q30" t="inlineStr">
        <is>
          <t>--</t>
        </is>
      </c>
      <c r="R30" t="inlineStr">
        <is>
          <t>36600.00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41100.00</t>
        </is>
      </c>
      <c r="C31" t="inlineStr">
        <is>
          <t>66600.00</t>
        </is>
      </c>
      <c r="D31" s="5" t="n">
        <v>-0.004484304932735426</v>
      </c>
      <c r="E31" t="inlineStr">
        <is>
          <t>66900.00</t>
        </is>
      </c>
      <c r="F31" s="5" t="n">
        <v>0.06022187004754358</v>
      </c>
      <c r="G31" t="inlineStr">
        <is>
          <t>63100.00</t>
        </is>
      </c>
      <c r="H31" s="5" t="n">
        <v>-0.1783854166666667</v>
      </c>
      <c r="I31" t="inlineStr">
        <is>
          <t>76800.00</t>
        </is>
      </c>
      <c r="J31" s="8" t="n">
        <v>-0.6671001300390117</v>
      </c>
      <c r="K31" t="inlineStr">
        <is>
          <t>230700.00</t>
        </is>
      </c>
      <c r="L31" s="5" t="n">
        <v>0.2021886399166233</v>
      </c>
      <c r="M31" t="inlineStr">
        <is>
          <t>191900.00</t>
        </is>
      </c>
      <c r="N31" t="inlineStr">
        <is>
          <t>242900.00</t>
        </is>
      </c>
      <c r="O31" t="inlineStr">
        <is>
          <t>309200.00</t>
        </is>
      </c>
      <c r="P31" t="inlineStr">
        <is>
          <t>13000.00</t>
        </is>
      </c>
      <c r="Q31" t="inlineStr">
        <is>
          <t>96000.00</t>
        </is>
      </c>
      <c r="R31" t="inlineStr">
        <is>
          <t>62000.00</t>
        </is>
      </c>
      <c r="S31" t="inlineStr">
        <is>
          <t>10500.00</t>
        </is>
      </c>
    </row>
    <row r="32">
      <c r="A32" t="inlineStr">
        <is>
          <t>投资活动产生的现金流量净额</t>
        </is>
      </c>
      <c r="B32" t="inlineStr">
        <is>
          <t>-9836.24</t>
        </is>
      </c>
      <c r="C32" t="inlineStr">
        <is>
          <t>-21900.00</t>
        </is>
      </c>
      <c r="D32" s="8" t="n">
        <v>-1.784874191083062</v>
      </c>
      <c r="E32" t="inlineStr">
        <is>
          <t>-7863.91</t>
        </is>
      </c>
      <c r="F32" s="9" t="n">
        <v>0.3997015267175573</v>
      </c>
      <c r="G32" t="inlineStr">
        <is>
          <t>-13100.00</t>
        </is>
      </c>
      <c r="H32" s="8" t="n">
        <v>-1.377521613832853</v>
      </c>
      <c r="I32" t="inlineStr">
        <is>
          <t>34700.00</t>
        </is>
      </c>
      <c r="J32" s="9" t="n">
        <v>0.3501945525291829</v>
      </c>
      <c r="K32" t="inlineStr">
        <is>
          <t>25700.00</t>
        </is>
      </c>
      <c r="L32" s="8" t="n">
        <v>5.009047656189065</v>
      </c>
      <c r="M32" t="inlineStr">
        <is>
          <t>-6410.50</t>
        </is>
      </c>
      <c r="N32" t="inlineStr">
        <is>
          <t>-34100.00</t>
        </is>
      </c>
      <c r="O32" t="inlineStr">
        <is>
          <t>-73400.00</t>
        </is>
      </c>
      <c r="P32" t="inlineStr">
        <is>
          <t>2722.77</t>
        </is>
      </c>
      <c r="Q32" t="inlineStr">
        <is>
          <t>-90300.00</t>
        </is>
      </c>
      <c r="R32" t="inlineStr">
        <is>
          <t>-59200.00</t>
        </is>
      </c>
      <c r="S32" t="inlineStr">
        <is>
          <t>-8593.09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6472.50</t>
        </is>
      </c>
      <c r="D34" s="8" t="n">
        <v>7.746621621621622</v>
      </c>
      <c r="E34" t="inlineStr">
        <is>
          <t>740.00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59700.00</t>
        </is>
      </c>
      <c r="O34" t="inlineStr">
        <is>
          <t>990.00</t>
        </is>
      </c>
      <c r="P34" t="inlineStr">
        <is>
          <t>386.49</t>
        </is>
      </c>
      <c r="Q34" t="inlineStr">
        <is>
          <t>--</t>
        </is>
      </c>
      <c r="R34" t="inlineStr">
        <is>
          <t>65100.00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6472.50</t>
        </is>
      </c>
      <c r="D35" s="8" t="n">
        <v>7.746621621621622</v>
      </c>
      <c r="E35" t="inlineStr">
        <is>
          <t>740.00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1313.53</t>
        </is>
      </c>
      <c r="O35" t="inlineStr">
        <is>
          <t>990.00</t>
        </is>
      </c>
      <c r="P35" t="inlineStr">
        <is>
          <t>386.49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14400.00</t>
        </is>
      </c>
      <c r="C36" t="inlineStr">
        <is>
          <t>38300.00</t>
        </is>
      </c>
      <c r="D36" s="9" t="n">
        <v>-0.3407917383820998</v>
      </c>
      <c r="E36" t="inlineStr">
        <is>
          <t>58100.00</t>
        </is>
      </c>
      <c r="F36" s="5" t="n">
        <v>-0.2169811320754717</v>
      </c>
      <c r="G36" t="inlineStr">
        <is>
          <t>74200.00</t>
        </is>
      </c>
      <c r="H36" s="9" t="n">
        <v>-0.3327338129496403</v>
      </c>
      <c r="I36" t="inlineStr">
        <is>
          <t>111200.00</t>
        </is>
      </c>
      <c r="J36" s="5" t="n">
        <v>0.07856450048496605</v>
      </c>
      <c r="K36" t="inlineStr">
        <is>
          <t>103100.00</t>
        </is>
      </c>
      <c r="L36" s="8" t="n">
        <v>2.221875</v>
      </c>
      <c r="M36" t="inlineStr">
        <is>
          <t>32000.00</t>
        </is>
      </c>
      <c r="N36" t="inlineStr">
        <is>
          <t>5000.00</t>
        </is>
      </c>
      <c r="O36" t="inlineStr">
        <is>
          <t>72700.00</t>
        </is>
      </c>
      <c r="P36" t="inlineStr">
        <is>
          <t>29100.00</t>
        </is>
      </c>
      <c r="Q36" t="inlineStr">
        <is>
          <t>105900.00</t>
        </is>
      </c>
      <c r="R36" t="inlineStr">
        <is>
          <t>28100.00</t>
        </is>
      </c>
      <c r="S36" t="inlineStr">
        <is>
          <t>25800.00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89500.00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420.00</t>
        </is>
      </c>
      <c r="C38" t="inlineStr">
        <is>
          <t>300.00</t>
        </is>
      </c>
      <c r="D38" s="8" t="n">
        <v>-0.9</v>
      </c>
      <c r="E38" t="inlineStr">
        <is>
          <t>3000.00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531.82</t>
        </is>
      </c>
      <c r="J38" s="8" t="n">
        <v>0.7277541340437285</v>
      </c>
      <c r="K38" t="inlineStr">
        <is>
          <t>307.81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53500.00</t>
        </is>
      </c>
      <c r="P38" t="inlineStr">
        <is>
          <t>27800.00</t>
        </is>
      </c>
      <c r="Q38" t="inlineStr">
        <is>
          <t>169.77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14800.00</t>
        </is>
      </c>
      <c r="C39" t="inlineStr">
        <is>
          <t>45100.00</t>
        </is>
      </c>
      <c r="D39" s="9" t="n">
        <v>-0.2702265372168285</v>
      </c>
      <c r="E39" t="inlineStr">
        <is>
          <t>61800.00</t>
        </is>
      </c>
      <c r="F39" s="5" t="n">
        <v>-0.1671159029649596</v>
      </c>
      <c r="G39" t="inlineStr">
        <is>
          <t>74200.00</t>
        </is>
      </c>
      <c r="H39" s="9" t="n">
        <v>-0.3357206803939123</v>
      </c>
      <c r="I39" t="inlineStr">
        <is>
          <t>111700.00</t>
        </is>
      </c>
      <c r="J39" s="5" t="n">
        <v>0.08027079303675048</v>
      </c>
      <c r="K39" t="inlineStr">
        <is>
          <t>103400.00</t>
        </is>
      </c>
      <c r="L39" s="8" t="n">
        <v>2.23125</v>
      </c>
      <c r="M39" t="inlineStr">
        <is>
          <t>32000.00</t>
        </is>
      </c>
      <c r="N39" t="inlineStr">
        <is>
          <t>64700.00</t>
        </is>
      </c>
      <c r="O39" t="inlineStr">
        <is>
          <t>216700.00</t>
        </is>
      </c>
      <c r="P39" t="inlineStr">
        <is>
          <t>57300.00</t>
        </is>
      </c>
      <c r="Q39" t="inlineStr">
        <is>
          <t>106100.00</t>
        </is>
      </c>
      <c r="R39" t="inlineStr">
        <is>
          <t>93300.00</t>
        </is>
      </c>
      <c r="S39" t="inlineStr">
        <is>
          <t>25800.00</t>
        </is>
      </c>
    </row>
    <row r="40">
      <c r="A40" t="inlineStr">
        <is>
          <t>偿还债务支付的现金</t>
        </is>
      </c>
      <c r="B40" t="inlineStr">
        <is>
          <t>25300.00</t>
        </is>
      </c>
      <c r="C40" t="inlineStr">
        <is>
          <t>54200.00</t>
        </is>
      </c>
      <c r="D40" s="5" t="n">
        <v>-0.07350427350427351</v>
      </c>
      <c r="E40" t="inlineStr">
        <is>
          <t>58500.00</t>
        </is>
      </c>
      <c r="F40" s="9" t="n">
        <v>-0.2714819427148194</v>
      </c>
      <c r="G40" t="inlineStr">
        <is>
          <t>80300.00</t>
        </is>
      </c>
      <c r="H40" s="9" t="n">
        <v>-0.3879573170731707</v>
      </c>
      <c r="I40" t="inlineStr">
        <is>
          <t>131200.00</t>
        </is>
      </c>
      <c r="J40" s="5" t="n">
        <v>-0.09204152249134948</v>
      </c>
      <c r="K40" t="inlineStr">
        <is>
          <t>144500.00</t>
        </is>
      </c>
      <c r="L40" s="8" t="n">
        <v>4.78</v>
      </c>
      <c r="M40" t="inlineStr">
        <is>
          <t>25000.00</t>
        </is>
      </c>
      <c r="N40" t="inlineStr">
        <is>
          <t>16500.00</t>
        </is>
      </c>
      <c r="O40" t="inlineStr">
        <is>
          <t>122800.00</t>
        </is>
      </c>
      <c r="P40" t="inlineStr">
        <is>
          <t>33400.00</t>
        </is>
      </c>
      <c r="Q40" t="inlineStr">
        <is>
          <t>12000.00</t>
        </is>
      </c>
      <c r="R40" t="inlineStr">
        <is>
          <t>41800.00</t>
        </is>
      </c>
      <c r="S40" t="inlineStr">
        <is>
          <t>19000.00</t>
        </is>
      </c>
    </row>
    <row r="41">
      <c r="A41" t="inlineStr">
        <is>
          <t>分配股利、利润或偿付利息支付的现金</t>
        </is>
      </c>
      <c r="B41" t="inlineStr">
        <is>
          <t>24400.00</t>
        </is>
      </c>
      <c r="C41" t="inlineStr">
        <is>
          <t>22100.00</t>
        </is>
      </c>
      <c r="D41" s="5" t="n">
        <v>-0.03070175438596491</v>
      </c>
      <c r="E41" t="inlineStr">
        <is>
          <t>22800.00</t>
        </is>
      </c>
      <c r="F41" s="5" t="n">
        <v>-0.01724137931034483</v>
      </c>
      <c r="G41" t="inlineStr">
        <is>
          <t>23200.00</t>
        </is>
      </c>
      <c r="H41" s="8" t="n">
        <v>0.6338028169014085</v>
      </c>
      <c r="I41" t="inlineStr">
        <is>
          <t>14200.00</t>
        </is>
      </c>
      <c r="J41" s="8" t="n">
        <v>0.8338292420861229</v>
      </c>
      <c r="K41" t="inlineStr">
        <is>
          <t>7743.36</t>
        </is>
      </c>
      <c r="L41" s="8" t="n">
        <v>-0.5036307692307692</v>
      </c>
      <c r="M41" t="inlineStr">
        <is>
          <t>15600.00</t>
        </is>
      </c>
      <c r="N41" t="inlineStr">
        <is>
          <t>16000.00</t>
        </is>
      </c>
      <c r="O41" t="inlineStr">
        <is>
          <t>13400.00</t>
        </is>
      </c>
      <c r="P41" t="inlineStr">
        <is>
          <t>13100.00</t>
        </is>
      </c>
      <c r="Q41" t="inlineStr">
        <is>
          <t>9940.21</t>
        </is>
      </c>
      <c r="R41" t="inlineStr">
        <is>
          <t>8478.20</t>
        </is>
      </c>
      <c r="S41" t="inlineStr">
        <is>
          <t>8044.41</t>
        </is>
      </c>
    </row>
    <row r="42">
      <c r="A42" t="inlineStr">
        <is>
          <t>其中：子公司支付给少数股东的股利、利润</t>
        </is>
      </c>
      <c r="B42" t="inlineStr">
        <is>
          <t>60.00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552.87</t>
        </is>
      </c>
      <c r="R42" t="inlineStr">
        <is>
          <t>655.16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3430.23</t>
        </is>
      </c>
      <c r="C43" t="inlineStr">
        <is>
          <t>5720.18</t>
        </is>
      </c>
      <c r="D43" s="5" t="n">
        <v>-0.01348482418334801</v>
      </c>
      <c r="E43" t="inlineStr">
        <is>
          <t>5798.37</t>
        </is>
      </c>
      <c r="F43" s="9" t="n">
        <v>-0.2593558160744531</v>
      </c>
      <c r="G43" t="inlineStr">
        <is>
          <t>7828.82</t>
        </is>
      </c>
      <c r="H43" s="8" t="n">
        <v>24.43393651928137</v>
      </c>
      <c r="I43" t="inlineStr">
        <is>
          <t>307.81</t>
        </is>
      </c>
      <c r="J43" s="5" t="n">
        <v>-0.02071137694069735</v>
      </c>
      <c r="K43" t="inlineStr">
        <is>
          <t>314.32</t>
        </is>
      </c>
      <c r="L43" s="8" t="n">
        <v>-0.9688792079207921</v>
      </c>
      <c r="M43" t="inlineStr">
        <is>
          <t>10100.00</t>
        </is>
      </c>
      <c r="N43" t="inlineStr">
        <is>
          <t>32000.00</t>
        </is>
      </c>
      <c r="O43" t="inlineStr">
        <is>
          <t>12800.00</t>
        </is>
      </c>
      <c r="P43" t="inlineStr">
        <is>
          <t>25800.00</t>
        </is>
      </c>
      <c r="Q43" t="inlineStr">
        <is>
          <t>28100.00</t>
        </is>
      </c>
      <c r="R43" t="inlineStr">
        <is>
          <t>12400.00</t>
        </is>
      </c>
      <c r="S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53200.00</t>
        </is>
      </c>
      <c r="C44" t="inlineStr">
        <is>
          <t>82000.00</t>
        </is>
      </c>
      <c r="D44" s="5" t="n">
        <v>-0.05855338691159587</v>
      </c>
      <c r="E44" t="inlineStr">
        <is>
          <t>87100.00</t>
        </is>
      </c>
      <c r="F44" s="5" t="n">
        <v>-0.2181328545780969</v>
      </c>
      <c r="G44" t="inlineStr">
        <is>
          <t>111400.00</t>
        </is>
      </c>
      <c r="H44" s="5" t="n">
        <v>-0.2359396433470508</v>
      </c>
      <c r="I44" t="inlineStr">
        <is>
          <t>145800.00</t>
        </is>
      </c>
      <c r="J44" s="5" t="n">
        <v>-0.04456094364351245</v>
      </c>
      <c r="K44" t="inlineStr">
        <is>
          <t>152600.00</t>
        </is>
      </c>
      <c r="L44" s="8" t="n">
        <v>2.015810276679842</v>
      </c>
      <c r="M44" t="inlineStr">
        <is>
          <t>50600.00</t>
        </is>
      </c>
      <c r="N44" t="inlineStr">
        <is>
          <t>64500.00</t>
        </is>
      </c>
      <c r="O44" t="inlineStr">
        <is>
          <t>149000.00</t>
        </is>
      </c>
      <c r="P44" t="inlineStr">
        <is>
          <t>72300.00</t>
        </is>
      </c>
      <c r="Q44" t="inlineStr">
        <is>
          <t>50100.00</t>
        </is>
      </c>
      <c r="R44" t="inlineStr">
        <is>
          <t>62700.00</t>
        </is>
      </c>
      <c r="S44" t="inlineStr">
        <is>
          <t>27000.00</t>
        </is>
      </c>
    </row>
    <row r="45">
      <c r="A45" t="inlineStr">
        <is>
          <t>筹资活动产生的现金流量净额</t>
        </is>
      </c>
      <c r="B45" t="inlineStr">
        <is>
          <t>-38400.00</t>
        </is>
      </c>
      <c r="C45" t="inlineStr">
        <is>
          <t>-36900.00</t>
        </is>
      </c>
      <c r="D45" s="9" t="n">
        <v>-0.458498023715415</v>
      </c>
      <c r="E45" t="inlineStr">
        <is>
          <t>-25300.00</t>
        </is>
      </c>
      <c r="F45" s="9" t="n">
        <v>0.3180592991913747</v>
      </c>
      <c r="G45" t="inlineStr">
        <is>
          <t>-37100.00</t>
        </is>
      </c>
      <c r="H45" s="5" t="n">
        <v>-0.08797653958944282</v>
      </c>
      <c r="I45" t="inlineStr">
        <is>
          <t>-34100.00</t>
        </is>
      </c>
      <c r="J45" s="9" t="n">
        <v>0.306910569105691</v>
      </c>
      <c r="K45" t="inlineStr">
        <is>
          <t>-49200.00</t>
        </is>
      </c>
      <c r="L45" s="8" t="n">
        <v>-1.645161290322581</v>
      </c>
      <c r="M45" t="inlineStr">
        <is>
          <t>-18600.00</t>
        </is>
      </c>
      <c r="N45" t="inlineStr">
        <is>
          <t>233.09</t>
        </is>
      </c>
      <c r="O45" t="inlineStr">
        <is>
          <t>67700.00</t>
        </is>
      </c>
      <c r="P45" t="inlineStr">
        <is>
          <t>-15000.00</t>
        </is>
      </c>
      <c r="Q45" t="inlineStr">
        <is>
          <t>56000.00</t>
        </is>
      </c>
      <c r="R45" t="inlineStr">
        <is>
          <t>30600.00</t>
        </is>
      </c>
      <c r="S45" t="inlineStr">
        <is>
          <t>-1234.41</t>
        </is>
      </c>
    </row>
    <row r="46">
      <c r="A46" t="inlineStr">
        <is>
          <t>四、汇率变动对现金及现金等价物的影响</t>
        </is>
      </c>
      <c r="B46" t="inlineStr">
        <is>
          <t>-114.88</t>
        </is>
      </c>
      <c r="C46" t="inlineStr">
        <is>
          <t>37.50</t>
        </is>
      </c>
      <c r="D46" s="8" t="n">
        <v>-0.8016607605648701</v>
      </c>
      <c r="E46" t="inlineStr">
        <is>
          <t>189.07</t>
        </is>
      </c>
      <c r="F46" s="8" t="n">
        <v>3.2306512505899</v>
      </c>
      <c r="G46" t="inlineStr">
        <is>
          <t>-84.76</t>
        </is>
      </c>
      <c r="H46" s="8" t="n">
        <v>0.8123242477249075</v>
      </c>
      <c r="I46" t="inlineStr">
        <is>
          <t>-451.63</t>
        </is>
      </c>
      <c r="J46" s="8" t="n">
        <v>-7.533053667004196</v>
      </c>
      <c r="K46" t="inlineStr">
        <is>
          <t>69.13</t>
        </is>
      </c>
      <c r="L46" s="8" t="n">
        <v>-0.5901950323077836</v>
      </c>
      <c r="M46" t="inlineStr">
        <is>
          <t>168.69</t>
        </is>
      </c>
      <c r="N46" t="inlineStr">
        <is>
          <t>-233.73</t>
        </is>
      </c>
      <c r="O46" t="inlineStr">
        <is>
          <t>191.54</t>
        </is>
      </c>
      <c r="P46" t="inlineStr">
        <is>
          <t>-1889.51</t>
        </is>
      </c>
      <c r="Q46" t="inlineStr">
        <is>
          <t>3.26</t>
        </is>
      </c>
      <c r="R46" t="inlineStr">
        <is>
          <t>-45.39</t>
        </is>
      </c>
      <c r="S46" t="inlineStr">
        <is>
          <t>-0.19</t>
        </is>
      </c>
    </row>
    <row r="47">
      <c r="A47" t="inlineStr">
        <is>
          <t>五、现金及现金等价物净增加额</t>
        </is>
      </c>
      <c r="B47" t="inlineStr">
        <is>
          <t>-14400.00</t>
        </is>
      </c>
      <c r="C47" t="inlineStr">
        <is>
          <t>2786.16</t>
        </is>
      </c>
      <c r="D47" s="8" t="n">
        <v>-0.6675028342979892</v>
      </c>
      <c r="E47" t="inlineStr">
        <is>
          <t>8379.50</t>
        </is>
      </c>
      <c r="F47" s="8" t="n">
        <v>1.249389880952381</v>
      </c>
      <c r="G47" t="inlineStr">
        <is>
          <t>-33600.00</t>
        </is>
      </c>
      <c r="H47" s="8" t="n">
        <v>-2.002985074626866</v>
      </c>
      <c r="I47" t="inlineStr">
        <is>
          <t>33500.00</t>
        </is>
      </c>
      <c r="J47" s="8" t="n">
        <v>13.72187326735681</v>
      </c>
      <c r="K47" t="inlineStr">
        <is>
          <t>-2633.26</t>
        </is>
      </c>
      <c r="L47" s="8" t="n">
        <v>-1.357446242434033</v>
      </c>
      <c r="M47" t="inlineStr">
        <is>
          <t>7366.87</t>
        </is>
      </c>
      <c r="N47" t="inlineStr">
        <is>
          <t>-3655.80</t>
        </is>
      </c>
      <c r="O47" t="inlineStr">
        <is>
          <t>18000.00</t>
        </is>
      </c>
      <c r="P47" t="inlineStr">
        <is>
          <t>18100.00</t>
        </is>
      </c>
      <c r="Q47" t="inlineStr">
        <is>
          <t>-8045.08</t>
        </is>
      </c>
      <c r="R47" t="inlineStr">
        <is>
          <t>4052.63</t>
        </is>
      </c>
      <c r="S47" t="inlineStr">
        <is>
          <t>-311.72</t>
        </is>
      </c>
    </row>
    <row r="48">
      <c r="A48" t="inlineStr">
        <is>
          <t>加：期初现金及现金等价物余额</t>
        </is>
      </c>
      <c r="B48" t="inlineStr">
        <is>
          <t>58100.00</t>
        </is>
      </c>
      <c r="C48" t="inlineStr">
        <is>
          <t>55300.00</t>
        </is>
      </c>
      <c r="D48" s="5" t="n">
        <v>0.1765957446808511</v>
      </c>
      <c r="E48" t="inlineStr">
        <is>
          <t>47000.00</t>
        </is>
      </c>
      <c r="F48" s="9" t="n">
        <v>-0.416873521479712</v>
      </c>
      <c r="G48" t="inlineStr">
        <is>
          <t>80600.01</t>
        </is>
      </c>
      <c r="H48" s="8" t="n">
        <v>0.7112528662420381</v>
      </c>
      <c r="I48" t="inlineStr">
        <is>
          <t>47100.00</t>
        </is>
      </c>
      <c r="J48" s="5" t="n">
        <v>-0.0523138832997988</v>
      </c>
      <c r="K48" t="inlineStr">
        <is>
          <t>49700.00</t>
        </is>
      </c>
      <c r="L48" s="5" t="n">
        <v>0.1749408983451537</v>
      </c>
      <c r="M48" t="inlineStr">
        <is>
          <t>42300.00</t>
        </is>
      </c>
      <c r="N48" t="inlineStr">
        <is>
          <t>46000.00</t>
        </is>
      </c>
      <c r="O48" t="inlineStr">
        <is>
          <t>28000.00</t>
        </is>
      </c>
      <c r="P48" t="inlineStr">
        <is>
          <t>9917.95</t>
        </is>
      </c>
      <c r="Q48" t="inlineStr">
        <is>
          <t>18000.00</t>
        </is>
      </c>
      <c r="R48" t="inlineStr">
        <is>
          <t>13900.00</t>
        </is>
      </c>
      <c r="S48" t="inlineStr">
        <is>
          <t>14200.00</t>
        </is>
      </c>
    </row>
    <row r="49">
      <c r="A49" t="inlineStr">
        <is>
          <t>六、期末现金及现金等价物余额</t>
        </is>
      </c>
      <c r="B49" t="inlineStr">
        <is>
          <t>43700.00</t>
        </is>
      </c>
      <c r="C49" t="inlineStr">
        <is>
          <t>58100.00</t>
        </is>
      </c>
      <c r="D49" s="5" t="n">
        <v>0.05063291139240506</v>
      </c>
      <c r="E49" t="inlineStr">
        <is>
          <t>55300.00</t>
        </is>
      </c>
      <c r="F49" s="5" t="n">
        <v>0.1765957446808511</v>
      </c>
      <c r="G49" t="inlineStr">
        <is>
          <t>47000.00</t>
        </is>
      </c>
      <c r="H49" s="9" t="n">
        <v>-0.416873521479712</v>
      </c>
      <c r="I49" t="inlineStr">
        <is>
          <t>80600.01</t>
        </is>
      </c>
      <c r="J49" s="8" t="n">
        <v>0.7112528662420381</v>
      </c>
      <c r="K49" t="inlineStr">
        <is>
          <t>47100.00</t>
        </is>
      </c>
      <c r="L49" s="5" t="n">
        <v>-0.0523138832997988</v>
      </c>
      <c r="M49" t="inlineStr">
        <is>
          <t>49700.00</t>
        </is>
      </c>
      <c r="N49" t="inlineStr">
        <is>
          <t>42300.00</t>
        </is>
      </c>
      <c r="O49" t="inlineStr">
        <is>
          <t>46000.00</t>
        </is>
      </c>
      <c r="P49" t="inlineStr">
        <is>
          <t>28000.00</t>
        </is>
      </c>
      <c r="Q49" t="inlineStr">
        <is>
          <t>9917.95</t>
        </is>
      </c>
      <c r="R49" t="inlineStr">
        <is>
          <t>18000.00</t>
        </is>
      </c>
      <c r="S49" t="inlineStr">
        <is>
          <t>13900.00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23100.00</t>
        </is>
      </c>
      <c r="C52" t="inlineStr">
        <is>
          <t>33000.00</t>
        </is>
      </c>
      <c r="D52" s="8" t="n">
        <v>0.6097560975609756</v>
      </c>
      <c r="E52" t="inlineStr">
        <is>
          <t>20500.00</t>
        </is>
      </c>
      <c r="F52" s="9" t="n">
        <v>-0.4241573033707865</v>
      </c>
      <c r="G52" t="inlineStr">
        <is>
          <t>35600.00</t>
        </is>
      </c>
      <c r="H52" s="8" t="n">
        <v>1.48951048951049</v>
      </c>
      <c r="I52" t="inlineStr">
        <is>
          <t>14300.00</t>
        </is>
      </c>
      <c r="J52" s="8" t="n">
        <v>0.7777313661430439</v>
      </c>
      <c r="K52" t="inlineStr">
        <is>
          <t>8043.96</t>
        </is>
      </c>
      <c r="L52" s="5" t="n">
        <v>0.1208126071144924</v>
      </c>
      <c r="M52" t="inlineStr">
        <is>
          <t>7176.90</t>
        </is>
      </c>
      <c r="N52" t="inlineStr">
        <is>
          <t>28400.00</t>
        </is>
      </c>
      <c r="O52" t="inlineStr">
        <is>
          <t>19600.00</t>
        </is>
      </c>
      <c r="P52" t="inlineStr">
        <is>
          <t>25600.00</t>
        </is>
      </c>
      <c r="Q52" t="inlineStr">
        <is>
          <t>22500.00</t>
        </is>
      </c>
      <c r="R52" t="inlineStr">
        <is>
          <t>18900.00</t>
        </is>
      </c>
      <c r="S52" t="inlineStr">
        <is>
          <t>13100.00</t>
        </is>
      </c>
    </row>
    <row r="53">
      <c r="A53" t="inlineStr">
        <is>
          <t>加：资产减值准备</t>
        </is>
      </c>
      <c r="B53" t="inlineStr">
        <is>
          <t>-276.00</t>
        </is>
      </c>
      <c r="C53" t="inlineStr">
        <is>
          <t>3309.93</t>
        </is>
      </c>
      <c r="D53" s="8" t="n">
        <v>-0.6082570740090233</v>
      </c>
      <c r="E53" t="inlineStr">
        <is>
          <t>8449.24</t>
        </is>
      </c>
      <c r="F53" s="8" t="n">
        <v>5.257166766642229</v>
      </c>
      <c r="G53" t="inlineStr">
        <is>
          <t>1350.33</t>
        </is>
      </c>
      <c r="H53" s="5" t="n">
        <v>-0.209963725719635</v>
      </c>
      <c r="I53" t="inlineStr">
        <is>
          <t>1709.20</t>
        </is>
      </c>
      <c r="J53" s="8" t="n">
        <v>-0.8964121212121212</v>
      </c>
      <c r="K53" t="inlineStr">
        <is>
          <t>16500.00</t>
        </is>
      </c>
      <c r="L53" s="5" t="n">
        <v>-0.2396313364055299</v>
      </c>
      <c r="M53" t="inlineStr">
        <is>
          <t>21700.00</t>
        </is>
      </c>
      <c r="N53" t="inlineStr">
        <is>
          <t>247.83</t>
        </is>
      </c>
      <c r="O53" t="inlineStr">
        <is>
          <t>94.49</t>
        </is>
      </c>
      <c r="P53" t="inlineStr">
        <is>
          <t>95.89</t>
        </is>
      </c>
      <c r="Q53" t="inlineStr">
        <is>
          <t>-600.92</t>
        </is>
      </c>
      <c r="R53" t="inlineStr">
        <is>
          <t>728.42</t>
        </is>
      </c>
      <c r="S53" t="inlineStr">
        <is>
          <t>9.27</t>
        </is>
      </c>
    </row>
    <row r="54">
      <c r="A54" t="inlineStr">
        <is>
          <t>固定资产折旧、油气资产折耗、生产性生物资产折旧</t>
        </is>
      </c>
      <c r="B54" t="inlineStr">
        <is>
          <t>4140.07</t>
        </is>
      </c>
      <c r="C54" t="inlineStr">
        <is>
          <t>7750.96</t>
        </is>
      </c>
      <c r="D54" s="5" t="n">
        <v>0.08161180666804353</v>
      </c>
      <c r="E54" t="inlineStr">
        <is>
          <t>7166.12</t>
        </is>
      </c>
      <c r="F54" s="5" t="n">
        <v>0.05566685915642348</v>
      </c>
      <c r="G54" t="inlineStr">
        <is>
          <t>6788.24</t>
        </is>
      </c>
      <c r="H54" s="8" t="n">
        <v>2.328825095746924</v>
      </c>
      <c r="I54" t="inlineStr">
        <is>
          <t>2039.23</t>
        </is>
      </c>
      <c r="J54" s="5" t="n">
        <v>-0.007722251958542111</v>
      </c>
      <c r="K54" t="inlineStr">
        <is>
          <t>2055.10</t>
        </is>
      </c>
      <c r="L54" s="5" t="n">
        <v>0.04458721751771381</v>
      </c>
      <c r="M54" t="inlineStr">
        <is>
          <t>1967.38</t>
        </is>
      </c>
      <c r="N54" t="inlineStr">
        <is>
          <t>1740.01</t>
        </is>
      </c>
      <c r="O54" t="inlineStr">
        <is>
          <t>1815.18</t>
        </is>
      </c>
      <c r="P54" t="inlineStr">
        <is>
          <t>1913.35</t>
        </is>
      </c>
      <c r="Q54" t="inlineStr">
        <is>
          <t>1676.31</t>
        </is>
      </c>
      <c r="R54" t="inlineStr">
        <is>
          <t>1289.00</t>
        </is>
      </c>
      <c r="S54" t="inlineStr">
        <is>
          <t>1131.01</t>
        </is>
      </c>
    </row>
    <row r="55">
      <c r="A55" t="inlineStr">
        <is>
          <t>无形资产摊销</t>
        </is>
      </c>
      <c r="B55" t="inlineStr">
        <is>
          <t>511.88</t>
        </is>
      </c>
      <c r="C55" t="inlineStr">
        <is>
          <t>1001.16</t>
        </is>
      </c>
      <c r="D55" s="5" t="n">
        <v>-0.1204083604958664</v>
      </c>
      <c r="E55" t="inlineStr">
        <is>
          <t>1138.21</t>
        </is>
      </c>
      <c r="F55" s="8" t="n">
        <v>0.6258052536102501</v>
      </c>
      <c r="G55" t="inlineStr">
        <is>
          <t>700.09</t>
        </is>
      </c>
      <c r="H55" s="5" t="n">
        <v>0.1958151849005038</v>
      </c>
      <c r="I55" t="inlineStr">
        <is>
          <t>585.45</t>
        </is>
      </c>
      <c r="J55" s="9" t="n">
        <v>-0.3022216395318347</v>
      </c>
      <c r="K55" t="inlineStr">
        <is>
          <t>839.02</t>
        </is>
      </c>
      <c r="L55" s="5" t="n">
        <v>-0.1521025133144018</v>
      </c>
      <c r="M55" t="inlineStr">
        <is>
          <t>989.53</t>
        </is>
      </c>
      <c r="N55" t="inlineStr">
        <is>
          <t>646.38</t>
        </is>
      </c>
      <c r="O55" t="inlineStr">
        <is>
          <t>386.41</t>
        </is>
      </c>
      <c r="P55" t="inlineStr">
        <is>
          <t>279.72</t>
        </is>
      </c>
      <c r="Q55" t="inlineStr">
        <is>
          <t>260.99</t>
        </is>
      </c>
      <c r="R55" t="inlineStr">
        <is>
          <t>178.17</t>
        </is>
      </c>
      <c r="S55" t="inlineStr">
        <is>
          <t>202.38</t>
        </is>
      </c>
    </row>
    <row r="56">
      <c r="A56" t="inlineStr">
        <is>
          <t>长期待摊费用摊销</t>
        </is>
      </c>
      <c r="B56" t="inlineStr">
        <is>
          <t>1414.29</t>
        </is>
      </c>
      <c r="C56" t="inlineStr">
        <is>
          <t>2973.09</t>
        </is>
      </c>
      <c r="D56" s="5" t="n">
        <v>-0.07358728674924044</v>
      </c>
      <c r="E56" t="inlineStr">
        <is>
          <t>3209.25</t>
        </is>
      </c>
      <c r="F56" s="9" t="n">
        <v>-0.3155133250151966</v>
      </c>
      <c r="G56" t="inlineStr">
        <is>
          <t>4688.55</t>
        </is>
      </c>
      <c r="H56" s="5" t="n">
        <v>-0.2251086257703794</v>
      </c>
      <c r="I56" t="inlineStr">
        <is>
          <t>6050.59</t>
        </is>
      </c>
      <c r="J56" s="5" t="n">
        <v>-0.1982479782580754</v>
      </c>
      <c r="K56" t="inlineStr">
        <is>
          <t>7546.71</t>
        </is>
      </c>
      <c r="L56" s="5" t="n">
        <v>0.2470355535285836</v>
      </c>
      <c r="M56" t="inlineStr">
        <is>
          <t>6051.72</t>
        </is>
      </c>
      <c r="N56" t="inlineStr">
        <is>
          <t>5542.67</t>
        </is>
      </c>
      <c r="O56" t="inlineStr">
        <is>
          <t>5157.03</t>
        </is>
      </c>
      <c r="P56" t="inlineStr">
        <is>
          <t>6142.79</t>
        </is>
      </c>
      <c r="Q56" t="inlineStr">
        <is>
          <t>5339.24</t>
        </is>
      </c>
      <c r="R56" t="inlineStr">
        <is>
          <t>4662.45</t>
        </is>
      </c>
      <c r="S56" t="inlineStr">
        <is>
          <t>3240.52</t>
        </is>
      </c>
    </row>
    <row r="57">
      <c r="A57" t="inlineStr">
        <is>
          <t>处置固定资产、无形资产和其他长期资产的损失</t>
        </is>
      </c>
      <c r="B57" t="inlineStr">
        <is>
          <t>-19.66</t>
        </is>
      </c>
      <c r="C57" t="inlineStr">
        <is>
          <t>-2577.73</t>
        </is>
      </c>
      <c r="D57" s="8" t="n">
        <v>-1.085542071197411</v>
      </c>
      <c r="E57" t="inlineStr">
        <is>
          <t>-1236.00</t>
        </is>
      </c>
      <c r="F57" s="8" t="n">
        <v>-13.41567529741078</v>
      </c>
      <c r="G57" t="inlineStr">
        <is>
          <t>-85.74</t>
        </is>
      </c>
      <c r="H57" s="8" t="n">
        <v>-23.3864229765013</v>
      </c>
      <c r="I57" t="inlineStr">
        <is>
          <t>3.83</t>
        </is>
      </c>
      <c r="J57" s="8" t="n">
        <v>1.044937228675349</v>
      </c>
      <c r="K57" t="inlineStr">
        <is>
          <t>-85.23</t>
        </is>
      </c>
      <c r="L57" s="5" t="n">
        <v>0.01319902744008337</v>
      </c>
      <c r="M57" t="inlineStr">
        <is>
          <t>-86.37</t>
        </is>
      </c>
      <c r="N57" t="inlineStr">
        <is>
          <t>-539.87</t>
        </is>
      </c>
      <c r="O57" t="inlineStr">
        <is>
          <t>--</t>
        </is>
      </c>
      <c r="P57" t="inlineStr">
        <is>
          <t>-3143.95</t>
        </is>
      </c>
      <c r="Q57" t="inlineStr">
        <is>
          <t>-0.09</t>
        </is>
      </c>
      <c r="R57" t="inlineStr">
        <is>
          <t>9.20</t>
        </is>
      </c>
      <c r="S57" t="inlineStr">
        <is>
          <t>10.70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7.45</t>
        </is>
      </c>
      <c r="D58" s="8" t="n">
        <v>-0.5143415906127771</v>
      </c>
      <c r="E58" t="inlineStr">
        <is>
          <t>15.34</t>
        </is>
      </c>
      <c r="F58" s="5" t="n">
        <v>0.1124002900652647</v>
      </c>
      <c r="G58" t="inlineStr">
        <is>
          <t>13.79</t>
        </is>
      </c>
      <c r="H58" s="9" t="n">
        <v>-0.4450704225352113</v>
      </c>
      <c r="I58" t="inlineStr">
        <is>
          <t>24.85</t>
        </is>
      </c>
      <c r="J58" s="9" t="n">
        <v>-0.4148810925359077</v>
      </c>
      <c r="K58" t="inlineStr">
        <is>
          <t>42.47</t>
        </is>
      </c>
      <c r="L58" s="9" t="n">
        <v>0.3829371540214913</v>
      </c>
      <c r="M58" t="inlineStr">
        <is>
          <t>30.71</t>
        </is>
      </c>
      <c r="N58" t="inlineStr">
        <is>
          <t>18.82</t>
        </is>
      </c>
      <c r="O58" t="inlineStr">
        <is>
          <t>20.37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-65.51</t>
        </is>
      </c>
      <c r="C59" t="inlineStr">
        <is>
          <t>50.52</t>
        </is>
      </c>
      <c r="D59" s="8" t="n">
        <v>2.040576725025747</v>
      </c>
      <c r="E59" t="inlineStr">
        <is>
          <t>-48.55</t>
        </is>
      </c>
      <c r="F59" s="8" t="n">
        <v>-3.174205105239588</v>
      </c>
      <c r="G59" t="inlineStr">
        <is>
          <t>22.33</t>
        </is>
      </c>
      <c r="H59" s="8" t="n">
        <v>5.310810810810811</v>
      </c>
      <c r="I59" t="inlineStr">
        <is>
          <t>-5.18</t>
        </is>
      </c>
      <c r="J59" s="8" t="n">
        <v>0.8645397489539749</v>
      </c>
      <c r="K59" t="inlineStr">
        <is>
          <t>-38.24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380.84</t>
        </is>
      </c>
      <c r="Q59" t="inlineStr">
        <is>
          <t>-380.84</t>
        </is>
      </c>
      <c r="R59" t="inlineStr">
        <is>
          <t>3.20</t>
        </is>
      </c>
      <c r="S59" t="inlineStr">
        <is>
          <t>121.03</t>
        </is>
      </c>
    </row>
    <row r="60">
      <c r="A60" t="inlineStr">
        <is>
          <t>财务费用</t>
        </is>
      </c>
      <c r="B60" t="inlineStr">
        <is>
          <t>2060.40</t>
        </is>
      </c>
      <c r="C60" t="inlineStr">
        <is>
          <t>3732.45</t>
        </is>
      </c>
      <c r="D60" s="5" t="n">
        <v>0.06972738424147931</v>
      </c>
      <c r="E60" t="inlineStr">
        <is>
          <t>3489.16</t>
        </is>
      </c>
      <c r="F60" s="5" t="n">
        <v>-0.05571537984806628</v>
      </c>
      <c r="G60" t="inlineStr">
        <is>
          <t>3695.03</t>
        </is>
      </c>
      <c r="H60" s="9" t="n">
        <v>-0.3524001310962838</v>
      </c>
      <c r="I60" t="inlineStr">
        <is>
          <t>5705.73</t>
        </is>
      </c>
      <c r="J60" s="5" t="n">
        <v>-0.2162168102388413</v>
      </c>
      <c r="K60" t="inlineStr">
        <is>
          <t>7279.73</t>
        </is>
      </c>
      <c r="L60" s="5" t="n">
        <v>0.1571014170249627</v>
      </c>
      <c r="M60" t="inlineStr">
        <is>
          <t>6291.35</t>
        </is>
      </c>
      <c r="N60" t="inlineStr">
        <is>
          <t>6148.79</t>
        </is>
      </c>
      <c r="O60" t="inlineStr">
        <is>
          <t>8353.12</t>
        </is>
      </c>
      <c r="P60" t="inlineStr">
        <is>
          <t>7478.80</t>
        </is>
      </c>
      <c r="Q60" t="inlineStr">
        <is>
          <t>3715.94</t>
        </is>
      </c>
      <c r="R60" t="inlineStr">
        <is>
          <t>2962.58</t>
        </is>
      </c>
      <c r="S60" t="inlineStr">
        <is>
          <t>1760.19</t>
        </is>
      </c>
    </row>
    <row r="61">
      <c r="A61" t="inlineStr">
        <is>
          <t>投资损失</t>
        </is>
      </c>
      <c r="B61" t="inlineStr">
        <is>
          <t>105.46</t>
        </is>
      </c>
      <c r="C61" t="inlineStr">
        <is>
          <t>-311.67</t>
        </is>
      </c>
      <c r="D61" s="8" t="n">
        <v>0.8345173622172666</v>
      </c>
      <c r="E61" t="inlineStr">
        <is>
          <t>-1883.40</t>
        </is>
      </c>
      <c r="F61" s="5" t="n">
        <v>-0.06293879946723253</v>
      </c>
      <c r="G61" t="inlineStr">
        <is>
          <t>-1771.88</t>
        </is>
      </c>
      <c r="H61" s="8" t="n">
        <v>0.5543639825254586</v>
      </c>
      <c r="I61" t="inlineStr">
        <is>
          <t>-3976.07</t>
        </is>
      </c>
      <c r="J61" s="5" t="n">
        <v>0.1796030966549194</v>
      </c>
      <c r="K61" t="inlineStr">
        <is>
          <t>-4846.52</t>
        </is>
      </c>
      <c r="L61" s="9" t="n">
        <v>0.2858681605931697</v>
      </c>
      <c r="M61" t="inlineStr">
        <is>
          <t>-6786.59</t>
        </is>
      </c>
      <c r="N61" t="inlineStr">
        <is>
          <t>-5686.37</t>
        </is>
      </c>
      <c r="O61" t="inlineStr">
        <is>
          <t>-1766.70</t>
        </is>
      </c>
      <c r="P61" t="inlineStr">
        <is>
          <t>-1229.10</t>
        </is>
      </c>
      <c r="Q61" t="inlineStr">
        <is>
          <t>-3468.70</t>
        </is>
      </c>
      <c r="R61" t="inlineStr">
        <is>
          <t>-5271.87</t>
        </is>
      </c>
      <c r="S61" t="inlineStr">
        <is>
          <t>-75.45</t>
        </is>
      </c>
    </row>
    <row r="62">
      <c r="A62" t="inlineStr">
        <is>
          <t>递延所得税资产减少</t>
        </is>
      </c>
      <c r="B62" t="inlineStr">
        <is>
          <t>-372.73</t>
        </is>
      </c>
      <c r="C62" t="inlineStr">
        <is>
          <t>409.22</t>
        </is>
      </c>
      <c r="D62" s="8" t="n">
        <v>122.631419939577</v>
      </c>
      <c r="E62" t="inlineStr">
        <is>
          <t>3.31</t>
        </is>
      </c>
      <c r="F62" s="8" t="n">
        <v>-0.9960412380997944</v>
      </c>
      <c r="G62" t="inlineStr">
        <is>
          <t>836.12</t>
        </is>
      </c>
      <c r="H62" s="8" t="n">
        <v>1.889432589409187</v>
      </c>
      <c r="I62" t="inlineStr">
        <is>
          <t>-940.06</t>
        </is>
      </c>
      <c r="J62" s="8" t="n">
        <v>-2.951749195473892</v>
      </c>
      <c r="K62" t="inlineStr">
        <is>
          <t>481.65</t>
        </is>
      </c>
      <c r="L62" s="8" t="n">
        <v>2.137872380637388</v>
      </c>
      <c r="M62" t="inlineStr">
        <is>
          <t>-423.29</t>
        </is>
      </c>
      <c r="N62" t="inlineStr">
        <is>
          <t>-670.40</t>
        </is>
      </c>
      <c r="O62" t="inlineStr">
        <is>
          <t>-371.52</t>
        </is>
      </c>
      <c r="P62" t="inlineStr">
        <is>
          <t>-727.76</t>
        </is>
      </c>
      <c r="Q62" t="inlineStr">
        <is>
          <t>-242.26</t>
        </is>
      </c>
      <c r="R62" t="inlineStr">
        <is>
          <t>-219.74</t>
        </is>
      </c>
      <c r="S62" t="inlineStr">
        <is>
          <t>39.28</t>
        </is>
      </c>
    </row>
    <row r="63">
      <c r="A63" t="inlineStr">
        <is>
          <t>递延所得税负债增加</t>
        </is>
      </c>
      <c r="B63" t="inlineStr">
        <is>
          <t>--</t>
        </is>
      </c>
      <c r="C63" t="inlineStr">
        <is>
          <t>-20.85</t>
        </is>
      </c>
      <c r="D63" s="8" t="n">
        <v>-2.222157092614303</v>
      </c>
      <c r="E63" t="inlineStr">
        <is>
          <t>17.06</t>
        </is>
      </c>
      <c r="F63" s="8" t="n">
        <v>3.50131926121372</v>
      </c>
      <c r="G63" t="inlineStr">
        <is>
          <t>3.79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-57.13</t>
        </is>
      </c>
      <c r="Q63" t="inlineStr">
        <is>
          <t>57.13</t>
        </is>
      </c>
      <c r="R63" t="inlineStr">
        <is>
          <t>-0.35</t>
        </is>
      </c>
      <c r="S63" t="inlineStr">
        <is>
          <t>-113.17</t>
        </is>
      </c>
    </row>
    <row r="64">
      <c r="A64" t="inlineStr">
        <is>
          <t>存货的减少</t>
        </is>
      </c>
      <c r="B64" t="inlineStr">
        <is>
          <t>-10300.00</t>
        </is>
      </c>
      <c r="C64" t="inlineStr">
        <is>
          <t>-5941.65</t>
        </is>
      </c>
      <c r="D64" s="8" t="n">
        <v>-2.000474841004036</v>
      </c>
      <c r="E64" t="inlineStr">
        <is>
          <t>5938.83</t>
        </is>
      </c>
      <c r="F64" s="8" t="n">
        <v>1.111842372881356</v>
      </c>
      <c r="G64" t="inlineStr">
        <is>
          <t>-53100.00</t>
        </is>
      </c>
      <c r="H64" s="8" t="n">
        <v>-16.37821341493348</v>
      </c>
      <c r="I64" t="inlineStr">
        <is>
          <t>-3055.55</t>
        </is>
      </c>
      <c r="J64" s="8" t="n">
        <v>0.8964220338983051</v>
      </c>
      <c r="K64" t="inlineStr">
        <is>
          <t>-29500.00</t>
        </is>
      </c>
      <c r="L64" s="8" t="n">
        <v>-1.43801652892562</v>
      </c>
      <c r="M64" t="inlineStr">
        <is>
          <t>-12100.00</t>
        </is>
      </c>
      <c r="N64" t="inlineStr">
        <is>
          <t>-7615.92</t>
        </is>
      </c>
      <c r="O64" t="inlineStr">
        <is>
          <t>-3262.76</t>
        </is>
      </c>
      <c r="P64" t="inlineStr">
        <is>
          <t>-5807.94</t>
        </is>
      </c>
      <c r="Q64" t="inlineStr">
        <is>
          <t>-6412.02</t>
        </is>
      </c>
      <c r="R64" t="inlineStr">
        <is>
          <t>-8006.05</t>
        </is>
      </c>
      <c r="S64" t="inlineStr">
        <is>
          <t>-11600.00</t>
        </is>
      </c>
    </row>
    <row r="65">
      <c r="A65" t="inlineStr">
        <is>
          <t>经营性应收项目的减少</t>
        </is>
      </c>
      <c r="B65" t="inlineStr">
        <is>
          <t>-2816.89</t>
        </is>
      </c>
      <c r="C65" t="inlineStr">
        <is>
          <t>-1350.45</t>
        </is>
      </c>
      <c r="D65" s="8" t="n">
        <v>0.6627070850369275</v>
      </c>
      <c r="E65" t="inlineStr">
        <is>
          <t>-4003.79</t>
        </is>
      </c>
      <c r="F65" s="8" t="n">
        <v>0.7034229629629629</v>
      </c>
      <c r="G65" t="inlineStr">
        <is>
          <t>-13500.00</t>
        </is>
      </c>
      <c r="H65" s="8" t="n">
        <v>-4.852003184322632</v>
      </c>
      <c r="I65" t="inlineStr">
        <is>
          <t>3504.67</t>
        </is>
      </c>
      <c r="J65" s="8" t="n">
        <v>1.980774451008432</v>
      </c>
      <c r="K65" t="inlineStr">
        <is>
          <t>-3573.37</t>
        </is>
      </c>
      <c r="L65" s="5" t="n">
        <v>-0.02868682565088726</v>
      </c>
      <c r="M65" t="inlineStr">
        <is>
          <t>-3473.72</t>
        </is>
      </c>
      <c r="N65" t="inlineStr">
        <is>
          <t>-3045.26</t>
        </is>
      </c>
      <c r="O65" t="inlineStr">
        <is>
          <t>1101.95</t>
        </is>
      </c>
      <c r="P65" t="inlineStr">
        <is>
          <t>-3551.91</t>
        </is>
      </c>
      <c r="Q65" t="inlineStr">
        <is>
          <t>-3850.24</t>
        </is>
      </c>
      <c r="R65" t="inlineStr">
        <is>
          <t>-760.25</t>
        </is>
      </c>
      <c r="S65" t="inlineStr">
        <is>
          <t>-3357.38</t>
        </is>
      </c>
    </row>
    <row r="66">
      <c r="A66" t="inlineStr">
        <is>
          <t>经营性应付项目的增加</t>
        </is>
      </c>
      <c r="B66" t="inlineStr">
        <is>
          <t>16400.00</t>
        </is>
      </c>
      <c r="C66" t="inlineStr">
        <is>
          <t>18300.00</t>
        </is>
      </c>
      <c r="D66" s="8" t="n">
        <v>14.30744562490456</v>
      </c>
      <c r="E66" t="inlineStr">
        <is>
          <t>-1375.17</t>
        </is>
      </c>
      <c r="F66" s="8" t="n">
        <v>-1.043656190476191</v>
      </c>
      <c r="G66" t="inlineStr">
        <is>
          <t>31500.00</t>
        </is>
      </c>
      <c r="H66" s="8" t="n">
        <v>3.264351913272558</v>
      </c>
      <c r="I66" t="inlineStr">
        <is>
          <t>7386.82</t>
        </is>
      </c>
      <c r="J66" s="8" t="n">
        <v>-0.53832375</v>
      </c>
      <c r="K66" t="inlineStr">
        <is>
          <t>16000.00</t>
        </is>
      </c>
      <c r="L66" s="9" t="n">
        <v>0.4678899082568808</v>
      </c>
      <c r="M66" t="inlineStr">
        <is>
          <t>10900.00</t>
        </is>
      </c>
      <c r="N66" t="inlineStr">
        <is>
          <t>5303.01</t>
        </is>
      </c>
      <c r="O66" t="inlineStr">
        <is>
          <t>-7585.47</t>
        </is>
      </c>
      <c r="P66" t="inlineStr">
        <is>
          <t>4913.95</t>
        </is>
      </c>
      <c r="Q66" t="inlineStr">
        <is>
          <t>7663.82</t>
        </is>
      </c>
      <c r="R66" t="inlineStr">
        <is>
          <t>18500.00</t>
        </is>
      </c>
      <c r="S66" t="inlineStr">
        <is>
          <t>4730.41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1228.78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-327.36</t>
        </is>
      </c>
      <c r="S67" t="inlineStr">
        <is>
          <t>283.55</t>
        </is>
      </c>
    </row>
    <row r="68">
      <c r="A68" t="inlineStr">
        <is>
          <t>间接法-经营活动产生的现金流量净额</t>
        </is>
      </c>
      <c r="B68" t="inlineStr">
        <is>
          <t>33900.00</t>
        </is>
      </c>
      <c r="C68" t="inlineStr">
        <is>
          <t>61500.00</t>
        </is>
      </c>
      <c r="D68" s="9" t="n">
        <v>0.4855072463768116</v>
      </c>
      <c r="E68" t="inlineStr">
        <is>
          <t>41400.00</t>
        </is>
      </c>
      <c r="F68" s="8" t="n">
        <v>1.479041916167665</v>
      </c>
      <c r="G68" t="inlineStr">
        <is>
          <t>16700.00</t>
        </is>
      </c>
      <c r="H68" s="8" t="n">
        <v>-0.5</v>
      </c>
      <c r="I68" t="inlineStr">
        <is>
          <t>33400.00</t>
        </is>
      </c>
      <c r="J68" s="8" t="n">
        <v>0.6135265700483091</v>
      </c>
      <c r="K68" t="inlineStr">
        <is>
          <t>20700.00</t>
        </is>
      </c>
      <c r="L68" s="9" t="n">
        <v>-0.3591331269349845</v>
      </c>
      <c r="M68" t="inlineStr">
        <is>
          <t>32300.00</t>
        </is>
      </c>
      <c r="N68" t="inlineStr">
        <is>
          <t>30500.00</t>
        </is>
      </c>
      <c r="O68" t="inlineStr">
        <is>
          <t>23500.00</t>
        </is>
      </c>
      <c r="P68" t="inlineStr">
        <is>
          <t>32300.00</t>
        </is>
      </c>
      <c r="Q68" t="inlineStr">
        <is>
          <t>26200.00</t>
        </is>
      </c>
      <c r="R68" t="inlineStr">
        <is>
          <t>32600.00</t>
        </is>
      </c>
      <c r="S68" t="inlineStr">
        <is>
          <t>9515.97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43700.00</t>
        </is>
      </c>
      <c r="C71" t="inlineStr">
        <is>
          <t>58100.00</t>
        </is>
      </c>
      <c r="D71" s="5" t="n">
        <v>0.05063291139240506</v>
      </c>
      <c r="E71" t="inlineStr">
        <is>
          <t>55300.00</t>
        </is>
      </c>
      <c r="F71" s="5" t="n">
        <v>0.1765957446808511</v>
      </c>
      <c r="G71" t="inlineStr">
        <is>
          <t>47000.00</t>
        </is>
      </c>
      <c r="H71" s="9" t="n">
        <v>-0.416873521479712</v>
      </c>
      <c r="I71" t="inlineStr">
        <is>
          <t>80600.01</t>
        </is>
      </c>
      <c r="J71" s="8" t="n">
        <v>0.7112528662420381</v>
      </c>
      <c r="K71" t="inlineStr">
        <is>
          <t>47100.00</t>
        </is>
      </c>
      <c r="L71" s="5" t="n">
        <v>-0.0523138832997988</v>
      </c>
      <c r="M71" t="inlineStr">
        <is>
          <t>49700.00</t>
        </is>
      </c>
      <c r="N71" t="inlineStr">
        <is>
          <t>42300.00</t>
        </is>
      </c>
      <c r="O71" t="inlineStr">
        <is>
          <t>46000.00</t>
        </is>
      </c>
      <c r="P71" t="inlineStr">
        <is>
          <t>28000.00</t>
        </is>
      </c>
      <c r="Q71" t="inlineStr">
        <is>
          <t>9917.95</t>
        </is>
      </c>
      <c r="R71" t="inlineStr">
        <is>
          <t>18000.00</t>
        </is>
      </c>
      <c r="S71" t="inlineStr">
        <is>
          <t>13900.00</t>
        </is>
      </c>
    </row>
    <row r="72">
      <c r="A72" t="inlineStr">
        <is>
          <t>减：现金的期初余额</t>
        </is>
      </c>
      <c r="B72" t="inlineStr">
        <is>
          <t>58100.00</t>
        </is>
      </c>
      <c r="C72" t="inlineStr">
        <is>
          <t>55300.00</t>
        </is>
      </c>
      <c r="D72" s="5" t="n">
        <v>0.1765957446808511</v>
      </c>
      <c r="E72" t="inlineStr">
        <is>
          <t>47000.00</t>
        </is>
      </c>
      <c r="F72" s="9" t="n">
        <v>-0.416873521479712</v>
      </c>
      <c r="G72" t="inlineStr">
        <is>
          <t>80600.01</t>
        </is>
      </c>
      <c r="H72" s="8" t="n">
        <v>0.7112528662420381</v>
      </c>
      <c r="I72" t="inlineStr">
        <is>
          <t>47100.00</t>
        </is>
      </c>
      <c r="J72" s="5" t="n">
        <v>-0.0523138832997988</v>
      </c>
      <c r="K72" t="inlineStr">
        <is>
          <t>49700.00</t>
        </is>
      </c>
      <c r="L72" s="5" t="n">
        <v>0.1749408983451537</v>
      </c>
      <c r="M72" t="inlineStr">
        <is>
          <t>42300.00</t>
        </is>
      </c>
      <c r="N72" t="inlineStr">
        <is>
          <t>46000.00</t>
        </is>
      </c>
      <c r="O72" t="inlineStr">
        <is>
          <t>28000.00</t>
        </is>
      </c>
      <c r="P72" t="inlineStr">
        <is>
          <t>9917.95</t>
        </is>
      </c>
      <c r="Q72" t="inlineStr">
        <is>
          <t>18000.00</t>
        </is>
      </c>
      <c r="R72" t="inlineStr">
        <is>
          <t>13900.00</t>
        </is>
      </c>
      <c r="S72" t="inlineStr">
        <is>
          <t>14200.00</t>
        </is>
      </c>
    </row>
    <row r="73">
      <c r="A73" t="inlineStr">
        <is>
          <t>加：现金等价物的期末余额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减：现金等价物的期初余额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  <c r="S74" t="inlineStr">
        <is>
          <t>--</t>
        </is>
      </c>
    </row>
    <row r="75">
      <c r="A75" t="inlineStr">
        <is>
          <t>间接法-现金及现金等价物净增加额</t>
        </is>
      </c>
      <c r="B75" t="inlineStr">
        <is>
          <t>-14400.00</t>
        </is>
      </c>
      <c r="C75" t="inlineStr">
        <is>
          <t>2786.16</t>
        </is>
      </c>
      <c r="D75" s="8" t="n">
        <v>-0.6675028342979892</v>
      </c>
      <c r="E75" t="inlineStr">
        <is>
          <t>8379.50</t>
        </is>
      </c>
      <c r="F75" s="8" t="n">
        <v>1.249389880952381</v>
      </c>
      <c r="G75" t="inlineStr">
        <is>
          <t>-33600.00</t>
        </is>
      </c>
      <c r="H75" s="8" t="n">
        <v>-2.002985074626866</v>
      </c>
      <c r="I75" t="inlineStr">
        <is>
          <t>33500.00</t>
        </is>
      </c>
      <c r="J75" s="8" t="n">
        <v>13.72187326735681</v>
      </c>
      <c r="K75" t="inlineStr">
        <is>
          <t>-2633.26</t>
        </is>
      </c>
      <c r="L75" s="8" t="n">
        <v>-1.357446242434033</v>
      </c>
      <c r="M75" t="inlineStr">
        <is>
          <t>7366.87</t>
        </is>
      </c>
      <c r="N75" t="inlineStr">
        <is>
          <t>-3655.80</t>
        </is>
      </c>
      <c r="O75" t="inlineStr">
        <is>
          <t>18000.00</t>
        </is>
      </c>
      <c r="P75" t="inlineStr">
        <is>
          <t>18100.00</t>
        </is>
      </c>
      <c r="Q75" t="inlineStr">
        <is>
          <t>-8045.08</t>
        </is>
      </c>
      <c r="R75" t="inlineStr">
        <is>
          <t>4052.63</t>
        </is>
      </c>
      <c r="S75" t="inlineStr">
        <is>
          <t>-311.72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2.39728453364817</v>
      </c>
      <c r="C2" s="3" t="n">
        <v>4.876875888558479</v>
      </c>
      <c r="D2" s="3" t="n">
        <v>0.01164181087454731</v>
      </c>
      <c r="E2" s="3" t="n">
        <v>2.36969696969697</v>
      </c>
      <c r="F2" s="3" t="n">
        <v>3.674885853792083</v>
      </c>
      <c r="G2" s="3" t="n">
        <v>0.09329064652094811</v>
      </c>
      <c r="H2" s="3" t="n">
        <v>2.167490389895662</v>
      </c>
      <c r="I2" s="3" t="n">
        <v>3.324133901553398</v>
      </c>
      <c r="J2" s="3" t="n">
        <v>-0.02189719380338599</v>
      </c>
      <c r="K2" s="3" t="n">
        <v>2.216014897579143</v>
      </c>
      <c r="L2" s="3" t="n">
        <v>2.90619442575898</v>
      </c>
      <c r="M2" s="3" t="n">
        <v>0.2401809261832516</v>
      </c>
      <c r="N2" s="3" t="n">
        <v>1.786848072562358</v>
      </c>
      <c r="O2" s="3" t="n">
        <v>2.779979540766988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0.8105076741440378</v>
      </c>
      <c r="C3" s="3" t="n">
        <v>3.069992268731597</v>
      </c>
      <c r="D3" s="3" t="n">
        <v>0.07416679705836338</v>
      </c>
      <c r="E3" s="3" t="n">
        <v>0.7545454545454545</v>
      </c>
      <c r="F3" s="3" t="n">
        <v>1.829776111248482</v>
      </c>
      <c r="G3" s="3" t="n">
        <v>0.1262518628912071</v>
      </c>
      <c r="H3" s="3" t="n">
        <v>0.6699615595826469</v>
      </c>
      <c r="I3" s="3" t="n">
        <v>1.678707709912258</v>
      </c>
      <c r="J3" s="3" t="n">
        <v>-0.2133323086824751</v>
      </c>
      <c r="K3" s="3" t="n">
        <v>0.8516449410304159</v>
      </c>
      <c r="L3" s="3" t="n">
        <v>1.428806617177892</v>
      </c>
      <c r="M3" s="6" t="n">
        <v>0.5376680409187857</v>
      </c>
      <c r="N3" s="3" t="n">
        <v>0.5538548752834467</v>
      </c>
      <c r="O3" s="3" t="n">
        <v>1.229070016707261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0.3346696879902388</v>
      </c>
      <c r="C4" s="3" t="n">
        <v>0.3285919949997506</v>
      </c>
      <c r="D4" s="3" t="n">
        <v>-0.05279267206432422</v>
      </c>
      <c r="E4" s="3" t="n">
        <v>0.353322528363047</v>
      </c>
      <c r="F4" s="3" t="n">
        <v>0.4174724705815416</v>
      </c>
      <c r="G4" s="3" t="n">
        <v>-0.0408357579426294</v>
      </c>
      <c r="H4" s="3" t="n">
        <v>0.3683649920113616</v>
      </c>
      <c r="I4" s="3" t="n">
        <v>0.4039495982152609</v>
      </c>
      <c r="J4" s="3" t="n">
        <v>0.1095768212439563</v>
      </c>
      <c r="K4" s="3" t="n">
        <v>0.3319869205616465</v>
      </c>
      <c r="L4" s="3" t="n">
        <v>0.412497863933215</v>
      </c>
      <c r="M4" s="3" t="n">
        <v>-0.05707856881899234</v>
      </c>
      <c r="N4" s="3" t="n">
        <v>0.3520833333333334</v>
      </c>
      <c r="O4" s="3" t="n">
        <v>0.4038167924214876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1.062917594654788</v>
      </c>
      <c r="C7" s="3" t="n">
        <v>0.9996813126643819</v>
      </c>
      <c r="D7" s="3" t="n">
        <v>0.05315248312260327</v>
      </c>
      <c r="E7" s="3" t="n">
        <v>1.009272267490868</v>
      </c>
      <c r="F7" s="3" t="n">
        <v>0.8967563766007218</v>
      </c>
      <c r="G7" s="3" t="n">
        <v>-0.01511587946170723</v>
      </c>
      <c r="H7" s="3" t="n">
        <v>1.024762453210481</v>
      </c>
      <c r="I7" s="3" t="n">
        <v>1.384595357304328</v>
      </c>
      <c r="J7" s="3" t="n">
        <v>0.009419047634050583</v>
      </c>
      <c r="K7" s="3" t="n">
        <v>1.015200233849751</v>
      </c>
      <c r="L7" s="3" t="n">
        <v>1.131408369392417</v>
      </c>
      <c r="M7" s="3" t="n">
        <v>-0.008836953797670679</v>
      </c>
      <c r="N7" s="3" t="n">
        <v>1.024251497005988</v>
      </c>
      <c r="O7" s="3" t="n">
        <v>1.077252176142917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0.06291759465478843</v>
      </c>
      <c r="C8" s="3" t="n">
        <v>-0.000318687335618148</v>
      </c>
      <c r="D8" s="6" t="n">
        <v>5.78556725383006</v>
      </c>
      <c r="E8" s="3" t="n">
        <v>0.009272267490868222</v>
      </c>
      <c r="F8" s="3" t="n">
        <v>-0.1032436233992781</v>
      </c>
      <c r="G8" s="6" t="n">
        <v>-0.62555133725831</v>
      </c>
      <c r="H8" s="3" t="n">
        <v>0.02476245321048085</v>
      </c>
      <c r="I8" s="3" t="n">
        <v>0.3845953573043276</v>
      </c>
      <c r="J8" s="6" t="n">
        <v>0.6290837006356721</v>
      </c>
      <c r="K8" s="3" t="n">
        <v>0.01520023384975154</v>
      </c>
      <c r="L8" s="3" t="n">
        <v>0.131408369392417</v>
      </c>
      <c r="M8" s="7" t="n">
        <v>-0.3732249252077759</v>
      </c>
      <c r="N8" s="3" t="n">
        <v>0.02425149700598802</v>
      </c>
      <c r="O8" s="3" t="n">
        <v>0.0772521761429166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0.2606779661016949</v>
      </c>
      <c r="C10" s="3" t="n">
        <v>0.2032407427157931</v>
      </c>
      <c r="D10" s="3" t="n">
        <v>-0.1362231235775045</v>
      </c>
      <c r="E10" s="3" t="n">
        <v>0.3017885442608105</v>
      </c>
      <c r="F10" s="3" t="n">
        <v>0.2144451249681575</v>
      </c>
      <c r="G10" s="3" t="n">
        <v>-0.09619399793726269</v>
      </c>
      <c r="H10" s="3" t="n">
        <v>0.3339085418464193</v>
      </c>
      <c r="I10" s="3" t="n">
        <v>0.2380859077625841</v>
      </c>
      <c r="J10" s="3" t="n">
        <v>-0.06812850517687659</v>
      </c>
      <c r="K10" s="3" t="n">
        <v>0.3583203732503888</v>
      </c>
      <c r="L10" s="3" t="n">
        <v>0.2633193038991899</v>
      </c>
      <c r="M10" s="3" t="n">
        <v>-0.0490418858231253</v>
      </c>
      <c r="N10" s="3" t="n">
        <v>0.3767993226079593</v>
      </c>
      <c r="O10" s="3" t="n">
        <v>0.2645513987914498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0.05593220338983051</v>
      </c>
      <c r="C11" s="3" t="n">
        <v>0.05928001694713658</v>
      </c>
      <c r="D11" s="3" t="n">
        <v>0.2051343530384457</v>
      </c>
      <c r="E11" s="3" t="n">
        <v>0.04641159157799411</v>
      </c>
      <c r="F11" s="3" t="n">
        <v>-0.09544273679883805</v>
      </c>
      <c r="G11" s="7" t="n">
        <v>-0.3956063523719643</v>
      </c>
      <c r="H11" s="3" t="n">
        <v>0.07679033649698015</v>
      </c>
      <c r="I11" s="3" t="n">
        <v>0.04198303353464636</v>
      </c>
      <c r="J11" s="6" t="n">
        <v>0.7264400827817566</v>
      </c>
      <c r="K11" s="3" t="n">
        <v>0.04447900466562986</v>
      </c>
      <c r="L11" s="3" t="n">
        <v>0.00994573750452166</v>
      </c>
      <c r="M11" s="6" t="n">
        <v>0.9590986719268444</v>
      </c>
      <c r="N11" s="3" t="n">
        <v>0.02270381033022862</v>
      </c>
      <c r="O11" s="3" t="n">
        <v>0.07402929029642834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0.7393220338983051</v>
      </c>
      <c r="C12" s="3" t="n">
        <v>0.7967592572842069</v>
      </c>
      <c r="D12" s="3" t="n">
        <v>0.05887983908197582</v>
      </c>
      <c r="E12" s="3" t="n">
        <v>0.6982114557391895</v>
      </c>
      <c r="F12" s="3" t="n">
        <v>0.7855548750318424</v>
      </c>
      <c r="G12" s="3" t="n">
        <v>0.04822160259290249</v>
      </c>
      <c r="H12" s="3" t="n">
        <v>0.6660914581535806</v>
      </c>
      <c r="I12" s="3" t="n">
        <v>0.7619140922374158</v>
      </c>
      <c r="J12" s="3" t="n">
        <v>0.03804364418989901</v>
      </c>
      <c r="K12" s="3" t="n">
        <v>0.6416796267496112</v>
      </c>
      <c r="L12" s="3" t="n">
        <v>0.7366806961008102</v>
      </c>
      <c r="M12" s="3" t="n">
        <v>0.02965168368381905</v>
      </c>
      <c r="N12" s="3" t="n">
        <v>0.6232006773920407</v>
      </c>
      <c r="O12" s="3" t="n">
        <v>0.7354486012085502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0.01539954237288135</v>
      </c>
      <c r="C13" s="3" t="n">
        <v>0.0134651800576247</v>
      </c>
      <c r="D13" s="3" t="n">
        <v>-0.1235581097422087</v>
      </c>
      <c r="E13" s="3" t="n">
        <v>0.01757052297939778</v>
      </c>
      <c r="F13" s="3" t="n">
        <v>0.01421625132036851</v>
      </c>
      <c r="G13" s="3" t="n">
        <v>0.04056708987316422</v>
      </c>
      <c r="H13" s="3" t="n">
        <v>0.01688552631578947</v>
      </c>
      <c r="I13" s="3" t="n">
        <v>0.01557907615836729</v>
      </c>
      <c r="J13" s="3" t="n">
        <v>-0.09088528328714403</v>
      </c>
      <c r="K13" s="3" t="n">
        <v>0.01857359253499222</v>
      </c>
      <c r="L13" s="3" t="n">
        <v>0.0154355879285553</v>
      </c>
      <c r="M13" s="3" t="n">
        <v>0.1170298370017113</v>
      </c>
      <c r="N13" s="3" t="n">
        <v>0.01662766017499295</v>
      </c>
      <c r="O13" s="3" t="n">
        <v>0.01591433200981875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0.05845881310894597</v>
      </c>
      <c r="C14" s="3" t="n">
        <v>0.06611949387375786</v>
      </c>
      <c r="D14" s="6" t="n">
        <v>0.594927520577243</v>
      </c>
      <c r="E14" s="3" t="n">
        <v>0.03665295905596281</v>
      </c>
      <c r="F14" s="3" t="n">
        <v>0.005130423258518832</v>
      </c>
      <c r="G14" s="7" t="n">
        <v>-0.4423808251486108</v>
      </c>
      <c r="H14" s="3" t="n">
        <v>0.06573116691285082</v>
      </c>
      <c r="I14" s="3" t="n">
        <v>0.06253665705659764</v>
      </c>
      <c r="J14" s="6" t="n">
        <v>1.408380762516656</v>
      </c>
      <c r="K14" s="3" t="n">
        <v>0.02729268059929383</v>
      </c>
      <c r="L14" s="3" t="n">
        <v>0.05499877188087086</v>
      </c>
      <c r="M14" s="6" t="n">
        <v>0.8226878326024305</v>
      </c>
      <c r="N14" s="3" t="n">
        <v>0.01497386448250186</v>
      </c>
      <c r="O14" s="3" t="n">
        <v>0.07069220538134564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0.08906882591093117</v>
      </c>
      <c r="C15" s="3" t="n">
        <v>0.02311419781825606</v>
      </c>
      <c r="D15" s="6" t="n">
        <v>0.5534906685099238</v>
      </c>
      <c r="E15" s="3" t="n">
        <v>0.05733463851209621</v>
      </c>
      <c r="F15" s="3" t="n">
        <v>0.2227295800725697</v>
      </c>
      <c r="G15" s="7" t="n">
        <v>-0.4337399185153644</v>
      </c>
      <c r="H15" s="3" t="n">
        <v>0.1012514220705347</v>
      </c>
      <c r="I15" s="3" t="n">
        <v>0.009904212557547722</v>
      </c>
      <c r="J15" s="6" t="n">
        <v>1.440654908231701</v>
      </c>
      <c r="K15" s="3" t="n">
        <v>0.04148534957934435</v>
      </c>
      <c r="L15" s="3" t="n">
        <v>0.06138370173017996</v>
      </c>
      <c r="M15" s="6" t="n">
        <v>0.7434351271385434</v>
      </c>
      <c r="N15" s="3" t="n">
        <v>0.02379517822807277</v>
      </c>
      <c r="O15" s="3" t="n">
        <v>0.08659818510491797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0.1403389830508475</v>
      </c>
      <c r="C16" s="3" t="n">
        <v>0.1224441684919129</v>
      </c>
      <c r="D16" s="3" t="n">
        <v>-0.1991249507292076</v>
      </c>
      <c r="E16" s="3" t="n">
        <v>0.17523205795789</v>
      </c>
      <c r="F16" s="3" t="n">
        <v>0.115526689261731</v>
      </c>
      <c r="G16" s="3" t="n">
        <v>-0.04874025680002588</v>
      </c>
      <c r="H16" s="3" t="n">
        <v>0.1842105263157895</v>
      </c>
      <c r="I16" s="3" t="n">
        <v>0.1040265045500531</v>
      </c>
      <c r="J16" s="3" t="n">
        <v>-0.1887166546503243</v>
      </c>
      <c r="K16" s="3" t="n">
        <v>0.2270606531881804</v>
      </c>
      <c r="L16" s="3" t="n">
        <v>0.1149573948399345</v>
      </c>
      <c r="M16" s="3" t="n">
        <v>-0.02012680359838857</v>
      </c>
      <c r="N16" s="3" t="n">
        <v>0.231724527236805</v>
      </c>
      <c r="O16" s="3" t="n">
        <v>0.1163523474678277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0.02135593220338983</v>
      </c>
      <c r="C17" s="3" t="n">
        <v>0.03723692991269988</v>
      </c>
      <c r="D17" s="3" t="n">
        <v>0.03503381794491194</v>
      </c>
      <c r="E17" s="3" t="n">
        <v>0.02063307674892461</v>
      </c>
      <c r="F17" s="3" t="n">
        <v>0.03755524992663406</v>
      </c>
      <c r="G17" s="3" t="n">
        <v>0.001636083088193685</v>
      </c>
      <c r="H17" s="3" t="n">
        <v>0.02059937446074202</v>
      </c>
      <c r="I17" s="3" t="n">
        <v>0.03747579506522041</v>
      </c>
      <c r="J17" s="7" t="n">
        <v>-0.3570195253273243</v>
      </c>
      <c r="K17" s="3" t="n">
        <v>0.03203732503888025</v>
      </c>
      <c r="L17" s="3" t="n">
        <v>0.04230261518285841</v>
      </c>
      <c r="M17" s="3" t="n">
        <v>0.2204491852910827</v>
      </c>
      <c r="N17" s="3" t="n">
        <v>0.02625043748235958</v>
      </c>
      <c r="O17" s="3" t="n">
        <v>0.04129072616748213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0.01062496610169491</v>
      </c>
      <c r="C18" s="2" t="inlineStr">
        <is>
          <t>-</t>
        </is>
      </c>
      <c r="D18" s="3" t="n">
        <v>-0.2157458315101141</v>
      </c>
      <c r="E18" s="3" t="n">
        <v>0.01354786053882726</v>
      </c>
      <c r="F18" s="2" t="inlineStr">
        <is>
          <t>-</t>
        </is>
      </c>
      <c r="G18" s="3" t="n">
        <v>-0.03011543794516531</v>
      </c>
      <c r="H18" s="3" t="n">
        <v>0.01396852890422778</v>
      </c>
      <c r="I18" s="2" t="inlineStr">
        <is>
          <t>-</t>
        </is>
      </c>
      <c r="J18" s="3" t="n">
        <v>-0.2107468413738337</v>
      </c>
      <c r="K18" s="3" t="n">
        <v>0.01769841368584759</v>
      </c>
      <c r="L18" s="2" t="inlineStr">
        <is>
          <t>-</t>
        </is>
      </c>
      <c r="M18" s="3" t="n">
        <v>0.07712317620432316</v>
      </c>
      <c r="N18" s="3" t="n">
        <v>0.01643118825853796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0.005325576271186441</v>
      </c>
      <c r="C19" s="3" t="n">
        <v>0.0190100493936179</v>
      </c>
      <c r="D19" s="3" t="n">
        <v>-0.2076679649347723</v>
      </c>
      <c r="E19" s="3" t="n">
        <v>0.006721394611727417</v>
      </c>
      <c r="F19" s="3" t="n">
        <v>0.02480001435283783</v>
      </c>
      <c r="G19" s="3" t="n">
        <v>-0.1049724136157315</v>
      </c>
      <c r="H19" s="3" t="n">
        <v>0.007509706643658326</v>
      </c>
      <c r="I19" s="3" t="n">
        <v>0.01353759218099889</v>
      </c>
      <c r="J19" s="6" t="n">
        <v>-0.558463402174398</v>
      </c>
      <c r="K19" s="3" t="n">
        <v>0.01700811819595645</v>
      </c>
      <c r="L19" s="3" t="n">
        <v>0.01264262682820008</v>
      </c>
      <c r="M19" s="3" t="n">
        <v>-0.1485751680210909</v>
      </c>
      <c r="N19" s="3" t="n">
        <v>0.0199760654812306</v>
      </c>
      <c r="O19" s="3" t="n">
        <v>0.01092526744639776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0.07492534470260058</v>
      </c>
      <c r="C20" s="2" t="inlineStr">
        <is>
          <t>-</t>
        </is>
      </c>
      <c r="D20" s="3" t="n">
        <v>0.191960311963756</v>
      </c>
      <c r="E20" s="3" t="n">
        <v>0.06285892571302226</v>
      </c>
      <c r="F20" s="2" t="inlineStr">
        <is>
          <t>-</t>
        </is>
      </c>
      <c r="G20" s="7" t="n">
        <v>-0.405844572702902</v>
      </c>
      <c r="H20" s="3" t="n">
        <v>0.1057954246062801</v>
      </c>
      <c r="I20" s="2" t="inlineStr">
        <is>
          <t>-</t>
        </is>
      </c>
      <c r="J20" s="6" t="n">
        <v>0.7851620093603103</v>
      </c>
      <c r="K20" s="3" t="n">
        <v>0.05926376656659331</v>
      </c>
      <c r="L20" s="2" t="inlineStr">
        <is>
          <t>-</t>
        </is>
      </c>
      <c r="M20" s="6" t="n">
        <v>0.5576188014394874</v>
      </c>
      <c r="N20" s="3" t="n">
        <v>0.03804767027197166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1.103898305084746</v>
      </c>
      <c r="C21" s="3" t="n">
        <v>1.104839911315139</v>
      </c>
      <c r="D21" s="3" t="n">
        <v>0.007213140582384052</v>
      </c>
      <c r="E21" s="3" t="n">
        <v>1.095992755263754</v>
      </c>
      <c r="F21" s="3" t="n">
        <v>1.087600471124994</v>
      </c>
      <c r="G21" s="3" t="n">
        <v>-0.009160995826294276</v>
      </c>
      <c r="H21" s="3" t="n">
        <v>1.106125970664366</v>
      </c>
      <c r="I21" s="3" t="n">
        <v>1.110215171766556</v>
      </c>
      <c r="J21" s="3" t="n">
        <v>-0.03048118983480437</v>
      </c>
      <c r="K21" s="3" t="n">
        <v>1.140902021772939</v>
      </c>
      <c r="L21" s="3" t="n">
        <v>1.103429109522678</v>
      </c>
      <c r="M21" s="3" t="n">
        <v>0.01973154973297759</v>
      </c>
      <c r="N21" s="3" t="n">
        <v>1.118825853796218</v>
      </c>
      <c r="O21" s="3" t="n">
        <v>1.063101472272143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0.09442653155228005</v>
      </c>
      <c r="C22" s="3" t="n">
        <v>0.03282368339853474</v>
      </c>
      <c r="D22" s="3" t="n">
        <v>0.1041517856149461</v>
      </c>
      <c r="E22" s="3" t="n">
        <v>0.08551952076017352</v>
      </c>
      <c r="F22" s="3" t="n">
        <v>-0.01191028725632567</v>
      </c>
      <c r="G22" s="6" t="n">
        <v>1.626012589569879</v>
      </c>
      <c r="H22" s="3" t="n">
        <v>0.03256630265210608</v>
      </c>
      <c r="I22" s="3" t="n">
        <v>0.05078190299484339</v>
      </c>
      <c r="J22" s="6" t="n">
        <v>-0.6423556942277692</v>
      </c>
      <c r="K22" s="3" t="n">
        <v>0.0910577971646674</v>
      </c>
      <c r="L22" s="3" t="n">
        <v>0.1073389369610211</v>
      </c>
      <c r="M22" s="6" t="n">
        <v>0.7437348210663848</v>
      </c>
      <c r="N22" s="3" t="n">
        <v>0.05221997981836528</v>
      </c>
      <c r="O22" s="3" t="n">
        <v>0.002270726784555686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0.3429752066115703</v>
      </c>
      <c r="C23" s="3" t="n">
        <v>1.76038056451667</v>
      </c>
      <c r="D23" s="3" t="n">
        <v>0.02334374486273263</v>
      </c>
      <c r="E23" s="3" t="n">
        <v>0.3351515151515151</v>
      </c>
      <c r="F23" s="3" t="n">
        <v>0.7591930558486031</v>
      </c>
      <c r="G23" s="7" t="n">
        <v>0.2985338491295935</v>
      </c>
      <c r="H23" s="3" t="n">
        <v>0.2580999450851181</v>
      </c>
      <c r="I23" s="3" t="n">
        <v>0.891412572641153</v>
      </c>
      <c r="J23" s="7" t="n">
        <v>-0.4841203970916067</v>
      </c>
      <c r="K23" s="3" t="n">
        <v>0.5003104283054003</v>
      </c>
      <c r="L23" s="3" t="n">
        <v>0.6390121124448976</v>
      </c>
      <c r="M23" s="6" t="n">
        <v>0.8737740881756387</v>
      </c>
      <c r="N23" s="3" t="n">
        <v>0.2670068027210885</v>
      </c>
      <c r="O23" s="3" t="n">
        <v>0.5078896015080302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0.3630460448642267</v>
      </c>
      <c r="C24" s="3" t="n">
        <v>0.1866898759558526</v>
      </c>
      <c r="D24" s="7" t="n">
        <v>0.4469226425748165</v>
      </c>
      <c r="E24" s="3" t="n">
        <v>0.2509090909090909</v>
      </c>
      <c r="F24" s="3" t="n">
        <v>0.07077159002933202</v>
      </c>
      <c r="G24" s="6" t="n">
        <v>1.735960805661405</v>
      </c>
      <c r="H24" s="3" t="n">
        <v>0.09170785282811642</v>
      </c>
      <c r="I24" s="3" t="n">
        <v>0.1672285027425303</v>
      </c>
      <c r="J24" s="6" t="n">
        <v>-0.557660626029654</v>
      </c>
      <c r="K24" s="3" t="n">
        <v>0.207324643078833</v>
      </c>
      <c r="L24" s="3" t="n">
        <v>0.4403186213224946</v>
      </c>
      <c r="M24" s="6" t="n">
        <v>0.7667665236283161</v>
      </c>
      <c r="N24" s="3" t="n">
        <v>0.1173469387755102</v>
      </c>
      <c r="O24" s="3" t="n">
        <v>0.1696064118437843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0.3203125</v>
      </c>
      <c r="C25" s="3" t="n">
        <v>0.1789771249553786</v>
      </c>
      <c r="D25" s="6" t="n">
        <v>0.5180027173913044</v>
      </c>
      <c r="E25" s="3" t="n">
        <v>0.2110091743119266</v>
      </c>
      <c r="F25" s="3" t="n">
        <v>0.04871942902321456</v>
      </c>
      <c r="G25" s="6" t="n">
        <v>1.621820579025435</v>
      </c>
      <c r="H25" s="3" t="n">
        <v>0.08048192771084338</v>
      </c>
      <c r="I25" s="3" t="n">
        <v>0.1444608769046004</v>
      </c>
      <c r="J25" s="6" t="n">
        <v>-0.5840963855421687</v>
      </c>
      <c r="K25" s="3" t="n">
        <v>0.1935110081112399</v>
      </c>
      <c r="L25" s="3" t="n">
        <v>0.4322970661122768</v>
      </c>
      <c r="M25" s="6" t="n">
        <v>0.7378597298492509</v>
      </c>
      <c r="N25" s="3" t="n">
        <v>0.1113501882732652</v>
      </c>
      <c r="O25" s="3" t="n">
        <v>0.1684505585222188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0.1042372881355932</v>
      </c>
      <c r="C26" s="3" t="n">
        <v>0.03741726890741293</v>
      </c>
      <c r="D26" s="3" t="n">
        <v>0.1121161876688772</v>
      </c>
      <c r="E26" s="3" t="n">
        <v>0.09372877518677836</v>
      </c>
      <c r="F26" s="3" t="n">
        <v>0.01667526027568526</v>
      </c>
      <c r="G26" s="6" t="n">
        <v>1.601955699197033</v>
      </c>
      <c r="H26" s="3" t="n">
        <v>0.03602243313201035</v>
      </c>
      <c r="I26" s="3" t="n">
        <v>0.05743704462535416</v>
      </c>
      <c r="J26" s="6" t="n">
        <v>-0.6532571182053497</v>
      </c>
      <c r="K26" s="3" t="n">
        <v>0.1038880248833593</v>
      </c>
      <c r="L26" s="3" t="n">
        <v>0.1192784153309365</v>
      </c>
      <c r="M26" s="6" t="n">
        <v>0.7781414114093815</v>
      </c>
      <c r="N26" s="3" t="n">
        <v>0.05842506350550381</v>
      </c>
      <c r="O26" s="3" t="n">
        <v>0.01954517115877626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21.3768115942029</v>
      </c>
      <c r="C31" s="3" t="n">
        <v>29.48709925572349</v>
      </c>
      <c r="D31" s="3" t="n">
        <v>0.1736193822943634</v>
      </c>
      <c r="E31" s="3" t="n">
        <v>18.21443298969072</v>
      </c>
      <c r="F31" s="3" t="n">
        <v>32.08013566119447</v>
      </c>
      <c r="G31" s="7" t="n">
        <v>-0.2672580343879812</v>
      </c>
      <c r="H31" s="3" t="n">
        <v>24.85790884718499</v>
      </c>
      <c r="I31" s="3" t="n">
        <v>35.43177975410752</v>
      </c>
      <c r="J31" s="7" t="n">
        <v>0.3260128669649223</v>
      </c>
      <c r="K31" s="3" t="n">
        <v>18.7463556851312</v>
      </c>
      <c r="L31" s="3" t="n">
        <v>39.77275387192656</v>
      </c>
      <c r="M31" s="3" t="n">
        <v>0.03176386073965114</v>
      </c>
      <c r="N31" s="3" t="n">
        <v>18.16923076923077</v>
      </c>
      <c r="O31" s="3" t="n">
        <v>34.41879098641492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16.84067796610169</v>
      </c>
      <c r="C32" s="2" t="n">
        <v>25.21007817126507</v>
      </c>
      <c r="D32" s="3" t="n">
        <v>-0.1479349991263327</v>
      </c>
      <c r="E32" s="2" t="n">
        <v>19.76454607199457</v>
      </c>
      <c r="F32" s="2" t="n">
        <v>38.90517268795497</v>
      </c>
      <c r="G32" s="7" t="n">
        <v>0.3647369018434138</v>
      </c>
      <c r="H32" s="2" t="n">
        <v>14.48231233822261</v>
      </c>
      <c r="I32" s="2" t="n">
        <v>42.86610336411221</v>
      </c>
      <c r="J32" s="3" t="n">
        <v>-0.2458595049014302</v>
      </c>
      <c r="K32" s="2" t="n">
        <v>19.20373250388802</v>
      </c>
      <c r="L32" s="2" t="n">
        <v>51.72803801019352</v>
      </c>
      <c r="M32" s="3" t="n">
        <v>-0.03078597918411315</v>
      </c>
      <c r="N32" s="2" t="n">
        <v>19.81371718882303</v>
      </c>
      <c r="O32" s="2" t="n">
        <v>37.90557511751005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2.067625630487577</v>
      </c>
      <c r="C33" s="3" t="n">
        <v>4.49759417448339</v>
      </c>
      <c r="D33" s="7" t="n">
        <v>0.3269028088061194</v>
      </c>
      <c r="E33" s="3" t="n">
        <v>1.558234421364985</v>
      </c>
      <c r="F33" s="3" t="n">
        <v>4.588149244670276</v>
      </c>
      <c r="G33" s="3" t="n">
        <v>-0.09265730370979554</v>
      </c>
      <c r="H33" s="3" t="n">
        <v>1.717360406091371</v>
      </c>
      <c r="I33" s="3" t="n">
        <v>5.680486042126389</v>
      </c>
      <c r="J33" s="3" t="n">
        <v>0.2171826670725386</v>
      </c>
      <c r="K33" s="3" t="n">
        <v>1.410930711182255</v>
      </c>
      <c r="L33" s="3" t="n">
        <v>4.723578012291253</v>
      </c>
      <c r="M33" s="3" t="n">
        <v>-0.1765848971862985</v>
      </c>
      <c r="N33" s="3" t="n">
        <v>1.713510848126233</v>
      </c>
      <c r="O33" s="3" t="n">
        <v>6.170804298442794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174.1127574990965</v>
      </c>
      <c r="C34" s="2" t="n">
        <v>162.4821129365742</v>
      </c>
      <c r="D34" s="3" t="n">
        <v>-0.246365300183704</v>
      </c>
      <c r="E34" s="2" t="n">
        <v>231.0307069745299</v>
      </c>
      <c r="F34" s="2" t="n">
        <v>166.9831055168852</v>
      </c>
      <c r="G34" s="3" t="n">
        <v>0.1021194131926528</v>
      </c>
      <c r="H34" s="2" t="n">
        <v>209.6240245921022</v>
      </c>
      <c r="I34" s="2" t="n">
        <v>158.1541787863756</v>
      </c>
      <c r="J34" s="3" t="n">
        <v>-0.1784306275038299</v>
      </c>
      <c r="K34" s="2" t="n">
        <v>255.1507293354943</v>
      </c>
      <c r="L34" s="2" t="n">
        <v>188.503897585109</v>
      </c>
      <c r="M34" s="3" t="n">
        <v>0.2144542850658045</v>
      </c>
      <c r="N34" s="2" t="n">
        <v>210.094964028777</v>
      </c>
      <c r="O34" s="2" t="n">
        <v>164.7095531852182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1.480366327938778</v>
      </c>
      <c r="C35" s="3" t="n">
        <v>1.69882064668013</v>
      </c>
      <c r="D35" s="7" t="n">
        <v>0.3166445821388933</v>
      </c>
      <c r="E35" s="3" t="n">
        <v>1.124347715413007</v>
      </c>
      <c r="F35" s="3" t="n">
        <v>1.547385756174284</v>
      </c>
      <c r="G35" s="3" t="n">
        <v>-0.08846831570755281</v>
      </c>
      <c r="H35" s="3" t="n">
        <v>1.233470799521086</v>
      </c>
      <c r="I35" s="3" t="n">
        <v>1.64184662183732</v>
      </c>
      <c r="J35" s="7" t="n">
        <v>0.289485336606647</v>
      </c>
      <c r="K35" s="3" t="n">
        <v>0.9565605474561143</v>
      </c>
      <c r="L35" s="3" t="n">
        <v>1.397705848693764</v>
      </c>
      <c r="M35" s="3" t="n">
        <v>-0.1326698394855303</v>
      </c>
      <c r="N35" s="3" t="n">
        <v>1.102879377431907</v>
      </c>
      <c r="O35" s="3" t="n">
        <v>1.621191050204113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243.1830508474577</v>
      </c>
      <c r="C36" s="2" t="n">
        <v>375.4180677321901</v>
      </c>
      <c r="D36" s="3" t="n">
        <v>-0.2404935898680437</v>
      </c>
      <c r="E36" s="2" t="n">
        <v>320.185646366312</v>
      </c>
      <c r="F36" s="2" t="n">
        <v>381.3660925317452</v>
      </c>
      <c r="G36" s="3" t="n">
        <v>0.09705457005175165</v>
      </c>
      <c r="H36" s="2" t="n">
        <v>291.8593615185504</v>
      </c>
      <c r="I36" s="2" t="n">
        <v>333.9502143511608</v>
      </c>
      <c r="J36" s="3" t="n">
        <v>-0.2244968037933986</v>
      </c>
      <c r="K36" s="2" t="n">
        <v>376.348367029549</v>
      </c>
      <c r="L36" s="2" t="n">
        <v>378.2300423422547</v>
      </c>
      <c r="M36" s="3" t="n">
        <v>0.1529634797973991</v>
      </c>
      <c r="N36" s="2" t="n">
        <v>326.4182895850974</v>
      </c>
      <c r="O36" s="2" t="n">
        <v>306.7835393147564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1.045172719220549</v>
      </c>
      <c r="C37" s="3" t="n">
        <v>1.405185203042069</v>
      </c>
      <c r="D37" s="7" t="n">
        <v>0.3234437443062104</v>
      </c>
      <c r="E37" s="3" t="n">
        <v>0.7897371714643304</v>
      </c>
      <c r="F37" s="3" t="n">
        <v>1.314787425067682</v>
      </c>
      <c r="G37" s="3" t="n">
        <v>-0.07739074187859935</v>
      </c>
      <c r="H37" s="3" t="n">
        <v>0.8559822747415067</v>
      </c>
      <c r="I37" s="3" t="n">
        <v>1.4049555612887</v>
      </c>
      <c r="J37" s="7" t="n">
        <v>0.3949981737194787</v>
      </c>
      <c r="K37" s="3" t="n">
        <v>0.6136081687183892</v>
      </c>
      <c r="L37" s="3" t="n">
        <v>1.192181534583695</v>
      </c>
      <c r="M37" s="3" t="n">
        <v>-0.069629386859953</v>
      </c>
      <c r="N37" s="3" t="n">
        <v>0.6595309009679822</v>
      </c>
      <c r="O37" s="3" t="n">
        <v>1.371929765769341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344.4406779661017</v>
      </c>
      <c r="C38" s="2" t="n">
        <v>479.1380341865042</v>
      </c>
      <c r="D38" s="3" t="n">
        <v>-0.2443955367938738</v>
      </c>
      <c r="E38" s="2" t="n">
        <v>455.8478605388273</v>
      </c>
      <c r="F38" s="2" t="n">
        <v>502.5340731038157</v>
      </c>
      <c r="G38" s="3" t="n">
        <v>0.08388246833354029</v>
      </c>
      <c r="H38" s="2" t="n">
        <v>420.5694564279551</v>
      </c>
      <c r="I38" s="2" t="n">
        <v>459.2606274205672</v>
      </c>
      <c r="J38" s="7" t="n">
        <v>-0.2831531833954281</v>
      </c>
      <c r="K38" s="2" t="n">
        <v>586.6936236391913</v>
      </c>
      <c r="L38" s="2" t="n">
        <v>523.6545854075124</v>
      </c>
      <c r="M38" s="3" t="n">
        <v>0.0748404838636835</v>
      </c>
      <c r="N38" s="2" t="n">
        <v>545.8425063505504</v>
      </c>
      <c r="O38" s="2" t="n">
        <v>423.4903490664112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1.503012837306785</v>
      </c>
      <c r="C44" s="3" t="n">
        <v>1.697969335584951</v>
      </c>
      <c r="D44" s="3" t="n">
        <v>-0.02803545853256504</v>
      </c>
      <c r="E44" s="3" t="n">
        <v>1.546365914786967</v>
      </c>
      <c r="F44" s="3" t="n">
        <v>1.405198601516929</v>
      </c>
      <c r="G44" s="3" t="n">
        <v>-0.02326115306017589</v>
      </c>
      <c r="H44" s="3" t="n">
        <v>1.583192804946599</v>
      </c>
      <c r="I44" s="3" t="n">
        <v>3.781972091315564</v>
      </c>
      <c r="J44" s="3" t="n">
        <v>0.05759350097702203</v>
      </c>
      <c r="K44" s="3" t="n">
        <v>1.496976677224302</v>
      </c>
      <c r="L44" s="3" t="n">
        <v>2.092550734804236</v>
      </c>
      <c r="M44" s="3" t="n">
        <v>-0.03008386121508742</v>
      </c>
      <c r="N44" s="3" t="n">
        <v>1.543408360128617</v>
      </c>
      <c r="O44" s="3" t="n">
        <v>2.006843661009885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0.05593220338983051</v>
      </c>
      <c r="C45" s="3" t="n">
        <v>0.05928001694713658</v>
      </c>
      <c r="D45" s="3" t="n">
        <v>0.2051343530384457</v>
      </c>
      <c r="E45" s="3" t="n">
        <v>0.04641159157799411</v>
      </c>
      <c r="F45" s="3" t="n">
        <v>-0.09544273679883805</v>
      </c>
      <c r="G45" s="7" t="n">
        <v>-0.3956063523719643</v>
      </c>
      <c r="H45" s="3" t="n">
        <v>0.07679033649698015</v>
      </c>
      <c r="I45" s="3" t="n">
        <v>0.04198303353464636</v>
      </c>
      <c r="J45" s="6" t="n">
        <v>0.7264400827817566</v>
      </c>
      <c r="K45" s="3" t="n">
        <v>0.04447900466562986</v>
      </c>
      <c r="L45" s="3" t="n">
        <v>0.00994573750452166</v>
      </c>
      <c r="M45" s="6" t="n">
        <v>0.9590986719268444</v>
      </c>
      <c r="N45" s="3" t="n">
        <v>0.02270381033022862</v>
      </c>
      <c r="O45" s="3" t="n">
        <v>0.07402519926422185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1.045172719220549</v>
      </c>
      <c r="C46" s="3" t="n">
        <v>1.405185203042069</v>
      </c>
      <c r="D46" s="7" t="n">
        <v>0.3234437443062104</v>
      </c>
      <c r="E46" s="3" t="n">
        <v>0.7897371714643304</v>
      </c>
      <c r="F46" s="3" t="n">
        <v>1.314787425067682</v>
      </c>
      <c r="G46" s="3" t="n">
        <v>-0.07739074187859935</v>
      </c>
      <c r="H46" s="3" t="n">
        <v>0.8559822747415067</v>
      </c>
      <c r="I46" s="3" t="n">
        <v>1.4049555612887</v>
      </c>
      <c r="J46" s="7" t="n">
        <v>0.3949981737194787</v>
      </c>
      <c r="K46" s="3" t="n">
        <v>0.6136081687183892</v>
      </c>
      <c r="L46" s="3" t="n">
        <v>1.192181534583695</v>
      </c>
      <c r="M46" s="3" t="n">
        <v>-0.069629386859953</v>
      </c>
      <c r="N46" s="3" t="n">
        <v>0.6595309009679822</v>
      </c>
      <c r="O46" s="3" t="n">
        <v>1.371929765769341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0.08786434655646398</v>
      </c>
      <c r="C47" s="3" t="n">
        <v>0.1012247341073621</v>
      </c>
      <c r="D47" s="6" t="n">
        <v>0.5502129962116528</v>
      </c>
      <c r="E47" s="3" t="n">
        <v>0.0566788865602232</v>
      </c>
      <c r="F47" s="3" t="n">
        <v>0.117827089501292</v>
      </c>
      <c r="G47" s="7" t="n">
        <v>-0.4553516901241179</v>
      </c>
      <c r="H47" s="3" t="n">
        <v>0.1040651105171694</v>
      </c>
      <c r="I47" s="3" t="n">
        <v>-0.2242702078591427</v>
      </c>
      <c r="J47" s="6" t="n">
        <v>1.547087842315702</v>
      </c>
      <c r="K47" s="3" t="n">
        <v>0.04085650631607503</v>
      </c>
      <c r="L47" s="3" t="n">
        <v>0.01947505913012276</v>
      </c>
      <c r="M47" s="6" t="n">
        <v>0.7678543448079886</v>
      </c>
      <c r="N47" s="3" t="n">
        <v>0.02311078762572635</v>
      </c>
      <c r="O47" s="3" t="n">
        <v>0.07868688394819665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0.3630460448642267</v>
      </c>
      <c r="C63" s="3" t="n">
        <v>0.1866898759558526</v>
      </c>
      <c r="D63" s="7" t="n">
        <v>0.4469226425748165</v>
      </c>
      <c r="E63" s="3" t="n">
        <v>0.2509090909090909</v>
      </c>
      <c r="F63" s="3" t="n">
        <v>0.07077159002933202</v>
      </c>
      <c r="G63" s="6" t="n">
        <v>1.735960805661405</v>
      </c>
      <c r="H63" s="3" t="n">
        <v>0.09170785282811642</v>
      </c>
      <c r="I63" s="3" t="n">
        <v>0.1672285027425303</v>
      </c>
      <c r="J63" s="6" t="n">
        <v>-0.557660626029654</v>
      </c>
      <c r="K63" s="3" t="n">
        <v>0.207324643078833</v>
      </c>
      <c r="L63" s="3" t="n">
        <v>0.4403186213224946</v>
      </c>
      <c r="M63" s="6" t="n">
        <v>0.7667665236283161</v>
      </c>
      <c r="N63" s="3" t="n">
        <v>0.1173469387755102</v>
      </c>
      <c r="O63" s="3" t="n">
        <v>0.1696064118437843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0.3203125</v>
      </c>
      <c r="C64" s="3" t="n">
        <v>0.1789771249553786</v>
      </c>
      <c r="D64" s="6" t="n">
        <v>0.5180027173913044</v>
      </c>
      <c r="E64" s="3" t="n">
        <v>0.2110091743119266</v>
      </c>
      <c r="F64" s="3" t="n">
        <v>0.04871942902321456</v>
      </c>
      <c r="G64" s="6" t="n">
        <v>1.621820579025435</v>
      </c>
      <c r="H64" s="3" t="n">
        <v>0.08048192771084338</v>
      </c>
      <c r="I64" s="3" t="n">
        <v>0.1444608769046004</v>
      </c>
      <c r="J64" s="6" t="n">
        <v>-0.5840963855421687</v>
      </c>
      <c r="K64" s="3" t="n">
        <v>0.1935110081112399</v>
      </c>
      <c r="L64" s="3" t="n">
        <v>0.4322970661122768</v>
      </c>
      <c r="M64" s="6" t="n">
        <v>0.7378597298492509</v>
      </c>
      <c r="N64" s="3" t="n">
        <v>0.1113501882732652</v>
      </c>
      <c r="O64" s="3" t="n">
        <v>0.1684505585222188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0.1042372881355932</v>
      </c>
      <c r="C67" s="3" t="n">
        <v>0.03741726890741293</v>
      </c>
      <c r="D67" s="3" t="n">
        <v>0.1121161876688772</v>
      </c>
      <c r="E67" s="3" t="n">
        <v>0.09372877518677836</v>
      </c>
      <c r="F67" s="3" t="n">
        <v>0.01667526027568526</v>
      </c>
      <c r="G67" s="6" t="n">
        <v>1.601955699197033</v>
      </c>
      <c r="H67" s="3" t="n">
        <v>0.03602243313201035</v>
      </c>
      <c r="I67" s="3" t="n">
        <v>0.05743704462535416</v>
      </c>
      <c r="J67" s="6" t="n">
        <v>-0.6532571182053497</v>
      </c>
      <c r="K67" s="3" t="n">
        <v>0.1038880248833593</v>
      </c>
      <c r="L67" s="3" t="n">
        <v>0.1192784153309365</v>
      </c>
      <c r="M67" s="6" t="n">
        <v>0.7781414114093815</v>
      </c>
      <c r="N67" s="3" t="n">
        <v>0.05842506350550381</v>
      </c>
      <c r="O67" s="3" t="n">
        <v>0.01954517115877626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0.1071988844343734</v>
      </c>
      <c r="C69" s="3" t="n">
        <v>0.05949768922276323</v>
      </c>
      <c r="D69" s="7" t="n">
        <v>0.4378632977393129</v>
      </c>
      <c r="E69" s="3" t="n">
        <v>0.07455429497568881</v>
      </c>
      <c r="F69" s="3" t="n">
        <v>0.008606988605650687</v>
      </c>
      <c r="G69" s="6" t="n">
        <v>1.514756548491348</v>
      </c>
      <c r="H69" s="3" t="n">
        <v>0.0296467246582638</v>
      </c>
      <c r="I69" s="3" t="n">
        <v>0.04573420844652468</v>
      </c>
      <c r="J69" s="6" t="n">
        <v>-0.5385229895260074</v>
      </c>
      <c r="K69" s="3" t="n">
        <v>0.06424312367763031</v>
      </c>
      <c r="L69" s="3" t="n">
        <v>0.111383836050106</v>
      </c>
      <c r="M69" s="6" t="n">
        <v>0.6386651836612948</v>
      </c>
      <c r="N69" s="3" t="n">
        <v>0.03920454545454546</v>
      </c>
      <c r="O69" s="3" t="n">
        <v>0.02357391090657887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0.01539954237288135</v>
      </c>
      <c r="C76" s="3" t="n">
        <v>0.0134651800576247</v>
      </c>
      <c r="D76" s="3" t="n">
        <v>-0.1235581097422087</v>
      </c>
      <c r="E76" s="3" t="n">
        <v>0.01757052297939778</v>
      </c>
      <c r="F76" s="3" t="n">
        <v>0.01421625132036851</v>
      </c>
      <c r="G76" s="3" t="n">
        <v>0.04056708987316422</v>
      </c>
      <c r="H76" s="3" t="n">
        <v>0.01688552631578947</v>
      </c>
      <c r="I76" s="3" t="n">
        <v>0.01557907615836729</v>
      </c>
      <c r="J76" s="3" t="n">
        <v>-0.09088528328714403</v>
      </c>
      <c r="K76" s="3" t="n">
        <v>0.01857359253499222</v>
      </c>
      <c r="L76" s="3" t="n">
        <v>0.0154355879285553</v>
      </c>
      <c r="M76" s="3" t="n">
        <v>0.1170298370017113</v>
      </c>
      <c r="N76" s="3" t="n">
        <v>0.01662766017499295</v>
      </c>
      <c r="O76" s="3" t="n">
        <v>0.01591433200981875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0.1802233250620347</v>
      </c>
      <c r="C77" s="3" t="n">
        <v>0.2119631567327939</v>
      </c>
      <c r="D77" s="3" t="n">
        <v>-0.02722623415241054</v>
      </c>
      <c r="E77" s="3" t="n">
        <v>0.1852674603174603</v>
      </c>
      <c r="F77" s="3" t="n">
        <v>0.1810168657111759</v>
      </c>
      <c r="G77" s="3" t="n">
        <v>0.02105678726388594</v>
      </c>
      <c r="H77" s="3" t="n">
        <v>0.1814467741935484</v>
      </c>
      <c r="I77" s="3" t="n">
        <v>0.1321990083867141</v>
      </c>
      <c r="J77" s="3" t="n">
        <v>0.001144042572602134</v>
      </c>
      <c r="K77" s="3" t="n">
        <v>0.1812394285714286</v>
      </c>
      <c r="L77" s="3" t="n">
        <v>0.2013112636455919</v>
      </c>
      <c r="M77" s="7" t="n">
        <v>-0.4636903227609624</v>
      </c>
      <c r="N77" s="3" t="n">
        <v>0.3379380165289256</v>
      </c>
      <c r="O77" s="3" t="n">
        <v>0.2952039891018987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590000</v>
      </c>
      <c r="C2" s="2" t="n">
        <v>441700</v>
      </c>
      <c r="D2" s="2" t="n">
        <v>463600</v>
      </c>
      <c r="E2" s="2" t="n">
        <v>321500</v>
      </c>
      <c r="F2" s="2" t="n">
        <v>354300</v>
      </c>
      <c r="G2" s="2" t="n">
        <v>434220</v>
      </c>
    </row>
    <row r="3">
      <c r="A3" t="inlineStr">
        <is>
          <t>二、营业总成本(万元)</t>
        </is>
      </c>
      <c r="B3" s="2" t="n">
        <v>553400</v>
      </c>
      <c r="C3" s="2" t="n">
        <v>420100</v>
      </c>
      <c r="D3" s="2" t="n">
        <v>422900</v>
      </c>
      <c r="E3" s="2" t="n">
        <v>308500</v>
      </c>
      <c r="F3" s="2" t="n">
        <v>347500</v>
      </c>
      <c r="G3" s="2" t="n">
        <v>410480</v>
      </c>
    </row>
    <row r="4">
      <c r="A4" t="inlineStr">
        <is>
          <t>营业税金及附加(万元)</t>
        </is>
      </c>
      <c r="B4" s="2" t="n">
        <v>9085.73</v>
      </c>
      <c r="C4" s="2" t="n">
        <v>7760.9</v>
      </c>
      <c r="D4" s="2" t="n">
        <v>7828.13</v>
      </c>
      <c r="E4" s="2" t="n">
        <v>5971.41</v>
      </c>
      <c r="F4" s="2" t="n">
        <v>5891.18</v>
      </c>
      <c r="G4" s="2" t="n">
        <v>7307.469999999999</v>
      </c>
    </row>
    <row r="5">
      <c r="A5" t="inlineStr">
        <is>
          <t>销售费用(万元)</t>
        </is>
      </c>
      <c r="B5" s="2" t="n">
        <v>82800</v>
      </c>
      <c r="C5" s="2" t="n">
        <v>77400</v>
      </c>
      <c r="D5" s="2" t="n">
        <v>85400</v>
      </c>
      <c r="E5" s="2" t="n">
        <v>73000</v>
      </c>
      <c r="F5" s="2" t="n">
        <v>82100</v>
      </c>
      <c r="G5" s="2" t="n">
        <v>80140</v>
      </c>
    </row>
    <row r="6">
      <c r="A6" t="inlineStr">
        <is>
          <t>管理费用(万元)</t>
        </is>
      </c>
      <c r="B6" s="2" t="n">
        <v>12600</v>
      </c>
      <c r="C6" s="2" t="n">
        <v>9113.629999999999</v>
      </c>
      <c r="D6" s="2" t="n">
        <v>9549.870000000001</v>
      </c>
      <c r="E6" s="2" t="n">
        <v>10300</v>
      </c>
      <c r="F6" s="2" t="n">
        <v>9300.530000000001</v>
      </c>
      <c r="G6" s="2" t="n">
        <v>10172.806</v>
      </c>
    </row>
    <row r="7">
      <c r="A7" t="inlineStr">
        <is>
          <t>研发费用(万元)</t>
        </is>
      </c>
      <c r="B7" s="2" t="n">
        <v>6268.73</v>
      </c>
      <c r="C7" s="2" t="n">
        <v>5984.09</v>
      </c>
      <c r="D7" s="2" t="n">
        <v>6475.81</v>
      </c>
      <c r="E7" s="2" t="n">
        <v>5690.04</v>
      </c>
      <c r="F7" s="2" t="n">
        <v>5821.57</v>
      </c>
      <c r="G7" s="2" t="n">
        <v>6048.048000000001</v>
      </c>
    </row>
    <row r="8">
      <c r="A8" t="inlineStr">
        <is>
          <t>毛利润=营业收入-营业成本-管销研费用-营业税金及附加</t>
        </is>
      </c>
      <c r="B8" s="2" t="n">
        <v>-74154.45999999999</v>
      </c>
      <c r="C8" s="2" t="n">
        <v>-78658.62</v>
      </c>
      <c r="D8" s="2" t="n">
        <v>-68553.81</v>
      </c>
      <c r="E8" s="2" t="n">
        <v>-81961.45</v>
      </c>
      <c r="F8" s="2" t="n">
        <v>-96313.28</v>
      </c>
      <c r="G8" s="2" t="n">
        <v>-79928.32399999999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0.9379661016949152</v>
      </c>
      <c r="C11" s="3" t="n">
        <v>0.951098030337333</v>
      </c>
      <c r="D11" s="3" t="n">
        <v>0.9122088006902502</v>
      </c>
      <c r="E11" s="3" t="n">
        <v>0.9595645412130638</v>
      </c>
      <c r="F11" s="3" t="n">
        <v>0.9808072255151002</v>
      </c>
      <c r="G11" s="3" t="n">
        <v>0.9483289398901326</v>
      </c>
    </row>
    <row r="12">
      <c r="A12" t="inlineStr">
        <is>
          <t>销售费用/收入</t>
        </is>
      </c>
      <c r="B12" s="3" t="n">
        <v>0.1403389830508475</v>
      </c>
      <c r="C12" s="3" t="n">
        <v>0.17523205795789</v>
      </c>
      <c r="D12" s="3" t="n">
        <v>0.1842105263157895</v>
      </c>
      <c r="E12" s="3" t="n">
        <v>0.2270606531881804</v>
      </c>
      <c r="F12" s="3" t="n">
        <v>0.231724527236805</v>
      </c>
      <c r="G12" s="5" t="n">
        <v>0.1917133495499025</v>
      </c>
    </row>
    <row r="13">
      <c r="A13" t="inlineStr">
        <is>
          <t>管理费用/收入</t>
        </is>
      </c>
      <c r="B13" s="3" t="n">
        <v>0.02135593220338983</v>
      </c>
      <c r="C13" s="3" t="n">
        <v>0.02063307674892461</v>
      </c>
      <c r="D13" s="3" t="n">
        <v>0.02059937446074202</v>
      </c>
      <c r="E13" s="3" t="n">
        <v>0.03203732503888025</v>
      </c>
      <c r="F13" s="3" t="n">
        <v>0.02625043748235958</v>
      </c>
      <c r="G13" s="5" t="n">
        <v>0.02417522918685926</v>
      </c>
    </row>
    <row r="14">
      <c r="A14" t="inlineStr">
        <is>
          <t>研发费用/收入</t>
        </is>
      </c>
      <c r="B14" s="3" t="n">
        <v>0.01062496610169491</v>
      </c>
      <c r="C14" s="3" t="n">
        <v>0.01354786053882726</v>
      </c>
      <c r="D14" s="3" t="n">
        <v>0.01396852890422778</v>
      </c>
      <c r="E14" s="3" t="n">
        <v>0.01769841368584759</v>
      </c>
      <c r="F14" s="3" t="n">
        <v>0.01643118825853796</v>
      </c>
      <c r="G14" s="5" t="n">
        <v>0.0144541914978271</v>
      </c>
    </row>
    <row r="15">
      <c r="A15" t="inlineStr">
        <is>
          <t>毛利润率=营业利润/收入</t>
        </is>
      </c>
      <c r="B15" s="3" t="n">
        <v>-0.1256855254237288</v>
      </c>
      <c r="C15" s="3" t="n">
        <v>-0.1780815485623726</v>
      </c>
      <c r="D15" s="3" t="n">
        <v>-0.147872756686799</v>
      </c>
      <c r="E15" s="3" t="n">
        <v>-0.2549345256609642</v>
      </c>
      <c r="F15" s="3" t="n">
        <v>-0.2718410386677956</v>
      </c>
      <c r="G15" s="5" t="n">
        <v>-0.195683079000332</v>
      </c>
    </row>
    <row r="16">
      <c r="A16" t="inlineStr">
        <is>
          <t>所得税/利润总额</t>
        </is>
      </c>
      <c r="B16" s="3" t="n">
        <v>0.1802233250620347</v>
      </c>
      <c r="C16" s="3" t="n">
        <v>0.1852674603174603</v>
      </c>
      <c r="D16" s="3" t="n">
        <v>0.1814467741935484</v>
      </c>
      <c r="E16" s="3" t="n">
        <v>0.1812394285714286</v>
      </c>
      <c r="F16" s="3" t="n">
        <v>0.3379380165289256</v>
      </c>
      <c r="G16" s="5" t="n">
        <v>0.2132230009346795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2024-10-13T13:57:57Z</dcterms:created>
  <dcterms:modified xmlns:dcterms="http://purl.org/dc/terms/" xmlns:xsi="http://www.w3.org/2001/XMLSchema-instance" xsi:type="dcterms:W3CDTF">2024-10-19T14:32:55Z</dcterms:modified>
</cp:coreProperties>
</file>