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老凤祥资产负债表" sheetId="1" state="visible" r:id="rId1"/>
    <sheet xmlns:r="http://schemas.openxmlformats.org/officeDocument/2006/relationships" name="老凤祥利润表" sheetId="2" state="visible" r:id="rId2"/>
    <sheet xmlns:r="http://schemas.openxmlformats.org/officeDocument/2006/relationships" name="老凤祥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2024-03-31</t>
        </is>
      </c>
      <c r="C1" t="inlineStr">
        <is>
          <t>diff</t>
        </is>
      </c>
      <c r="D1" s="1" t="inlineStr">
        <is>
          <t>2023-12-31</t>
        </is>
      </c>
      <c r="E1" t="inlineStr">
        <is>
          <t>diff</t>
        </is>
      </c>
      <c r="F1" s="1" t="inlineStr">
        <is>
          <t>2022-12-31</t>
        </is>
      </c>
      <c r="G1" t="inlineStr">
        <is>
          <t>diff</t>
        </is>
      </c>
      <c r="H1" s="1" t="inlineStr">
        <is>
          <t>2021-12-31</t>
        </is>
      </c>
      <c r="I1" t="inlineStr">
        <is>
          <t>diff</t>
        </is>
      </c>
      <c r="J1" s="1" t="inlineStr">
        <is>
          <t>2020-12-31</t>
        </is>
      </c>
      <c r="K1" t="inlineStr">
        <is>
          <t>diff</t>
        </is>
      </c>
      <c r="L1" s="1" t="inlineStr">
        <is>
          <t>2019-12-31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1437700.00</t>
        </is>
      </c>
      <c r="C3" s="5" t="n">
        <v>0.04674190025482344</v>
      </c>
      <c r="D3" t="inlineStr">
        <is>
          <t>1373500.00</t>
        </is>
      </c>
      <c r="E3" s="5" t="n">
        <v>0.1463984642350388</v>
      </c>
      <c r="F3" t="inlineStr">
        <is>
          <t>1198100.00</t>
        </is>
      </c>
      <c r="G3" s="5" t="n">
        <v>0.1033244313472695</v>
      </c>
      <c r="H3" t="inlineStr">
        <is>
          <t>1085900.00</t>
        </is>
      </c>
      <c r="I3" s="5" t="n">
        <v>0.1534947949861908</v>
      </c>
      <c r="J3" t="inlineStr">
        <is>
          <t>941400.00</t>
        </is>
      </c>
      <c r="K3" s="5" t="n">
        <v>0.1286415143697981</v>
      </c>
      <c r="L3" t="inlineStr">
        <is>
          <t>834100.10</t>
        </is>
      </c>
      <c r="M3" t="inlineStr">
        <is>
          <t>738500.00</t>
        </is>
      </c>
      <c r="N3" t="inlineStr">
        <is>
          <t>671400.00</t>
        </is>
      </c>
      <c r="O3" t="inlineStr">
        <is>
          <t>602400.00</t>
        </is>
      </c>
      <c r="P3" t="inlineStr">
        <is>
          <t>542700.00</t>
        </is>
      </c>
      <c r="Q3" t="inlineStr">
        <is>
          <t>462900.00</t>
        </is>
      </c>
      <c r="R3" t="inlineStr">
        <is>
          <t>386800.00</t>
        </is>
      </c>
      <c r="S3" t="inlineStr">
        <is>
          <t>317700.00</t>
        </is>
      </c>
    </row>
    <row r="4">
      <c r="A4" t="inlineStr">
        <is>
          <t>*资产合计</t>
        </is>
      </c>
      <c r="B4" t="inlineStr">
        <is>
          <t>3267800.00</t>
        </is>
      </c>
      <c r="C4" s="8" t="n">
        <v>0.3428947152132819</v>
      </c>
      <c r="D4" t="inlineStr">
        <is>
          <t>2433400.00</t>
        </is>
      </c>
      <c r="E4" s="5" t="n">
        <v>-0.06425687367813882</v>
      </c>
      <c r="F4" t="inlineStr">
        <is>
          <t>2600500.00</t>
        </is>
      </c>
      <c r="G4" s="5" t="n">
        <v>0.1674523007856341</v>
      </c>
      <c r="H4" t="inlineStr">
        <is>
          <t>2227500.00</t>
        </is>
      </c>
      <c r="I4" s="5" t="n">
        <v>0.1386290446250575</v>
      </c>
      <c r="J4" t="inlineStr">
        <is>
          <t>1956300.00</t>
        </is>
      </c>
      <c r="K4" s="5" t="n">
        <v>0.1386415226121879</v>
      </c>
      <c r="L4" t="inlineStr">
        <is>
          <t>1718100.00</t>
        </is>
      </c>
      <c r="M4" t="inlineStr">
        <is>
          <t>1548600.00</t>
        </is>
      </c>
      <c r="N4" t="inlineStr">
        <is>
          <t>1342400.00</t>
        </is>
      </c>
      <c r="O4" t="inlineStr">
        <is>
          <t>1405600.00</t>
        </is>
      </c>
      <c r="P4" t="inlineStr">
        <is>
          <t>1156000.00</t>
        </is>
      </c>
      <c r="Q4" t="inlineStr">
        <is>
          <t>1157200.00</t>
        </is>
      </c>
      <c r="R4" t="inlineStr">
        <is>
          <t>933700.00</t>
        </is>
      </c>
      <c r="S4" t="inlineStr">
        <is>
          <t>888500.00</t>
        </is>
      </c>
    </row>
    <row r="5">
      <c r="A5" t="inlineStr">
        <is>
          <t>*负债合计</t>
        </is>
      </c>
      <c r="B5" t="inlineStr">
        <is>
          <t>1830200.00</t>
        </is>
      </c>
      <c r="C5" s="9" t="n">
        <v>0.726766676101519</v>
      </c>
      <c r="D5" t="inlineStr">
        <is>
          <t>1059900.00</t>
        </is>
      </c>
      <c r="E5" s="5" t="n">
        <v>-0.2441702916636954</v>
      </c>
      <c r="F5" t="inlineStr">
        <is>
          <t>1402300.00</t>
        </is>
      </c>
      <c r="G5" s="5" t="n">
        <v>0.2283637000700771</v>
      </c>
      <c r="H5" t="inlineStr">
        <is>
          <t>1141600.00</t>
        </is>
      </c>
      <c r="I5" s="5" t="n">
        <v>0.1248398857030249</v>
      </c>
      <c r="J5" t="inlineStr">
        <is>
          <t>1014900.00</t>
        </is>
      </c>
      <c r="K5" s="5" t="n">
        <v>0.1480769230769231</v>
      </c>
      <c r="L5" t="inlineStr">
        <is>
          <t>884000.00</t>
        </is>
      </c>
      <c r="M5" t="inlineStr">
        <is>
          <t>810199.90</t>
        </is>
      </c>
      <c r="N5" t="inlineStr">
        <is>
          <t>671000.00</t>
        </is>
      </c>
      <c r="O5" t="inlineStr">
        <is>
          <t>803200.00</t>
        </is>
      </c>
      <c r="P5" t="inlineStr">
        <is>
          <t>613300.00</t>
        </is>
      </c>
      <c r="Q5" t="inlineStr">
        <is>
          <t>694200.00</t>
        </is>
      </c>
      <c r="R5" t="inlineStr">
        <is>
          <t>546900.00</t>
        </is>
      </c>
      <c r="S5" t="inlineStr">
        <is>
          <t>570800.00</t>
        </is>
      </c>
    </row>
    <row r="6">
      <c r="A6" t="inlineStr">
        <is>
          <t>*归属于母公司所有者权益合计</t>
        </is>
      </c>
      <c r="B6" t="inlineStr">
        <is>
          <t>1237800.00</t>
        </is>
      </c>
      <c r="C6" s="5" t="n">
        <v>0.06946604458268534</v>
      </c>
      <c r="D6" t="inlineStr">
        <is>
          <t>1157400.00</t>
        </is>
      </c>
      <c r="E6" s="5" t="n">
        <v>0.1427725118483412</v>
      </c>
      <c r="F6" t="inlineStr">
        <is>
          <t>1012800.00</t>
        </is>
      </c>
      <c r="G6" s="5" t="n">
        <v>0.1019474374989188</v>
      </c>
      <c r="H6" t="inlineStr">
        <is>
          <t>919100.10</t>
        </is>
      </c>
      <c r="I6" s="5" t="n">
        <v>0.1539235404896422</v>
      </c>
      <c r="J6" t="inlineStr">
        <is>
          <t>796500.00</t>
        </is>
      </c>
      <c r="K6" s="5" t="n">
        <v>0.1346153846153846</v>
      </c>
      <c r="L6" t="inlineStr">
        <is>
          <t>702000.00</t>
        </is>
      </c>
      <c r="M6" t="inlineStr">
        <is>
          <t>619100.00</t>
        </is>
      </c>
      <c r="N6" t="inlineStr">
        <is>
          <t>560700.00</t>
        </is>
      </c>
      <c r="O6" t="inlineStr">
        <is>
          <t>506100.00</t>
        </is>
      </c>
      <c r="P6" t="inlineStr">
        <is>
          <t>454200.00</t>
        </is>
      </c>
      <c r="Q6" t="inlineStr">
        <is>
          <t>394600.00</t>
        </is>
      </c>
      <c r="R6" t="inlineStr">
        <is>
          <t>333300.00</t>
        </is>
      </c>
      <c r="S6" t="inlineStr">
        <is>
          <t>276100.00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  <c r="S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货币资金</t>
        </is>
      </c>
      <c r="B9" t="inlineStr">
        <is>
          <t>1687100.00</t>
        </is>
      </c>
      <c r="C9" s="9" t="n">
        <v>0.8105816698862417</v>
      </c>
      <c r="D9" t="inlineStr">
        <is>
          <t>931800.00</t>
        </is>
      </c>
      <c r="E9" s="9" t="n">
        <v>0.6707907477138246</v>
      </c>
      <c r="F9" t="inlineStr">
        <is>
          <t>557700.00</t>
        </is>
      </c>
      <c r="G9" s="5" t="n">
        <v>-0.2084870848708487</v>
      </c>
      <c r="H9" t="inlineStr">
        <is>
          <t>704600.00</t>
        </is>
      </c>
      <c r="I9" s="8" t="n">
        <v>0.2570918822479928</v>
      </c>
      <c r="J9" t="inlineStr">
        <is>
          <t>560500.00</t>
        </is>
      </c>
      <c r="K9" s="8" t="n">
        <v>0.2974537037037037</v>
      </c>
      <c r="L9" t="inlineStr">
        <is>
          <t>432000.00</t>
        </is>
      </c>
      <c r="M9" t="inlineStr">
        <is>
          <t>475000.00</t>
        </is>
      </c>
      <c r="N9" t="inlineStr">
        <is>
          <t>435800.00</t>
        </is>
      </c>
      <c r="O9" t="inlineStr">
        <is>
          <t>484400.00</t>
        </is>
      </c>
      <c r="P9" t="inlineStr">
        <is>
          <t>472800.00</t>
        </is>
      </c>
      <c r="Q9" t="inlineStr">
        <is>
          <t>463200.00</t>
        </is>
      </c>
      <c r="R9" t="inlineStr">
        <is>
          <t>278800.00</t>
        </is>
      </c>
      <c r="S9" t="inlineStr">
        <is>
          <t>187800.00</t>
        </is>
      </c>
    </row>
    <row r="10">
      <c r="A10" t="inlineStr">
        <is>
          <t>交易性金融资产</t>
        </is>
      </c>
      <c r="B10" t="inlineStr">
        <is>
          <t>55300.00</t>
        </is>
      </c>
      <c r="C10" s="9" t="n">
        <v>0.8745762711864407</v>
      </c>
      <c r="D10" t="inlineStr">
        <is>
          <t>29500.00</t>
        </is>
      </c>
      <c r="E10" s="8" t="n">
        <v>0.2770562770562771</v>
      </c>
      <c r="F10" t="inlineStr">
        <is>
          <t>23100.00</t>
        </is>
      </c>
      <c r="G10" s="8" t="n">
        <v>-0.3456090651558074</v>
      </c>
      <c r="H10" t="inlineStr">
        <is>
          <t>35300.00</t>
        </is>
      </c>
      <c r="I10" s="5" t="n">
        <v>0.1966101694915254</v>
      </c>
      <c r="J10" t="inlineStr">
        <is>
          <t>29500.00</t>
        </is>
      </c>
      <c r="K10" s="8" t="n">
        <v>0.271551724137931</v>
      </c>
      <c r="L10" t="inlineStr">
        <is>
          <t>23200.00</t>
        </is>
      </c>
      <c r="M10" t="inlineStr">
        <is>
          <t>11000.00</t>
        </is>
      </c>
      <c r="N10" t="inlineStr">
        <is>
          <t>7951.19</t>
        </is>
      </c>
      <c r="O10" t="inlineStr">
        <is>
          <t>9794.62</t>
        </is>
      </c>
      <c r="P10" t="inlineStr">
        <is>
          <t>11200.00</t>
        </is>
      </c>
      <c r="Q10" t="inlineStr">
        <is>
          <t>8065.18</t>
        </is>
      </c>
      <c r="R10" t="inlineStr">
        <is>
          <t>4826.82</t>
        </is>
      </c>
      <c r="S10" t="inlineStr">
        <is>
          <t>4434.08</t>
        </is>
      </c>
    </row>
    <row r="11">
      <c r="A11" t="inlineStr">
        <is>
          <t>应收票据及应收账款</t>
        </is>
      </c>
      <c r="B11" t="inlineStr">
        <is>
          <t>140100.00</t>
        </is>
      </c>
      <c r="C11" s="9" t="n">
        <v>3.419558359621451</v>
      </c>
      <c r="D11" t="inlineStr">
        <is>
          <t>31700.00</t>
        </is>
      </c>
      <c r="E11" s="9" t="n">
        <v>-0.6096059113300493</v>
      </c>
      <c r="F11" t="inlineStr">
        <is>
          <t>81200.00</t>
        </is>
      </c>
      <c r="G11" s="9" t="n">
        <v>3.587570621468926</v>
      </c>
      <c r="H11" t="inlineStr">
        <is>
          <t>17700.00</t>
        </is>
      </c>
      <c r="I11" s="5" t="n">
        <v>0.18</v>
      </c>
      <c r="J11" t="inlineStr">
        <is>
          <t>15000.00</t>
        </is>
      </c>
      <c r="K11" s="9" t="n">
        <v>-0.5967741935483871</v>
      </c>
      <c r="L11" t="inlineStr">
        <is>
          <t>37200.00</t>
        </is>
      </c>
      <c r="M11" t="inlineStr">
        <is>
          <t>78800.00</t>
        </is>
      </c>
      <c r="N11" t="inlineStr">
        <is>
          <t>68300.00</t>
        </is>
      </c>
      <c r="O11" t="inlineStr">
        <is>
          <t>46300.00</t>
        </is>
      </c>
      <c r="P11" t="inlineStr">
        <is>
          <t>45600.00</t>
        </is>
      </c>
      <c r="Q11" t="inlineStr">
        <is>
          <t>26700.00</t>
        </is>
      </c>
      <c r="R11" t="inlineStr">
        <is>
          <t>17100.00</t>
        </is>
      </c>
      <c r="S11" t="inlineStr">
        <is>
          <t>26100.00</t>
        </is>
      </c>
    </row>
    <row r="12">
      <c r="A12" t="inlineStr">
        <is>
          <t>其中：应收票据</t>
        </is>
      </c>
      <c r="B12" t="inlineStr">
        <is>
          <t>140.00</t>
        </is>
      </c>
      <c r="C12" s="5" t="n">
        <v>0</v>
      </c>
      <c r="D12" t="inlineStr">
        <is>
          <t>140.00</t>
        </is>
      </c>
      <c r="E12" s="9" t="n">
        <v>-0.9962162162162163</v>
      </c>
      <c r="F12" t="inlineStr">
        <is>
          <t>37000.00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10.00</t>
        </is>
      </c>
      <c r="M12" t="inlineStr">
        <is>
          <t>34400.00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12.22</t>
        </is>
      </c>
      <c r="R12" t="inlineStr">
        <is>
          <t>100.00</t>
        </is>
      </c>
      <c r="S12" t="inlineStr">
        <is>
          <t>18.00</t>
        </is>
      </c>
    </row>
    <row r="13">
      <c r="A13" t="inlineStr">
        <is>
          <t>应收账款</t>
        </is>
      </c>
      <c r="B13" t="inlineStr">
        <is>
          <t>140000.00</t>
        </is>
      </c>
      <c r="C13" s="9" t="n">
        <v>3.444444444444445</v>
      </c>
      <c r="D13" t="inlineStr">
        <is>
          <t>31500.00</t>
        </is>
      </c>
      <c r="E13" s="8" t="n">
        <v>-0.2873303167420814</v>
      </c>
      <c r="F13" t="inlineStr">
        <is>
          <t>44200.00</t>
        </is>
      </c>
      <c r="G13" s="9" t="n">
        <v>1.497175141242938</v>
      </c>
      <c r="H13" t="inlineStr">
        <is>
          <t>17700.00</t>
        </is>
      </c>
      <c r="I13" s="5" t="n">
        <v>0.18</v>
      </c>
      <c r="J13" t="inlineStr">
        <is>
          <t>15000.00</t>
        </is>
      </c>
      <c r="K13" s="9" t="n">
        <v>-0.5967741935483871</v>
      </c>
      <c r="L13" t="inlineStr">
        <is>
          <t>37200.00</t>
        </is>
      </c>
      <c r="M13" t="inlineStr">
        <is>
          <t>44300.00</t>
        </is>
      </c>
      <c r="N13" t="inlineStr">
        <is>
          <t>68300.00</t>
        </is>
      </c>
      <c r="O13" t="inlineStr">
        <is>
          <t>46300.00</t>
        </is>
      </c>
      <c r="P13" t="inlineStr">
        <is>
          <t>45600.00</t>
        </is>
      </c>
      <c r="Q13" t="inlineStr">
        <is>
          <t>26700.00</t>
        </is>
      </c>
      <c r="R13" t="inlineStr">
        <is>
          <t>17000.00</t>
        </is>
      </c>
      <c r="S13" t="inlineStr">
        <is>
          <t>26000.00</t>
        </is>
      </c>
    </row>
    <row r="14">
      <c r="A14" t="inlineStr">
        <is>
          <t>预付款项</t>
        </is>
      </c>
      <c r="B14" t="inlineStr">
        <is>
          <t>4689.32</t>
        </is>
      </c>
      <c r="C14" s="5" t="n">
        <v>-0.1077954595614817</v>
      </c>
      <c r="D14" t="inlineStr">
        <is>
          <t>5255.88</t>
        </is>
      </c>
      <c r="E14" s="8" t="n">
        <v>0.2528318077803204</v>
      </c>
      <c r="F14" t="inlineStr">
        <is>
          <t>4195.20</t>
        </is>
      </c>
      <c r="G14" s="5" t="n">
        <v>0.0801430509818663</v>
      </c>
      <c r="H14" t="inlineStr">
        <is>
          <t>3883.93</t>
        </is>
      </c>
      <c r="I14" s="8" t="n">
        <v>-0.3086299982377223</v>
      </c>
      <c r="J14" t="inlineStr">
        <is>
          <t>5617.73</t>
        </is>
      </c>
      <c r="K14" s="8" t="n">
        <v>0.3917432806387759</v>
      </c>
      <c r="L14" t="inlineStr">
        <is>
          <t>4036.47</t>
        </is>
      </c>
      <c r="M14" t="inlineStr">
        <is>
          <t>3142.63</t>
        </is>
      </c>
      <c r="N14" t="inlineStr">
        <is>
          <t>3395.48</t>
        </is>
      </c>
      <c r="O14" t="inlineStr">
        <is>
          <t>5172.64</t>
        </is>
      </c>
      <c r="P14" t="inlineStr">
        <is>
          <t>5848.75</t>
        </is>
      </c>
      <c r="Q14" t="inlineStr">
        <is>
          <t>9247.89</t>
        </is>
      </c>
      <c r="R14" t="inlineStr">
        <is>
          <t>9298.77</t>
        </is>
      </c>
      <c r="S14" t="inlineStr">
        <is>
          <t>9824.96</t>
        </is>
      </c>
    </row>
    <row r="15">
      <c r="A15" t="inlineStr">
        <is>
          <t>其他应收款合计</t>
        </is>
      </c>
      <c r="B15" t="inlineStr">
        <is>
          <t>14600.00</t>
        </is>
      </c>
      <c r="C15" s="9" t="n">
        <v>3.597541889589716</v>
      </c>
      <c r="D15" t="inlineStr">
        <is>
          <t>3175.61</t>
        </is>
      </c>
      <c r="E15" s="5" t="n">
        <v>0.07210957387188478</v>
      </c>
      <c r="F15" t="inlineStr">
        <is>
          <t>2962.02</t>
        </is>
      </c>
      <c r="G15" s="5" t="n">
        <v>0.2479282088011627</v>
      </c>
      <c r="H15" t="inlineStr">
        <is>
          <t>2373.55</t>
        </is>
      </c>
      <c r="I15" s="5" t="n">
        <v>-0.05173688100517369</v>
      </c>
      <c r="J15" t="inlineStr">
        <is>
          <t>2503.05</t>
        </is>
      </c>
      <c r="K15" s="8" t="n">
        <v>-0.2728236712519791</v>
      </c>
      <c r="L15" t="inlineStr">
        <is>
          <t>3442.15</t>
        </is>
      </c>
      <c r="M15" t="inlineStr">
        <is>
          <t>3635.88</t>
        </is>
      </c>
      <c r="N15" t="inlineStr">
        <is>
          <t>4514.36</t>
        </is>
      </c>
      <c r="O15" t="inlineStr">
        <is>
          <t>5565.96</t>
        </is>
      </c>
      <c r="P15" t="inlineStr">
        <is>
          <t>5493.25</t>
        </is>
      </c>
      <c r="Q15" t="inlineStr">
        <is>
          <t>2132.62</t>
        </is>
      </c>
      <c r="R15" t="inlineStr">
        <is>
          <t>6427.86</t>
        </is>
      </c>
      <c r="S15" t="inlineStr">
        <is>
          <t>15700.00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65.37</t>
        </is>
      </c>
      <c r="M16" t="inlineStr">
        <is>
          <t>450.59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其他应收款</t>
        </is>
      </c>
      <c r="B17" t="inlineStr">
        <is>
          <t>--</t>
        </is>
      </c>
      <c r="C17" t="inlineStr">
        <is>
          <t>--</t>
        </is>
      </c>
      <c r="D17" t="inlineStr">
        <is>
          <t>3175.61</t>
        </is>
      </c>
      <c r="E17" s="5" t="n">
        <v>0.07210957387188478</v>
      </c>
      <c r="F17" t="inlineStr">
        <is>
          <t>2962.02</t>
        </is>
      </c>
      <c r="G17" s="5" t="n">
        <v>0.2479282088011627</v>
      </c>
      <c r="H17" t="inlineStr">
        <is>
          <t>2373.55</t>
        </is>
      </c>
      <c r="I17" s="5" t="n">
        <v>-0.05173688100517369</v>
      </c>
      <c r="J17" t="inlineStr">
        <is>
          <t>2503.05</t>
        </is>
      </c>
      <c r="K17" s="8" t="n">
        <v>-0.2587486932856351</v>
      </c>
      <c r="L17" t="inlineStr">
        <is>
          <t>3376.79</t>
        </is>
      </c>
      <c r="M17" t="inlineStr">
        <is>
          <t>3185.29</t>
        </is>
      </c>
      <c r="N17" t="inlineStr">
        <is>
          <t>4514.36</t>
        </is>
      </c>
      <c r="O17" t="inlineStr">
        <is>
          <t>5565.96</t>
        </is>
      </c>
      <c r="P17" t="inlineStr">
        <is>
          <t>5493.25</t>
        </is>
      </c>
      <c r="Q17" t="inlineStr">
        <is>
          <t>2132.62</t>
        </is>
      </c>
      <c r="R17" t="inlineStr">
        <is>
          <t>6427.86</t>
        </is>
      </c>
      <c r="S17" t="inlineStr">
        <is>
          <t>15700.00</t>
        </is>
      </c>
    </row>
    <row r="18">
      <c r="A18" t="inlineStr">
        <is>
          <t>存货</t>
        </is>
      </c>
      <c r="B18" t="inlineStr">
        <is>
          <t>1171800.00</t>
        </is>
      </c>
      <c r="C18" s="5" t="n">
        <v>-0.04948085658663206</v>
      </c>
      <c r="D18" t="inlineStr">
        <is>
          <t>1232800.00</t>
        </is>
      </c>
      <c r="E18" s="8" t="n">
        <v>-0.2661467944520507</v>
      </c>
      <c r="F18" t="inlineStr">
        <is>
          <t>1679900.00</t>
        </is>
      </c>
      <c r="G18" s="8" t="n">
        <v>0.3386724041756315</v>
      </c>
      <c r="H18" t="inlineStr">
        <is>
          <t>1254900.00</t>
        </is>
      </c>
      <c r="I18" s="5" t="n">
        <v>0.05613533075239859</v>
      </c>
      <c r="J18" t="inlineStr">
        <is>
          <t>1188200.00</t>
        </is>
      </c>
      <c r="K18" s="5" t="n">
        <v>0.04182376150811048</v>
      </c>
      <c r="L18" t="inlineStr">
        <is>
          <t>1140500.00</t>
        </is>
      </c>
      <c r="M18" t="inlineStr">
        <is>
          <t>890100.00</t>
        </is>
      </c>
      <c r="N18" t="inlineStr">
        <is>
          <t>721000.00</t>
        </is>
      </c>
      <c r="O18" t="inlineStr">
        <is>
          <t>740600.00</t>
        </is>
      </c>
      <c r="P18" t="inlineStr">
        <is>
          <t>491400.00</t>
        </is>
      </c>
      <c r="Q18" t="inlineStr">
        <is>
          <t>513600.00</t>
        </is>
      </c>
      <c r="R18" t="inlineStr">
        <is>
          <t>502000.00</t>
        </is>
      </c>
      <c r="S18" t="inlineStr">
        <is>
          <t>527700.00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其他流动资产</t>
        </is>
      </c>
      <c r="B20" t="inlineStr">
        <is>
          <t>65800.00</t>
        </is>
      </c>
      <c r="C20" s="5" t="n">
        <v>-0.06666666666666667</v>
      </c>
      <c r="D20" t="inlineStr">
        <is>
          <t>70500.00</t>
        </is>
      </c>
      <c r="E20" s="8" t="n">
        <v>-0.4386942675159236</v>
      </c>
      <c r="F20" t="inlineStr">
        <is>
          <t>125600.00</t>
        </is>
      </c>
      <c r="G20" s="9" t="n">
        <v>0.5261241222508045</v>
      </c>
      <c r="H20" t="inlineStr">
        <is>
          <t>82299.99</t>
        </is>
      </c>
      <c r="I20" s="5" t="n">
        <v>0.1151760162601627</v>
      </c>
      <c r="J20" t="inlineStr">
        <is>
          <t>73800.00</t>
        </is>
      </c>
      <c r="K20" s="9" t="n">
        <v>478.4698544698545</v>
      </c>
      <c r="L20" t="inlineStr">
        <is>
          <t>153.92</t>
        </is>
      </c>
      <c r="M20" t="inlineStr">
        <is>
          <t>61.15</t>
        </is>
      </c>
      <c r="N20" t="inlineStr">
        <is>
          <t>159.46</t>
        </is>
      </c>
      <c r="O20" t="inlineStr">
        <is>
          <t>316.61</t>
        </is>
      </c>
      <c r="P20" t="inlineStr">
        <is>
          <t>504.65</t>
        </is>
      </c>
      <c r="Q20" t="inlineStr">
        <is>
          <t>48.08</t>
        </is>
      </c>
      <c r="R20" t="inlineStr">
        <is>
          <t>326.30</t>
        </is>
      </c>
      <c r="S20" t="inlineStr">
        <is>
          <t>40.43</t>
        </is>
      </c>
    </row>
    <row r="21">
      <c r="A21" t="inlineStr">
        <is>
          <t>总现金</t>
        </is>
      </c>
      <c r="B21" t="inlineStr">
        <is>
          <t>1742400.00</t>
        </is>
      </c>
      <c r="C21" s="9" t="n">
        <v>0.8125455112867991</v>
      </c>
      <c r="D21" t="inlineStr">
        <is>
          <t>961300.00</t>
        </is>
      </c>
      <c r="E21" s="9" t="n">
        <v>0.6551308539944903</v>
      </c>
      <c r="F21" t="inlineStr">
        <is>
          <t>580800.00</t>
        </is>
      </c>
      <c r="G21" s="5" t="n">
        <v>-0.2150290579808082</v>
      </c>
      <c r="H21" t="inlineStr">
        <is>
          <t>739900.00</t>
        </is>
      </c>
      <c r="I21" s="8" t="n">
        <v>0.2540677966101695</v>
      </c>
      <c r="J21" t="inlineStr">
        <is>
          <t>590000.00</t>
        </is>
      </c>
      <c r="K21" s="8" t="n">
        <v>0.2961335676625659</v>
      </c>
      <c r="L21" t="inlineStr">
        <is>
          <t>455200.00</t>
        </is>
      </c>
      <c r="M21" t="inlineStr">
        <is>
          <t>486000.00</t>
        </is>
      </c>
      <c r="N21" t="inlineStr">
        <is>
          <t>443700.00</t>
        </is>
      </c>
      <c r="O21" t="inlineStr">
        <is>
          <t>494200.00</t>
        </is>
      </c>
      <c r="P21" t="inlineStr">
        <is>
          <t>484000.00</t>
        </is>
      </c>
      <c r="Q21" t="inlineStr">
        <is>
          <t>471300.00</t>
        </is>
      </c>
      <c r="R21" t="inlineStr">
        <is>
          <t>283600.00</t>
        </is>
      </c>
      <c r="S21" t="inlineStr">
        <is>
          <t>192300.00</t>
        </is>
      </c>
    </row>
    <row r="22">
      <c r="A22" t="inlineStr">
        <is>
          <t>流动资产合计</t>
        </is>
      </c>
      <c r="B22" t="inlineStr">
        <is>
          <t>3139400.00</t>
        </is>
      </c>
      <c r="C22" s="8" t="n">
        <v>0.3622320576238827</v>
      </c>
      <c r="D22" t="inlineStr">
        <is>
          <t>2304600.00</t>
        </is>
      </c>
      <c r="E22" s="5" t="n">
        <v>-0.06873560431567463</v>
      </c>
      <c r="F22" t="inlineStr">
        <is>
          <t>2474700.00</t>
        </is>
      </c>
      <c r="G22" s="5" t="n">
        <v>0.1778116224834611</v>
      </c>
      <c r="H22" t="inlineStr">
        <is>
          <t>2101100.00</t>
        </is>
      </c>
      <c r="I22" s="5" t="n">
        <v>0.1204671501706485</v>
      </c>
      <c r="J22" t="inlineStr">
        <is>
          <t>1875200.00</t>
        </is>
      </c>
      <c r="K22" s="5" t="n">
        <v>0.1430661383724474</v>
      </c>
      <c r="L22" t="inlineStr">
        <is>
          <t>1640500.00</t>
        </is>
      </c>
      <c r="M22" t="inlineStr">
        <is>
          <t>1461700.00</t>
        </is>
      </c>
      <c r="N22" t="inlineStr">
        <is>
          <t>1241100.00</t>
        </is>
      </c>
      <c r="O22" t="inlineStr">
        <is>
          <t>1292100.00</t>
        </is>
      </c>
      <c r="P22" t="inlineStr">
        <is>
          <t>1032900.00</t>
        </is>
      </c>
      <c r="Q22" t="inlineStr">
        <is>
          <t>1023000.00</t>
        </is>
      </c>
      <c r="R22" t="inlineStr">
        <is>
          <t>818800.00</t>
        </is>
      </c>
      <c r="S22" t="inlineStr">
        <is>
          <t>771700.00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509.05</t>
        </is>
      </c>
      <c r="N24" t="inlineStr">
        <is>
          <t>11300.00</t>
        </is>
      </c>
      <c r="O24" t="inlineStr">
        <is>
          <t>21500.00</t>
        </is>
      </c>
      <c r="P24" t="inlineStr">
        <is>
          <t>27900.00</t>
        </is>
      </c>
      <c r="Q24" t="inlineStr">
        <is>
          <t>34400.00</t>
        </is>
      </c>
      <c r="R24" t="inlineStr">
        <is>
          <t>17900.00</t>
        </is>
      </c>
      <c r="S24" t="inlineStr">
        <is>
          <t>17800.00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31.65</t>
        </is>
      </c>
      <c r="Q25" t="inlineStr">
        <is>
          <t>30.85</t>
        </is>
      </c>
      <c r="R25" t="inlineStr">
        <is>
          <t>28.99</t>
        </is>
      </c>
      <c r="S25" t="inlineStr">
        <is>
          <t>599.50</t>
        </is>
      </c>
    </row>
    <row r="26">
      <c r="A26" t="inlineStr">
        <is>
          <t>其他权益工具投资</t>
        </is>
      </c>
      <c r="B26" t="inlineStr">
        <is>
          <t>216.22</t>
        </is>
      </c>
      <c r="C26" s="5" t="n">
        <v>-0.05749531406651845</v>
      </c>
      <c r="D26" t="inlineStr">
        <is>
          <t>229.41</t>
        </is>
      </c>
      <c r="E26" s="5" t="n">
        <v>0.1317710902812038</v>
      </c>
      <c r="F26" t="inlineStr">
        <is>
          <t>202.70</t>
        </is>
      </c>
      <c r="G26" s="5" t="n">
        <v>0.1310752748172534</v>
      </c>
      <c r="H26" t="inlineStr">
        <is>
          <t>179.21</t>
        </is>
      </c>
      <c r="I26" s="5" t="n">
        <v>0.04501720216922268</v>
      </c>
      <c r="J26" t="inlineStr">
        <is>
          <t>171.49</t>
        </is>
      </c>
      <c r="K26" s="5" t="n">
        <v>-0.03266019855595664</v>
      </c>
      <c r="L26" t="inlineStr">
        <is>
          <t>177.28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其他非流动金融资产</t>
        </is>
      </c>
      <c r="B27" t="inlineStr">
        <is>
          <t>772.18</t>
        </is>
      </c>
      <c r="C27" s="5" t="n">
        <v>0</v>
      </c>
      <c r="D27" t="inlineStr">
        <is>
          <t>772.18</t>
        </is>
      </c>
      <c r="E27" s="8" t="n">
        <v>-0.3291866111839876</v>
      </c>
      <c r="F27" t="inlineStr">
        <is>
          <t>1151.11</t>
        </is>
      </c>
      <c r="G27" s="5" t="n">
        <v>0.1011823904184284</v>
      </c>
      <c r="H27" t="inlineStr">
        <is>
          <t>1045.34</t>
        </is>
      </c>
      <c r="I27" s="5" t="n">
        <v>0.1426603849895608</v>
      </c>
      <c r="J27" t="inlineStr">
        <is>
          <t>914.83</t>
        </is>
      </c>
      <c r="K27" s="5" t="n">
        <v>0.002806186764883268</v>
      </c>
      <c r="L27" t="inlineStr">
        <is>
          <t>912.27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投资性房地产</t>
        </is>
      </c>
      <c r="B28" t="inlineStr">
        <is>
          <t>14400.00</t>
        </is>
      </c>
      <c r="C28" s="5" t="n">
        <v>-0.02040816326530612</v>
      </c>
      <c r="D28" t="inlineStr">
        <is>
          <t>14700.00</t>
        </is>
      </c>
      <c r="E28" s="5" t="n">
        <v>-0.2303664921465969</v>
      </c>
      <c r="F28" t="inlineStr">
        <is>
          <t>19100.00</t>
        </is>
      </c>
      <c r="G28" s="5" t="n">
        <v>-0.05445544554455446</v>
      </c>
      <c r="H28" t="inlineStr">
        <is>
          <t>20200.00</t>
        </is>
      </c>
      <c r="I28" s="5" t="n">
        <v>-0.09417040358744394</v>
      </c>
      <c r="J28" t="inlineStr">
        <is>
          <t>22300.00</t>
        </is>
      </c>
      <c r="K28" s="5" t="n">
        <v>-0.05106382978723404</v>
      </c>
      <c r="L28" t="inlineStr">
        <is>
          <t>23500.00</t>
        </is>
      </c>
      <c r="M28" t="inlineStr">
        <is>
          <t>25000.00</t>
        </is>
      </c>
      <c r="N28" t="inlineStr">
        <is>
          <t>26300.00</t>
        </is>
      </c>
      <c r="O28" t="inlineStr">
        <is>
          <t>27600.00</t>
        </is>
      </c>
      <c r="P28" t="inlineStr">
        <is>
          <t>28900.00</t>
        </is>
      </c>
      <c r="Q28" t="inlineStr">
        <is>
          <t>28500.00</t>
        </is>
      </c>
      <c r="R28" t="inlineStr">
        <is>
          <t>26300.00</t>
        </is>
      </c>
      <c r="S28" t="inlineStr">
        <is>
          <t>27000.00</t>
        </is>
      </c>
    </row>
    <row r="29">
      <c r="A29" t="inlineStr">
        <is>
          <t>固定资产合计</t>
        </is>
      </c>
      <c r="B29" t="inlineStr">
        <is>
          <t>34100.00</t>
        </is>
      </c>
      <c r="C29" s="5" t="n">
        <v>-0.03943661971830986</v>
      </c>
      <c r="D29" t="inlineStr">
        <is>
          <t>35500.00</t>
        </is>
      </c>
      <c r="E29" s="5" t="n">
        <v>0.06287425149700598</v>
      </c>
      <c r="F29" t="inlineStr">
        <is>
          <t>33400.00</t>
        </is>
      </c>
      <c r="G29" s="5" t="n">
        <v>-0.02623906705539359</v>
      </c>
      <c r="H29" t="inlineStr">
        <is>
          <t>34300.00</t>
        </is>
      </c>
      <c r="I29" s="5" t="n">
        <v>-0.04456824512534819</v>
      </c>
      <c r="J29" t="inlineStr">
        <is>
          <t>35900.00</t>
        </is>
      </c>
      <c r="K29" s="5" t="n">
        <v>0.08132530120481928</v>
      </c>
      <c r="L29" t="inlineStr">
        <is>
          <t>33200.00</t>
        </is>
      </c>
      <c r="M29" t="inlineStr">
        <is>
          <t>34600.00</t>
        </is>
      </c>
      <c r="N29" t="inlineStr">
        <is>
          <t>37400.00</t>
        </is>
      </c>
      <c r="O29" t="inlineStr">
        <is>
          <t>39300.00</t>
        </is>
      </c>
      <c r="P29" t="inlineStr">
        <is>
          <t>40900.00</t>
        </is>
      </c>
      <c r="Q29" t="inlineStr">
        <is>
          <t>45500.00</t>
        </is>
      </c>
      <c r="R29" t="inlineStr">
        <is>
          <t>45000.00</t>
        </is>
      </c>
      <c r="S29" t="inlineStr">
        <is>
          <t>45100.00</t>
        </is>
      </c>
    </row>
    <row r="30">
      <c r="A30" t="inlineStr">
        <is>
          <t>其中：固定资产</t>
        </is>
      </c>
      <c r="B30" t="inlineStr">
        <is>
          <t>--</t>
        </is>
      </c>
      <c r="C30" t="inlineStr">
        <is>
          <t>--</t>
        </is>
      </c>
      <c r="D30" t="inlineStr">
        <is>
          <t>35500.00</t>
        </is>
      </c>
      <c r="E30" s="5" t="n">
        <v>0.06287425149700598</v>
      </c>
      <c r="F30" t="inlineStr">
        <is>
          <t>33400.00</t>
        </is>
      </c>
      <c r="G30" s="5" t="n">
        <v>-0.02623906705539359</v>
      </c>
      <c r="H30" t="inlineStr">
        <is>
          <t>34300.00</t>
        </is>
      </c>
      <c r="I30" s="5" t="n">
        <v>-0.04456824512534819</v>
      </c>
      <c r="J30" t="inlineStr">
        <is>
          <t>35900.00</t>
        </is>
      </c>
      <c r="K30" s="5" t="n">
        <v>0.08132530120481928</v>
      </c>
      <c r="L30" t="inlineStr">
        <is>
          <t>33200.00</t>
        </is>
      </c>
      <c r="M30" t="inlineStr">
        <is>
          <t>34600.00</t>
        </is>
      </c>
      <c r="N30" t="inlineStr">
        <is>
          <t>37400.00</t>
        </is>
      </c>
      <c r="O30" t="inlineStr">
        <is>
          <t>39300.00</t>
        </is>
      </c>
      <c r="P30" t="inlineStr">
        <is>
          <t>40900.00</t>
        </is>
      </c>
      <c r="Q30" t="inlineStr">
        <is>
          <t>45500.00</t>
        </is>
      </c>
      <c r="R30" t="inlineStr">
        <is>
          <t>45000.00</t>
        </is>
      </c>
      <c r="S30" t="inlineStr">
        <is>
          <t>45100.00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在建工程合计</t>
        </is>
      </c>
      <c r="B32" t="inlineStr">
        <is>
          <t>9194.29</t>
        </is>
      </c>
      <c r="C32" s="8" t="n">
        <v>0.3673006256310964</v>
      </c>
      <c r="D32" t="inlineStr">
        <is>
          <t>6724.41</t>
        </is>
      </c>
      <c r="E32" s="8" t="n">
        <v>0.4620030655839286</v>
      </c>
      <c r="F32" t="inlineStr">
        <is>
          <t>4599.45</t>
        </is>
      </c>
      <c r="G32" s="8" t="n">
        <v>0.2594090474717077</v>
      </c>
      <c r="H32" t="inlineStr">
        <is>
          <t>3652.07</t>
        </is>
      </c>
      <c r="I32" s="9" t="n">
        <v>1.053963308324804</v>
      </c>
      <c r="J32" t="inlineStr">
        <is>
          <t>1778.06</t>
        </is>
      </c>
      <c r="K32" s="5" t="n">
        <v>0.1942024702634812</v>
      </c>
      <c r="L32" t="inlineStr">
        <is>
          <t>1488.91</t>
        </is>
      </c>
      <c r="M32" t="inlineStr">
        <is>
          <t>1836.30</t>
        </is>
      </c>
      <c r="N32" t="inlineStr">
        <is>
          <t>353.17</t>
        </is>
      </c>
      <c r="O32" t="inlineStr">
        <is>
          <t>422.05</t>
        </is>
      </c>
      <c r="P32" t="inlineStr">
        <is>
          <t>276.17</t>
        </is>
      </c>
      <c r="Q32" t="inlineStr">
        <is>
          <t>654.35</t>
        </is>
      </c>
      <c r="R32" t="inlineStr">
        <is>
          <t>3114.92</t>
        </is>
      </c>
      <c r="S32" t="inlineStr">
        <is>
          <t>6528.38</t>
        </is>
      </c>
    </row>
    <row r="33">
      <c r="A33" t="inlineStr">
        <is>
          <t>其中：在建工程</t>
        </is>
      </c>
      <c r="B33" t="inlineStr">
        <is>
          <t>--</t>
        </is>
      </c>
      <c r="C33" t="inlineStr">
        <is>
          <t>--</t>
        </is>
      </c>
      <c r="D33" t="inlineStr">
        <is>
          <t>6724.41</t>
        </is>
      </c>
      <c r="E33" s="8" t="n">
        <v>0.4620030655839286</v>
      </c>
      <c r="F33" t="inlineStr">
        <is>
          <t>4599.45</t>
        </is>
      </c>
      <c r="G33" s="8" t="n">
        <v>0.2594090474717077</v>
      </c>
      <c r="H33" t="inlineStr">
        <is>
          <t>3652.07</t>
        </is>
      </c>
      <c r="I33" s="9" t="n">
        <v>1.053963308324804</v>
      </c>
      <c r="J33" t="inlineStr">
        <is>
          <t>1778.06</t>
        </is>
      </c>
      <c r="K33" s="5" t="n">
        <v>0.1942024702634812</v>
      </c>
      <c r="L33" t="inlineStr">
        <is>
          <t>1488.91</t>
        </is>
      </c>
      <c r="M33" t="inlineStr">
        <is>
          <t>1836.30</t>
        </is>
      </c>
      <c r="N33" t="inlineStr">
        <is>
          <t>353.17</t>
        </is>
      </c>
      <c r="O33" t="inlineStr">
        <is>
          <t>422.05</t>
        </is>
      </c>
      <c r="P33" t="inlineStr">
        <is>
          <t>276.17</t>
        </is>
      </c>
      <c r="Q33" t="inlineStr">
        <is>
          <t>654.35</t>
        </is>
      </c>
      <c r="R33" t="inlineStr">
        <is>
          <t>3114.92</t>
        </is>
      </c>
      <c r="S33" t="inlineStr">
        <is>
          <t>6528.38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无形资产</t>
        </is>
      </c>
      <c r="B35" t="inlineStr">
        <is>
          <t>5063.68</t>
        </is>
      </c>
      <c r="C35" s="5" t="n">
        <v>-0.04716492953956559</v>
      </c>
      <c r="D35" t="inlineStr">
        <is>
          <t>5314.33</t>
        </is>
      </c>
      <c r="E35" s="5" t="n">
        <v>-0.05361505858888053</v>
      </c>
      <c r="F35" t="inlineStr">
        <is>
          <t>5615.40</t>
        </is>
      </c>
      <c r="G35" s="5" t="n">
        <v>-0.0309303613863181</v>
      </c>
      <c r="H35" t="inlineStr">
        <is>
          <t>5794.63</t>
        </is>
      </c>
      <c r="I35" s="8" t="n">
        <v>-0.3506951759005688</v>
      </c>
      <c r="J35" t="inlineStr">
        <is>
          <t>8924.36</t>
        </is>
      </c>
      <c r="K35" s="5" t="n">
        <v>-0.04676474923575489</v>
      </c>
      <c r="L35" t="inlineStr">
        <is>
          <t>9362.18</t>
        </is>
      </c>
      <c r="M35" t="inlineStr">
        <is>
          <t>9806.73</t>
        </is>
      </c>
      <c r="N35" t="inlineStr">
        <is>
          <t>10000.00</t>
        </is>
      </c>
      <c r="O35" t="inlineStr">
        <is>
          <t>10400.00</t>
        </is>
      </c>
      <c r="P35" t="inlineStr">
        <is>
          <t>10800.00</t>
        </is>
      </c>
      <c r="Q35" t="inlineStr">
        <is>
          <t>13500.00</t>
        </is>
      </c>
      <c r="R35" t="inlineStr">
        <is>
          <t>13700.00</t>
        </is>
      </c>
      <c r="S35" t="inlineStr">
        <is>
          <t>13900.00</t>
        </is>
      </c>
    </row>
    <row r="36">
      <c r="A36" t="inlineStr">
        <is>
          <t>长期待摊费用</t>
        </is>
      </c>
      <c r="B36" t="inlineStr">
        <is>
          <t>14400.00</t>
        </is>
      </c>
      <c r="C36" s="5" t="n">
        <v>-0.04</v>
      </c>
      <c r="D36" t="inlineStr">
        <is>
          <t>15000.00</t>
        </is>
      </c>
      <c r="E36" s="9" t="n">
        <v>1.363578205287797</v>
      </c>
      <c r="F36" t="inlineStr">
        <is>
          <t>6346.31</t>
        </is>
      </c>
      <c r="G36" s="8" t="n">
        <v>0.2680573455217544</v>
      </c>
      <c r="H36" t="inlineStr">
        <is>
          <t>5004.75</t>
        </is>
      </c>
      <c r="I36" s="5" t="n">
        <v>0.09807470791508968</v>
      </c>
      <c r="J36" t="inlineStr">
        <is>
          <t>4557.75</t>
        </is>
      </c>
      <c r="K36" s="5" t="n">
        <v>0.07576054399932013</v>
      </c>
      <c r="L36" t="inlineStr">
        <is>
          <t>4236.77</t>
        </is>
      </c>
      <c r="M36" t="inlineStr">
        <is>
          <t>5761.86</t>
        </is>
      </c>
      <c r="N36" t="inlineStr">
        <is>
          <t>6861.12</t>
        </is>
      </c>
      <c r="O36" t="inlineStr">
        <is>
          <t>7561.24</t>
        </is>
      </c>
      <c r="P36" t="inlineStr">
        <is>
          <t>9438.89</t>
        </is>
      </c>
      <c r="Q36" t="inlineStr">
        <is>
          <t>7666.25</t>
        </is>
      </c>
      <c r="R36" t="inlineStr">
        <is>
          <t>5073.97</t>
        </is>
      </c>
      <c r="S36" t="inlineStr">
        <is>
          <t>3000.56</t>
        </is>
      </c>
    </row>
    <row r="37">
      <c r="A37" t="inlineStr">
        <is>
          <t>递延所得税资产</t>
        </is>
      </c>
      <c r="B37" t="inlineStr">
        <is>
          <t>14800.00</t>
        </is>
      </c>
      <c r="C37" s="5" t="n">
        <v>0.1212121212121212</v>
      </c>
      <c r="D37" t="inlineStr">
        <is>
          <t>13200.00</t>
        </is>
      </c>
      <c r="E37" s="5" t="n">
        <v>0.04761904761904762</v>
      </c>
      <c r="F37" t="inlineStr">
        <is>
          <t>12600.00</t>
        </is>
      </c>
      <c r="G37" s="9" t="n">
        <v>0.5434121412638586</v>
      </c>
      <c r="H37" t="inlineStr">
        <is>
          <t>8163.73</t>
        </is>
      </c>
      <c r="I37" s="5" t="n">
        <v>0.2401795615780758</v>
      </c>
      <c r="J37" t="inlineStr">
        <is>
          <t>6582.70</t>
        </is>
      </c>
      <c r="K37" s="8" t="n">
        <v>0.4065748565689805</v>
      </c>
      <c r="L37" t="inlineStr">
        <is>
          <t>4679.95</t>
        </is>
      </c>
      <c r="M37" t="inlineStr">
        <is>
          <t>9346.89</t>
        </is>
      </c>
      <c r="N37" t="inlineStr">
        <is>
          <t>9018.47</t>
        </is>
      </c>
      <c r="O37" t="inlineStr">
        <is>
          <t>6753.31</t>
        </is>
      </c>
      <c r="P37" t="inlineStr">
        <is>
          <t>4960.65</t>
        </is>
      </c>
      <c r="Q37" t="inlineStr">
        <is>
          <t>3800.71</t>
        </is>
      </c>
      <c r="R37" t="inlineStr">
        <is>
          <t>3932.54</t>
        </is>
      </c>
      <c r="S37" t="inlineStr">
        <is>
          <t>2974.86</t>
        </is>
      </c>
    </row>
    <row r="38">
      <c r="A38" t="inlineStr">
        <is>
          <t>非流动资产合计</t>
        </is>
      </c>
      <c r="B38" t="inlineStr">
        <is>
          <t>128500.00</t>
        </is>
      </c>
      <c r="C38" s="5" t="n">
        <v>-0.001554001554001554</v>
      </c>
      <c r="D38" t="inlineStr">
        <is>
          <t>128700.00</t>
        </is>
      </c>
      <c r="E38" s="5" t="n">
        <v>0.02305246422893482</v>
      </c>
      <c r="F38" t="inlineStr">
        <is>
          <t>125800.00</t>
        </is>
      </c>
      <c r="G38" s="5" t="n">
        <v>-0.004746835443037975</v>
      </c>
      <c r="H38" t="inlineStr">
        <is>
          <t>126400.00</t>
        </is>
      </c>
      <c r="I38" s="9" t="n">
        <v>0.5566502463054187</v>
      </c>
      <c r="J38" t="inlineStr">
        <is>
          <t>81200.00</t>
        </is>
      </c>
      <c r="K38" s="5" t="n">
        <v>0.04639175257731959</v>
      </c>
      <c r="L38" t="inlineStr">
        <is>
          <t>77600.00</t>
        </is>
      </c>
      <c r="M38" t="inlineStr">
        <is>
          <t>86899.99</t>
        </is>
      </c>
      <c r="N38" t="inlineStr">
        <is>
          <t>101300.00</t>
        </is>
      </c>
      <c r="O38" t="inlineStr">
        <is>
          <t>113500.00</t>
        </is>
      </c>
      <c r="P38" t="inlineStr">
        <is>
          <t>123100.00</t>
        </is>
      </c>
      <c r="Q38" t="inlineStr">
        <is>
          <t>134200.00</t>
        </is>
      </c>
      <c r="R38" t="inlineStr">
        <is>
          <t>114900.00</t>
        </is>
      </c>
      <c r="S38" t="inlineStr">
        <is>
          <t>116800.00</t>
        </is>
      </c>
    </row>
    <row r="39">
      <c r="A39" t="inlineStr">
        <is>
          <t>资产合计</t>
        </is>
      </c>
      <c r="B39" t="inlineStr">
        <is>
          <t>3267800.00</t>
        </is>
      </c>
      <c r="C39" s="8" t="n">
        <v>0.3428947152132819</v>
      </c>
      <c r="D39" t="inlineStr">
        <is>
          <t>2433400.00</t>
        </is>
      </c>
      <c r="E39" s="5" t="n">
        <v>-0.06425687367813882</v>
      </c>
      <c r="F39" t="inlineStr">
        <is>
          <t>2600500.00</t>
        </is>
      </c>
      <c r="G39" s="5" t="n">
        <v>0.1674523007856341</v>
      </c>
      <c r="H39" t="inlineStr">
        <is>
          <t>2227500.00</t>
        </is>
      </c>
      <c r="I39" s="5" t="n">
        <v>0.1386290446250575</v>
      </c>
      <c r="J39" t="inlineStr">
        <is>
          <t>1956300.00</t>
        </is>
      </c>
      <c r="K39" s="5" t="n">
        <v>0.1386415226121879</v>
      </c>
      <c r="L39" t="inlineStr">
        <is>
          <t>1718100.00</t>
        </is>
      </c>
      <c r="M39" t="inlineStr">
        <is>
          <t>1548600.00</t>
        </is>
      </c>
      <c r="N39" t="inlineStr">
        <is>
          <t>1342400.00</t>
        </is>
      </c>
      <c r="O39" t="inlineStr">
        <is>
          <t>1405600.00</t>
        </is>
      </c>
      <c r="P39" t="inlineStr">
        <is>
          <t>1156000.00</t>
        </is>
      </c>
      <c r="Q39" t="inlineStr">
        <is>
          <t>1157200.00</t>
        </is>
      </c>
      <c r="R39" t="inlineStr">
        <is>
          <t>933700.00</t>
        </is>
      </c>
      <c r="S39" t="inlineStr">
        <is>
          <t>888500.00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短期借款</t>
        </is>
      </c>
      <c r="B41" t="inlineStr">
        <is>
          <t>1096800.00</t>
        </is>
      </c>
      <c r="C41" s="9" t="n">
        <v>0.9502133712660028</v>
      </c>
      <c r="D41" t="inlineStr">
        <is>
          <t>562400.00</t>
        </is>
      </c>
      <c r="E41" s="5" t="n">
        <v>-0.1840998114028725</v>
      </c>
      <c r="F41" t="inlineStr">
        <is>
          <t>689300.00</t>
        </is>
      </c>
      <c r="G41" s="5" t="n">
        <v>-0.1064298677728805</v>
      </c>
      <c r="H41" t="inlineStr">
        <is>
          <t>771400.00</t>
        </is>
      </c>
      <c r="I41" s="5" t="n">
        <v>0.2340425531914894</v>
      </c>
      <c r="J41" t="inlineStr">
        <is>
          <t>625100.00</t>
        </is>
      </c>
      <c r="K41" s="5" t="n">
        <v>-0.1139617292700213</v>
      </c>
      <c r="L41" t="inlineStr">
        <is>
          <t>705500.00</t>
        </is>
      </c>
      <c r="M41" t="inlineStr">
        <is>
          <t>467800.00</t>
        </is>
      </c>
      <c r="N41" t="inlineStr">
        <is>
          <t>392200.00</t>
        </is>
      </c>
      <c r="O41" t="inlineStr">
        <is>
          <t>481100.00</t>
        </is>
      </c>
      <c r="P41" t="inlineStr">
        <is>
          <t>283300.00</t>
        </is>
      </c>
      <c r="Q41" t="inlineStr">
        <is>
          <t>293900.00</t>
        </is>
      </c>
      <c r="R41" t="inlineStr">
        <is>
          <t>277900.00</t>
        </is>
      </c>
      <c r="S41" t="inlineStr">
        <is>
          <t>264900.00</t>
        </is>
      </c>
    </row>
    <row r="42">
      <c r="A42" t="inlineStr">
        <is>
          <t>以公允价值计量且其变动计入当期损益的金融负债</t>
        </is>
      </c>
      <c r="B42" t="inlineStr">
        <is>
          <t>465800.00</t>
        </is>
      </c>
      <c r="C42" s="9" t="n">
        <v>1.490909090909091</v>
      </c>
      <c r="D42" t="inlineStr">
        <is>
          <t>187000.00</t>
        </is>
      </c>
      <c r="E42" s="8" t="n">
        <v>-0.3422441083362645</v>
      </c>
      <c r="F42" t="inlineStr">
        <is>
          <t>284300.00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3709.69</t>
        </is>
      </c>
      <c r="K42" t="inlineStr">
        <is>
          <t>--</t>
        </is>
      </c>
      <c r="L42" t="inlineStr">
        <is>
          <t>--</t>
        </is>
      </c>
      <c r="M42" t="inlineStr">
        <is>
          <t>99600.00</t>
        </is>
      </c>
      <c r="N42" t="inlineStr">
        <is>
          <t>137500.00</t>
        </is>
      </c>
      <c r="O42" t="inlineStr">
        <is>
          <t>151200.00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应付票据及应付账款</t>
        </is>
      </c>
      <c r="B43" t="inlineStr">
        <is>
          <t>38700.00</t>
        </is>
      </c>
      <c r="C43" s="5" t="n">
        <v>-0.2321428571428572</v>
      </c>
      <c r="D43" t="inlineStr">
        <is>
          <t>50400.00</t>
        </is>
      </c>
      <c r="E43" s="8" t="n">
        <v>-0.3815950920245399</v>
      </c>
      <c r="F43" t="inlineStr">
        <is>
          <t>81500.00</t>
        </is>
      </c>
      <c r="G43" s="9" t="n">
        <v>0.5553435114503816</v>
      </c>
      <c r="H43" t="inlineStr">
        <is>
          <t>52400.00</t>
        </is>
      </c>
      <c r="I43" s="5" t="n">
        <v>0.09166666666666666</v>
      </c>
      <c r="J43" t="inlineStr">
        <is>
          <t>48000.00</t>
        </is>
      </c>
      <c r="K43" s="5" t="n">
        <v>-0.08221797323135756</v>
      </c>
      <c r="L43" t="inlineStr">
        <is>
          <t>52300.00</t>
        </is>
      </c>
      <c r="M43" t="inlineStr">
        <is>
          <t>62900.00</t>
        </is>
      </c>
      <c r="N43" t="inlineStr">
        <is>
          <t>64300.00</t>
        </is>
      </c>
      <c r="O43" t="inlineStr">
        <is>
          <t>50500.00</t>
        </is>
      </c>
      <c r="P43" t="inlineStr">
        <is>
          <t>183000.00</t>
        </is>
      </c>
      <c r="Q43" t="inlineStr">
        <is>
          <t>201300.00</t>
        </is>
      </c>
      <c r="R43" t="inlineStr">
        <is>
          <t>168700.00</t>
        </is>
      </c>
      <c r="S43" t="inlineStr">
        <is>
          <t>148500.00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399.39</t>
        </is>
      </c>
    </row>
    <row r="45">
      <c r="A45" t="inlineStr">
        <is>
          <t>应付账款</t>
        </is>
      </c>
      <c r="B45" t="inlineStr">
        <is>
          <t>38700.00</t>
        </is>
      </c>
      <c r="C45" s="5" t="n">
        <v>-0.2321428571428572</v>
      </c>
      <c r="D45" t="inlineStr">
        <is>
          <t>50400.00</t>
        </is>
      </c>
      <c r="E45" s="8" t="n">
        <v>-0.3815950920245399</v>
      </c>
      <c r="F45" t="inlineStr">
        <is>
          <t>81500.00</t>
        </is>
      </c>
      <c r="G45" s="9" t="n">
        <v>0.5553435114503816</v>
      </c>
      <c r="H45" t="inlineStr">
        <is>
          <t>52400.00</t>
        </is>
      </c>
      <c r="I45" s="5" t="n">
        <v>0.09166666666666666</v>
      </c>
      <c r="J45" t="inlineStr">
        <is>
          <t>48000.00</t>
        </is>
      </c>
      <c r="K45" s="5" t="n">
        <v>-0.08221797323135756</v>
      </c>
      <c r="L45" t="inlineStr">
        <is>
          <t>52300.00</t>
        </is>
      </c>
      <c r="M45" t="inlineStr">
        <is>
          <t>62900.00</t>
        </is>
      </c>
      <c r="N45" t="inlineStr">
        <is>
          <t>64300.00</t>
        </is>
      </c>
      <c r="O45" t="inlineStr">
        <is>
          <t>50500.00</t>
        </is>
      </c>
      <c r="P45" t="inlineStr">
        <is>
          <t>183000.00</t>
        </is>
      </c>
      <c r="Q45" t="inlineStr">
        <is>
          <t>201300.00</t>
        </is>
      </c>
      <c r="R45" t="inlineStr">
        <is>
          <t>168700.00</t>
        </is>
      </c>
      <c r="S45" t="inlineStr">
        <is>
          <t>148100.00</t>
        </is>
      </c>
    </row>
    <row r="46">
      <c r="A46" t="inlineStr">
        <is>
          <t>预收款项</t>
        </is>
      </c>
      <c r="B46" t="inlineStr">
        <is>
          <t>68.60</t>
        </is>
      </c>
      <c r="C46" s="9" t="n">
        <v>0.8085947798576324</v>
      </c>
      <c r="D46" t="inlineStr">
        <is>
          <t>37.93</t>
        </is>
      </c>
      <c r="E46" s="9" t="n">
        <v>-0.9069362318129401</v>
      </c>
      <c r="F46" t="inlineStr">
        <is>
          <t>407.57</t>
        </is>
      </c>
      <c r="G46" s="5" t="n">
        <v>0.0215299012481828</v>
      </c>
      <c r="H46" t="inlineStr">
        <is>
          <t>398.98</t>
        </is>
      </c>
      <c r="I46" s="5" t="n">
        <v>-0.1170469382787084</v>
      </c>
      <c r="J46" t="inlineStr">
        <is>
          <t>451.87</t>
        </is>
      </c>
      <c r="K46" s="9" t="n">
        <v>-0.9657674242424242</v>
      </c>
      <c r="L46" t="inlineStr">
        <is>
          <t>13200.00</t>
        </is>
      </c>
      <c r="M46" t="inlineStr">
        <is>
          <t>17400.00</t>
        </is>
      </c>
      <c r="N46" t="inlineStr">
        <is>
          <t>39800.00</t>
        </is>
      </c>
      <c r="O46" t="inlineStr">
        <is>
          <t>63500.00</t>
        </is>
      </c>
      <c r="P46" t="inlineStr">
        <is>
          <t>77800.00</t>
        </is>
      </c>
      <c r="Q46" t="inlineStr">
        <is>
          <t>131100.00</t>
        </is>
      </c>
      <c r="R46" t="inlineStr">
        <is>
          <t>60900.00</t>
        </is>
      </c>
      <c r="S46" t="inlineStr">
        <is>
          <t>101900.00</t>
        </is>
      </c>
    </row>
    <row r="47">
      <c r="A47" t="inlineStr">
        <is>
          <t>合同负债</t>
        </is>
      </c>
      <c r="B47" t="inlineStr">
        <is>
          <t>25000.00</t>
        </is>
      </c>
      <c r="C47" s="8" t="n">
        <v>-0.3315508021390374</v>
      </c>
      <c r="D47" t="inlineStr">
        <is>
          <t>37400.00</t>
        </is>
      </c>
      <c r="E47" s="8" t="n">
        <v>0.3903345724907063</v>
      </c>
      <c r="F47" t="inlineStr">
        <is>
          <t>26900.00</t>
        </is>
      </c>
      <c r="G47" s="8" t="n">
        <v>0.3794871794871795</v>
      </c>
      <c r="H47" t="inlineStr">
        <is>
          <t>19500.00</t>
        </is>
      </c>
      <c r="I47" s="9" t="n">
        <v>-0.5050761421319797</v>
      </c>
      <c r="J47" t="inlineStr">
        <is>
          <t>39400.00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应付职工薪酬</t>
        </is>
      </c>
      <c r="B48" t="inlineStr">
        <is>
          <t>19100.00</t>
        </is>
      </c>
      <c r="C48" s="9" t="n">
        <v>2.341070856940944</v>
      </c>
      <c r="D48" t="inlineStr">
        <is>
          <t>5716.73</t>
        </is>
      </c>
      <c r="E48" s="9" t="n">
        <v>6.847369215775096</v>
      </c>
      <c r="F48" t="inlineStr">
        <is>
          <t>728.49</t>
        </is>
      </c>
      <c r="G48" s="8" t="n">
        <v>0.2597748456603317</v>
      </c>
      <c r="H48" t="inlineStr">
        <is>
          <t>578.27</t>
        </is>
      </c>
      <c r="I48" s="5" t="n">
        <v>-0.05190759595363398</v>
      </c>
      <c r="J48" t="inlineStr">
        <is>
          <t>609.93</t>
        </is>
      </c>
      <c r="K48" s="8" t="n">
        <v>-0.3112727108481352</v>
      </c>
      <c r="L48" t="inlineStr">
        <is>
          <t>885.59</t>
        </is>
      </c>
      <c r="M48" t="inlineStr">
        <is>
          <t>508.74</t>
        </is>
      </c>
      <c r="N48" t="inlineStr">
        <is>
          <t>375.03</t>
        </is>
      </c>
      <c r="O48" t="inlineStr">
        <is>
          <t>414.11</t>
        </is>
      </c>
      <c r="P48" t="inlineStr">
        <is>
          <t>290.10</t>
        </is>
      </c>
      <c r="Q48" t="inlineStr">
        <is>
          <t>267.68</t>
        </is>
      </c>
      <c r="R48" t="inlineStr">
        <is>
          <t>47.94</t>
        </is>
      </c>
      <c r="S48" t="inlineStr">
        <is>
          <t>48.27</t>
        </is>
      </c>
    </row>
    <row r="49">
      <c r="A49" t="inlineStr">
        <is>
          <t>应交税费</t>
        </is>
      </c>
      <c r="B49" t="inlineStr">
        <is>
          <t>37700.00</t>
        </is>
      </c>
      <c r="C49" s="8" t="n">
        <v>0.4119850187265918</v>
      </c>
      <c r="D49" t="inlineStr">
        <is>
          <t>26700.00</t>
        </is>
      </c>
      <c r="E49" s="9" t="n">
        <v>-0.5489864864864865</v>
      </c>
      <c r="F49" t="inlineStr">
        <is>
          <t>59200.00</t>
        </is>
      </c>
      <c r="G49" s="5" t="n">
        <v>-0.2085561497326203</v>
      </c>
      <c r="H49" t="inlineStr">
        <is>
          <t>74800.00</t>
        </is>
      </c>
      <c r="I49" s="9" t="n">
        <v>0.8378378378378378</v>
      </c>
      <c r="J49" t="inlineStr">
        <is>
          <t>40700.00</t>
        </is>
      </c>
      <c r="K49" s="9" t="n">
        <v>2.186588921282799</v>
      </c>
      <c r="L49" t="inlineStr">
        <is>
          <t>-34300.00</t>
        </is>
      </c>
      <c r="M49" t="inlineStr">
        <is>
          <t>17500.00</t>
        </is>
      </c>
      <c r="N49" t="inlineStr">
        <is>
          <t>2589.90</t>
        </is>
      </c>
      <c r="O49" t="inlineStr">
        <is>
          <t>22300.00</t>
        </is>
      </c>
      <c r="P49" t="inlineStr">
        <is>
          <t>32000.00</t>
        </is>
      </c>
      <c r="Q49" t="inlineStr">
        <is>
          <t>15300.00</t>
        </is>
      </c>
      <c r="R49" t="inlineStr">
        <is>
          <t>1045.39</t>
        </is>
      </c>
      <c r="S49" t="inlineStr">
        <is>
          <t>-16400.00</t>
        </is>
      </c>
    </row>
    <row r="50">
      <c r="A50" t="inlineStr">
        <is>
          <t>其他应付款合计</t>
        </is>
      </c>
      <c r="B50" t="inlineStr">
        <is>
          <t>70200.00</t>
        </is>
      </c>
      <c r="C50" s="9" t="n">
        <v>1.34</v>
      </c>
      <c r="D50" t="inlineStr">
        <is>
          <t>30000.00</t>
        </is>
      </c>
      <c r="E50" s="5" t="n">
        <v>-0.0963855421686747</v>
      </c>
      <c r="F50" t="inlineStr">
        <is>
          <t>33200.00</t>
        </is>
      </c>
      <c r="G50" s="5" t="n">
        <v>0.05732484076433121</v>
      </c>
      <c r="H50" t="inlineStr">
        <is>
          <t>31400.00</t>
        </is>
      </c>
      <c r="I50" s="8" t="n">
        <v>-0.4402852049910874</v>
      </c>
      <c r="J50" t="inlineStr">
        <is>
          <t>56100.00</t>
        </is>
      </c>
      <c r="K50" s="9" t="n">
        <v>0.7368421052631579</v>
      </c>
      <c r="L50" t="inlineStr">
        <is>
          <t>32300.00</t>
        </is>
      </c>
      <c r="M50" t="inlineStr">
        <is>
          <t>33300.00</t>
        </is>
      </c>
      <c r="N50" t="inlineStr">
        <is>
          <t>23800.00</t>
        </is>
      </c>
      <c r="O50" t="inlineStr">
        <is>
          <t>21600.00</t>
        </is>
      </c>
      <c r="P50" t="inlineStr">
        <is>
          <t>21200.00</t>
        </is>
      </c>
      <c r="Q50" t="inlineStr">
        <is>
          <t>34000.00</t>
        </is>
      </c>
      <c r="R50" t="inlineStr">
        <is>
          <t>23400.00</t>
        </is>
      </c>
      <c r="S50" t="inlineStr">
        <is>
          <t>31600.00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1729.19</t>
        </is>
      </c>
      <c r="K51" s="8" t="n">
        <v>0.4045209396016764</v>
      </c>
      <c r="L51" t="inlineStr">
        <is>
          <t>1231.16</t>
        </is>
      </c>
      <c r="M51" t="inlineStr">
        <is>
          <t>1920.62</t>
        </is>
      </c>
      <c r="N51" t="inlineStr">
        <is>
          <t>1484.24</t>
        </is>
      </c>
      <c r="O51" t="inlineStr">
        <is>
          <t>1629.23</t>
        </is>
      </c>
      <c r="P51" t="inlineStr">
        <is>
          <t>2139.07</t>
        </is>
      </c>
      <c r="Q51" t="inlineStr">
        <is>
          <t>1984.65</t>
        </is>
      </c>
      <c r="R51" t="inlineStr">
        <is>
          <t>2292.10</t>
        </is>
      </c>
      <c r="S51" t="inlineStr">
        <is>
          <t>1119.19</t>
        </is>
      </c>
    </row>
    <row r="52">
      <c r="A52" t="inlineStr">
        <is>
          <t>应付股利</t>
        </is>
      </c>
      <c r="B52" t="inlineStr">
        <is>
          <t>41600.00</t>
        </is>
      </c>
      <c r="C52" s="9" t="n">
        <v>19347.83720930232</v>
      </c>
      <c r="D52" t="inlineStr">
        <is>
          <t>2.15</t>
        </is>
      </c>
      <c r="E52" s="9" t="n">
        <v>-0.7788065843621399</v>
      </c>
      <c r="F52" t="inlineStr">
        <is>
          <t>9.72</t>
        </is>
      </c>
      <c r="G52" s="9" t="n">
        <v>3.52093023255814</v>
      </c>
      <c r="H52" t="inlineStr">
        <is>
          <t>2.15</t>
        </is>
      </c>
      <c r="I52" s="5" t="n">
        <v>0</v>
      </c>
      <c r="J52" t="inlineStr">
        <is>
          <t>2.15</t>
        </is>
      </c>
      <c r="K52" s="5" t="n">
        <v>0</v>
      </c>
      <c r="L52" t="inlineStr">
        <is>
          <t>2.15</t>
        </is>
      </c>
      <c r="M52" t="inlineStr">
        <is>
          <t>2.15</t>
        </is>
      </c>
      <c r="N52" t="inlineStr">
        <is>
          <t>2.15</t>
        </is>
      </c>
      <c r="O52" t="inlineStr">
        <is>
          <t>2.15</t>
        </is>
      </c>
      <c r="P52" t="inlineStr">
        <is>
          <t>2.15</t>
        </is>
      </c>
      <c r="Q52" t="inlineStr">
        <is>
          <t>2.15</t>
        </is>
      </c>
      <c r="R52" t="inlineStr">
        <is>
          <t>232.97</t>
        </is>
      </c>
      <c r="S52" t="inlineStr">
        <is>
          <t>172.80</t>
        </is>
      </c>
    </row>
    <row r="53">
      <c r="A53" t="inlineStr">
        <is>
          <t>其他应付款</t>
        </is>
      </c>
      <c r="B53" t="inlineStr">
        <is>
          <t>--</t>
        </is>
      </c>
      <c r="C53" t="inlineStr">
        <is>
          <t>--</t>
        </is>
      </c>
      <c r="D53" t="inlineStr">
        <is>
          <t>30000.00</t>
        </is>
      </c>
      <c r="E53" s="5" t="n">
        <v>-0.09365558912386707</v>
      </c>
      <c r="F53" t="inlineStr">
        <is>
          <t>33100.00</t>
        </is>
      </c>
      <c r="G53" s="5" t="n">
        <v>0.05414012738853503</v>
      </c>
      <c r="H53" t="inlineStr">
        <is>
          <t>31400.00</t>
        </is>
      </c>
      <c r="I53" s="8" t="n">
        <v>-0.4227941176470588</v>
      </c>
      <c r="J53" t="inlineStr">
        <is>
          <t>54400.00</t>
        </is>
      </c>
      <c r="K53" s="9" t="n">
        <v>0.7491961414790996</v>
      </c>
      <c r="L53" t="inlineStr">
        <is>
          <t>31100.00</t>
        </is>
      </c>
      <c r="M53" t="inlineStr">
        <is>
          <t>31400.00</t>
        </is>
      </c>
      <c r="N53" t="inlineStr">
        <is>
          <t>22300.00</t>
        </is>
      </c>
      <c r="O53" t="inlineStr">
        <is>
          <t>19900.00</t>
        </is>
      </c>
      <c r="P53" t="inlineStr">
        <is>
          <t>19100.00</t>
        </is>
      </c>
      <c r="Q53" t="inlineStr">
        <is>
          <t>32000.00</t>
        </is>
      </c>
      <c r="R53" t="inlineStr">
        <is>
          <t>20900.00</t>
        </is>
      </c>
      <c r="S53" t="inlineStr">
        <is>
          <t>30300.00</t>
        </is>
      </c>
    </row>
    <row r="54">
      <c r="A54" t="inlineStr">
        <is>
          <t>一年内到期的非流动负债</t>
        </is>
      </c>
      <c r="B54" t="inlineStr">
        <is>
          <t>34100.00</t>
        </is>
      </c>
      <c r="C54" s="9" t="n">
        <v>-0.6733716475095786</v>
      </c>
      <c r="D54" t="inlineStr">
        <is>
          <t>104400.00</t>
        </is>
      </c>
      <c r="E54" s="5" t="n">
        <v>-0.2042682926829268</v>
      </c>
      <c r="F54" t="inlineStr">
        <is>
          <t>131200.00</t>
        </is>
      </c>
      <c r="G54" s="9" t="n">
        <v>1.281739130434783</v>
      </c>
      <c r="H54" t="inlineStr">
        <is>
          <t>57500.00</t>
        </is>
      </c>
      <c r="I54" s="8" t="n">
        <v>-0.4150559511698881</v>
      </c>
      <c r="J54" t="inlineStr">
        <is>
          <t>98300.00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1184.71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5000.00</t>
        </is>
      </c>
    </row>
    <row r="55">
      <c r="A55" t="inlineStr">
        <is>
          <t>其他流动负债</t>
        </is>
      </c>
      <c r="B55" t="inlineStr">
        <is>
          <t>2662.80</t>
        </is>
      </c>
      <c r="C55" s="8" t="n">
        <v>-0.3797517889087656</v>
      </c>
      <c r="D55" t="inlineStr">
        <is>
          <t>4293.12</t>
        </is>
      </c>
      <c r="E55" s="9" t="n">
        <v>-0.8918609571788413</v>
      </c>
      <c r="F55" t="inlineStr">
        <is>
          <t>39700.00</t>
        </is>
      </c>
      <c r="G55" s="9" t="n">
        <v>17.81472003033103</v>
      </c>
      <c r="H55" t="inlineStr">
        <is>
          <t>2110.05</t>
        </is>
      </c>
      <c r="I55" s="9" t="n">
        <v>-0.5402089711602366</v>
      </c>
      <c r="J55" t="inlineStr">
        <is>
          <t>4589.15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流动负债合计</t>
        </is>
      </c>
      <c r="B56" t="inlineStr">
        <is>
          <t>1790100.00</t>
        </is>
      </c>
      <c r="C56" s="9" t="n">
        <v>0.775364474858673</v>
      </c>
      <c r="D56" t="inlineStr">
        <is>
          <t>1008300.00</t>
        </is>
      </c>
      <c r="E56" s="8" t="n">
        <v>-0.251058456510436</v>
      </c>
      <c r="F56" t="inlineStr">
        <is>
          <t>1346300.00</t>
        </is>
      </c>
      <c r="G56" s="8" t="n">
        <v>0.3327063947733122</v>
      </c>
      <c r="H56" t="inlineStr">
        <is>
          <t>1010200.00</t>
        </is>
      </c>
      <c r="I56" s="5" t="n">
        <v>0.1016357688113413</v>
      </c>
      <c r="J56" t="inlineStr">
        <is>
          <t>917000.00</t>
        </is>
      </c>
      <c r="K56" s="5" t="n">
        <v>0.1909090909090909</v>
      </c>
      <c r="L56" t="inlineStr">
        <is>
          <t>770000.00</t>
        </is>
      </c>
      <c r="M56" t="inlineStr">
        <is>
          <t>699000.00</t>
        </is>
      </c>
      <c r="N56" t="inlineStr">
        <is>
          <t>661700.00</t>
        </is>
      </c>
      <c r="O56" t="inlineStr">
        <is>
          <t>790500.00</t>
        </is>
      </c>
      <c r="P56" t="inlineStr">
        <is>
          <t>597700.00</t>
        </is>
      </c>
      <c r="Q56" t="inlineStr">
        <is>
          <t>676000.00</t>
        </is>
      </c>
      <c r="R56" t="inlineStr">
        <is>
          <t>532000.00</t>
        </is>
      </c>
      <c r="S56" t="inlineStr">
        <is>
          <t>535700.00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长期借款</t>
        </is>
      </c>
      <c r="B58" t="inlineStr">
        <is>
          <t>10000.00</t>
        </is>
      </c>
      <c r="C58" s="9" t="n">
        <v>-0.5</v>
      </c>
      <c r="D58" t="inlineStr">
        <is>
          <t>20000.00</t>
        </is>
      </c>
      <c r="E58" s="5" t="n">
        <v>0</v>
      </c>
      <c r="F58" t="inlineStr">
        <is>
          <t>20000.00</t>
        </is>
      </c>
      <c r="G58" s="9" t="n">
        <v>-0.7777777777777778</v>
      </c>
      <c r="H58" t="inlineStr">
        <is>
          <t>90000.00</t>
        </is>
      </c>
      <c r="I58" s="5" t="n">
        <v>0</v>
      </c>
      <c r="J58" t="inlineStr">
        <is>
          <t>90000.00</t>
        </is>
      </c>
      <c r="K58" s="5" t="n">
        <v>-0.1404011461318052</v>
      </c>
      <c r="L58" t="inlineStr">
        <is>
          <t>104700.00</t>
        </is>
      </c>
      <c r="M58" t="inlineStr">
        <is>
          <t>102900.00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36.20</t>
        </is>
      </c>
      <c r="Q59" t="inlineStr">
        <is>
          <t>53.92</t>
        </is>
      </c>
      <c r="R59" t="inlineStr">
        <is>
          <t>--</t>
        </is>
      </c>
      <c r="S59" t="inlineStr">
        <is>
          <t>24300.00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36.20</t>
        </is>
      </c>
      <c r="Q61" t="inlineStr">
        <is>
          <t>53.92</t>
        </is>
      </c>
      <c r="R61" t="inlineStr">
        <is>
          <t>--</t>
        </is>
      </c>
      <c r="S61" t="inlineStr">
        <is>
          <t>24300.00</t>
        </is>
      </c>
    </row>
    <row r="62">
      <c r="A62" t="inlineStr">
        <is>
          <t>预计负债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递延所得税负债</t>
        </is>
      </c>
      <c r="B63" t="inlineStr">
        <is>
          <t>3952.63</t>
        </is>
      </c>
      <c r="C63" s="5" t="n">
        <v>-0.0008341906959930351</v>
      </c>
      <c r="D63" t="inlineStr">
        <is>
          <t>3955.93</t>
        </is>
      </c>
      <c r="E63" s="9" t="n">
        <v>0.7707595690299591</v>
      </c>
      <c r="F63" t="inlineStr">
        <is>
          <t>2234.03</t>
        </is>
      </c>
      <c r="G63" s="5" t="n">
        <v>0.02365275085799659</v>
      </c>
      <c r="H63" t="inlineStr">
        <is>
          <t>2182.41</t>
        </is>
      </c>
      <c r="I63" s="8" t="n">
        <v>-0.4820520366340182</v>
      </c>
      <c r="J63" t="inlineStr">
        <is>
          <t>4213.57</t>
        </is>
      </c>
      <c r="K63" s="5" t="n">
        <v>0.001918915705623519</v>
      </c>
      <c r="L63" t="inlineStr">
        <is>
          <t>4205.50</t>
        </is>
      </c>
      <c r="M63" t="inlineStr">
        <is>
          <t>4020.56</t>
        </is>
      </c>
      <c r="N63" t="inlineStr">
        <is>
          <t>4877.84</t>
        </is>
      </c>
      <c r="O63" t="inlineStr">
        <is>
          <t>8371.38</t>
        </is>
      </c>
      <c r="P63" t="inlineStr">
        <is>
          <t>11100.00</t>
        </is>
      </c>
      <c r="Q63" t="inlineStr">
        <is>
          <t>13300.00</t>
        </is>
      </c>
      <c r="R63" t="inlineStr">
        <is>
          <t>9822.84</t>
        </is>
      </c>
      <c r="S63" t="inlineStr">
        <is>
          <t>10900.00</t>
        </is>
      </c>
    </row>
    <row r="64">
      <c r="A64" t="inlineStr">
        <is>
          <t>递延收益-非流动负债</t>
        </is>
      </c>
      <c r="B64" t="inlineStr">
        <is>
          <t>2829.73</t>
        </is>
      </c>
      <c r="C64" s="5" t="n">
        <v>-0.02280230405834744</v>
      </c>
      <c r="D64" t="inlineStr">
        <is>
          <t>2895.76</t>
        </is>
      </c>
      <c r="E64" s="5" t="n">
        <v>-0.08786054701403911</v>
      </c>
      <c r="F64" t="inlineStr">
        <is>
          <t>3174.69</t>
        </is>
      </c>
      <c r="G64" s="5" t="n">
        <v>-0.08187310391897712</v>
      </c>
      <c r="H64" t="inlineStr">
        <is>
          <t>3457.79</t>
        </is>
      </c>
      <c r="I64" s="5" t="n">
        <v>-0.06586611195158849</v>
      </c>
      <c r="J64" t="inlineStr">
        <is>
          <t>3701.60</t>
        </is>
      </c>
      <c r="K64" s="8" t="n">
        <v>-0.2766978529165788</v>
      </c>
      <c r="L64" t="inlineStr">
        <is>
          <t>5117.64</t>
        </is>
      </c>
      <c r="M64" t="inlineStr">
        <is>
          <t>4227.34</t>
        </is>
      </c>
      <c r="N64" t="inlineStr">
        <is>
          <t>4461.60</t>
        </is>
      </c>
      <c r="O64" t="inlineStr">
        <is>
          <t>4337.01</t>
        </is>
      </c>
      <c r="P64" t="inlineStr">
        <is>
          <t>4592.13</t>
        </is>
      </c>
      <c r="Q64" t="inlineStr">
        <is>
          <t>4847.25</t>
        </is>
      </c>
      <c r="R64" t="inlineStr">
        <is>
          <t>5102.36</t>
        </is>
      </c>
      <c r="S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非流动负债合计</t>
        </is>
      </c>
      <c r="B66" t="inlineStr">
        <is>
          <t>40000.00</t>
        </is>
      </c>
      <c r="C66" s="5" t="n">
        <v>-0.2248062015503876</v>
      </c>
      <c r="D66" t="inlineStr">
        <is>
          <t>51600.00</t>
        </is>
      </c>
      <c r="E66" s="5" t="n">
        <v>-0.07857142857142857</v>
      </c>
      <c r="F66" t="inlineStr">
        <is>
          <t>56000.00</t>
        </is>
      </c>
      <c r="G66" s="9" t="n">
        <v>-0.5741444866920152</v>
      </c>
      <c r="H66" t="inlineStr">
        <is>
          <t>131500.00</t>
        </is>
      </c>
      <c r="I66" s="8" t="n">
        <v>0.3432073544433095</v>
      </c>
      <c r="J66" t="inlineStr">
        <is>
          <t>97900.00</t>
        </is>
      </c>
      <c r="K66" s="5" t="n">
        <v>-0.1412280701754386</v>
      </c>
      <c r="L66" t="inlineStr">
        <is>
          <t>114000.00</t>
        </is>
      </c>
      <c r="M66" t="inlineStr">
        <is>
          <t>111200.00</t>
        </is>
      </c>
      <c r="N66" t="inlineStr">
        <is>
          <t>9339.44</t>
        </is>
      </c>
      <c r="O66" t="inlineStr">
        <is>
          <t>12700.00</t>
        </is>
      </c>
      <c r="P66" t="inlineStr">
        <is>
          <t>15700.00</t>
        </is>
      </c>
      <c r="Q66" t="inlineStr">
        <is>
          <t>18200.00</t>
        </is>
      </c>
      <c r="R66" t="inlineStr">
        <is>
          <t>14900.00</t>
        </is>
      </c>
      <c r="S66" t="inlineStr">
        <is>
          <t>35100.00</t>
        </is>
      </c>
    </row>
    <row r="67">
      <c r="A67" t="inlineStr">
        <is>
          <t>负债合计</t>
        </is>
      </c>
      <c r="B67" t="inlineStr">
        <is>
          <t>1830200.00</t>
        </is>
      </c>
      <c r="C67" s="9" t="n">
        <v>0.726766676101519</v>
      </c>
      <c r="D67" t="inlineStr">
        <is>
          <t>1059900.00</t>
        </is>
      </c>
      <c r="E67" s="5" t="n">
        <v>-0.2441702916636954</v>
      </c>
      <c r="F67" t="inlineStr">
        <is>
          <t>1402300.00</t>
        </is>
      </c>
      <c r="G67" s="5" t="n">
        <v>0.2283637000700771</v>
      </c>
      <c r="H67" t="inlineStr">
        <is>
          <t>1141600.00</t>
        </is>
      </c>
      <c r="I67" s="5" t="n">
        <v>0.1248398857030249</v>
      </c>
      <c r="J67" t="inlineStr">
        <is>
          <t>1014900.00</t>
        </is>
      </c>
      <c r="K67" s="5" t="n">
        <v>0.1480769230769231</v>
      </c>
      <c r="L67" t="inlineStr">
        <is>
          <t>884000.00</t>
        </is>
      </c>
      <c r="M67" t="inlineStr">
        <is>
          <t>810199.90</t>
        </is>
      </c>
      <c r="N67" t="inlineStr">
        <is>
          <t>671000.00</t>
        </is>
      </c>
      <c r="O67" t="inlineStr">
        <is>
          <t>803200.00</t>
        </is>
      </c>
      <c r="P67" t="inlineStr">
        <is>
          <t>613300.00</t>
        </is>
      </c>
      <c r="Q67" t="inlineStr">
        <is>
          <t>694200.00</t>
        </is>
      </c>
      <c r="R67" t="inlineStr">
        <is>
          <t>546900.00</t>
        </is>
      </c>
      <c r="S67" t="inlineStr">
        <is>
          <t>570800.00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实收资本（或股本）</t>
        </is>
      </c>
      <c r="B69" t="inlineStr">
        <is>
          <t>52300.00</t>
        </is>
      </c>
      <c r="C69" s="5" t="n">
        <v>0</v>
      </c>
      <c r="D69" t="inlineStr">
        <is>
          <t>52300.00</t>
        </is>
      </c>
      <c r="E69" s="5" t="n">
        <v>0</v>
      </c>
      <c r="F69" t="inlineStr">
        <is>
          <t>52300.00</t>
        </is>
      </c>
      <c r="G69" s="5" t="n">
        <v>0</v>
      </c>
      <c r="H69" t="inlineStr">
        <is>
          <t>52300.00</t>
        </is>
      </c>
      <c r="I69" s="5" t="n">
        <v>0</v>
      </c>
      <c r="J69" t="inlineStr">
        <is>
          <t>52300.00</t>
        </is>
      </c>
      <c r="K69" s="5" t="n">
        <v>0</v>
      </c>
      <c r="L69" t="inlineStr">
        <is>
          <t>52300.00</t>
        </is>
      </c>
      <c r="M69" t="inlineStr">
        <is>
          <t>52300.00</t>
        </is>
      </c>
      <c r="N69" t="inlineStr">
        <is>
          <t>52300.00</t>
        </is>
      </c>
      <c r="O69" t="inlineStr">
        <is>
          <t>52300.00</t>
        </is>
      </c>
      <c r="P69" t="inlineStr">
        <is>
          <t>52300.00</t>
        </is>
      </c>
      <c r="Q69" t="inlineStr">
        <is>
          <t>52300.00</t>
        </is>
      </c>
      <c r="R69" t="inlineStr">
        <is>
          <t>52300.00</t>
        </is>
      </c>
      <c r="S69" t="inlineStr">
        <is>
          <t>52300.00</t>
        </is>
      </c>
    </row>
    <row r="70">
      <c r="A70" t="inlineStr">
        <is>
          <t>资本公积</t>
        </is>
      </c>
      <c r="B70" t="inlineStr">
        <is>
          <t>46700.00</t>
        </is>
      </c>
      <c r="C70" s="5" t="n">
        <v>0</v>
      </c>
      <c r="D70" t="inlineStr">
        <is>
          <t>46700.00</t>
        </is>
      </c>
      <c r="E70" s="5" t="n">
        <v>0</v>
      </c>
      <c r="F70" t="inlineStr">
        <is>
          <t>46700.00</t>
        </is>
      </c>
      <c r="G70" s="5" t="n">
        <v>0</v>
      </c>
      <c r="H70" t="inlineStr">
        <is>
          <t>46700.00</t>
        </is>
      </c>
      <c r="I70" s="5" t="n">
        <v>0</v>
      </c>
      <c r="J70" t="inlineStr">
        <is>
          <t>46700.00</t>
        </is>
      </c>
      <c r="K70" s="5" t="n">
        <v>-0.08610567514677103</v>
      </c>
      <c r="L70" t="inlineStr">
        <is>
          <t>51100.00</t>
        </is>
      </c>
      <c r="M70" t="inlineStr">
        <is>
          <t>51200.00</t>
        </is>
      </c>
      <c r="N70" t="inlineStr">
        <is>
          <t>51100.00</t>
        </is>
      </c>
      <c r="O70" t="inlineStr">
        <is>
          <t>51100.00</t>
        </is>
      </c>
      <c r="P70" t="inlineStr">
        <is>
          <t>51000.00</t>
        </is>
      </c>
      <c r="Q70" t="inlineStr">
        <is>
          <t>51500.00</t>
        </is>
      </c>
      <c r="R70" t="inlineStr">
        <is>
          <t>51600.00</t>
        </is>
      </c>
      <c r="S70" t="inlineStr">
        <is>
          <t>62200.00</t>
        </is>
      </c>
    </row>
    <row r="71">
      <c r="A71" t="inlineStr">
        <is>
          <t>其他综合收益</t>
        </is>
      </c>
      <c r="B71" t="inlineStr">
        <is>
          <t>-194.59</t>
        </is>
      </c>
      <c r="C71" s="9" t="n">
        <v>0.514798653534472</v>
      </c>
      <c r="D71" t="inlineStr">
        <is>
          <t>-401.05</t>
        </is>
      </c>
      <c r="E71" s="9" t="n">
        <v>-6.038316582914573</v>
      </c>
      <c r="F71" t="inlineStr">
        <is>
          <t>79.60</t>
        </is>
      </c>
      <c r="G71" s="9" t="n">
        <v>-0.8601079067151719</v>
      </c>
      <c r="H71" t="inlineStr">
        <is>
          <t>569.01</t>
        </is>
      </c>
      <c r="I71" s="9" t="n">
        <v>2.054923225598626</v>
      </c>
      <c r="J71" t="inlineStr">
        <is>
          <t>186.26</t>
        </is>
      </c>
      <c r="K71" s="9" t="n">
        <v>1.781226407180605</v>
      </c>
      <c r="L71" t="inlineStr">
        <is>
          <t>-238.42</t>
        </is>
      </c>
      <c r="M71" t="inlineStr">
        <is>
          <t>405.89</t>
        </is>
      </c>
      <c r="N71" t="inlineStr">
        <is>
          <t>7585.12</t>
        </is>
      </c>
      <c r="O71" t="inlineStr">
        <is>
          <t>14300.00</t>
        </is>
      </c>
      <c r="P71" t="inlineStr">
        <is>
          <t>18000.00</t>
        </is>
      </c>
      <c r="Q71" t="inlineStr">
        <is>
          <t>22600.00</t>
        </is>
      </c>
      <c r="R71" t="inlineStr">
        <is>
          <t>10200.00</t>
        </is>
      </c>
      <c r="S71" t="inlineStr">
        <is>
          <t>--</t>
        </is>
      </c>
    </row>
    <row r="72">
      <c r="A72" t="inlineStr">
        <is>
          <t>盈余公积</t>
        </is>
      </c>
      <c r="B72" t="inlineStr">
        <is>
          <t>33500.00</t>
        </is>
      </c>
      <c r="C72" s="5" t="n">
        <v>0</v>
      </c>
      <c r="D72" t="inlineStr">
        <is>
          <t>33500.00</t>
        </is>
      </c>
      <c r="E72" s="5" t="n">
        <v>0</v>
      </c>
      <c r="F72" t="inlineStr">
        <is>
          <t>33500.00</t>
        </is>
      </c>
      <c r="G72" s="5" t="n">
        <v>0</v>
      </c>
      <c r="H72" t="inlineStr">
        <is>
          <t>33500.00</t>
        </is>
      </c>
      <c r="I72" s="5" t="n">
        <v>0</v>
      </c>
      <c r="J72" t="inlineStr">
        <is>
          <t>33500.00</t>
        </is>
      </c>
      <c r="K72" s="5" t="n">
        <v>0</v>
      </c>
      <c r="L72" t="inlineStr">
        <is>
          <t>33500.00</t>
        </is>
      </c>
      <c r="M72" t="inlineStr">
        <is>
          <t>33500.00</t>
        </is>
      </c>
      <c r="N72" t="inlineStr">
        <is>
          <t>33500.00</t>
        </is>
      </c>
      <c r="O72" t="inlineStr">
        <is>
          <t>33500.00</t>
        </is>
      </c>
      <c r="P72" t="inlineStr">
        <is>
          <t>33500.00</t>
        </is>
      </c>
      <c r="Q72" t="inlineStr">
        <is>
          <t>28000.00</t>
        </is>
      </c>
      <c r="R72" t="inlineStr">
        <is>
          <t>23100.00</t>
        </is>
      </c>
      <c r="S72" t="inlineStr">
        <is>
          <t>18900.00</t>
        </is>
      </c>
    </row>
    <row r="73">
      <c r="A73" t="inlineStr">
        <is>
          <t>未分配利润</t>
        </is>
      </c>
      <c r="B73" t="inlineStr">
        <is>
          <t>1105400.00</t>
        </is>
      </c>
      <c r="C73" s="5" t="n">
        <v>0.07822863831447523</v>
      </c>
      <c r="D73" t="inlineStr">
        <is>
          <t>1025200.00</t>
        </is>
      </c>
      <c r="E73" s="5" t="n">
        <v>0.1648676286785593</v>
      </c>
      <c r="F73" t="inlineStr">
        <is>
          <t>880100.00</t>
        </is>
      </c>
      <c r="G73" s="5" t="n">
        <v>0.1197201017811705</v>
      </c>
      <c r="H73" t="inlineStr">
        <is>
          <t>786000.00</t>
        </is>
      </c>
      <c r="I73" s="5" t="n">
        <v>0.1842700015067048</v>
      </c>
      <c r="J73" t="inlineStr">
        <is>
          <t>663700.00</t>
        </is>
      </c>
      <c r="K73" s="5" t="n">
        <v>0.1740668671501857</v>
      </c>
      <c r="L73" t="inlineStr">
        <is>
          <t>565300.00</t>
        </is>
      </c>
      <c r="M73" t="inlineStr">
        <is>
          <t>481700.00</t>
        </is>
      </c>
      <c r="N73" t="inlineStr">
        <is>
          <t>416200.00</t>
        </is>
      </c>
      <c r="O73" t="inlineStr">
        <is>
          <t>354900.00</t>
        </is>
      </c>
      <c r="P73" t="inlineStr">
        <is>
          <t>299400.00</t>
        </is>
      </c>
      <c r="Q73" t="inlineStr">
        <is>
          <t>240300.00</t>
        </is>
      </c>
      <c r="R73" t="inlineStr">
        <is>
          <t>196100.00</t>
        </is>
      </c>
      <c r="S73" t="inlineStr">
        <is>
          <t>142700.00</t>
        </is>
      </c>
    </row>
    <row r="74">
      <c r="A74" t="inlineStr">
        <is>
          <t>归属于母公司所有者权益合计</t>
        </is>
      </c>
      <c r="B74" t="inlineStr">
        <is>
          <t>1237800.00</t>
        </is>
      </c>
      <c r="C74" s="5" t="n">
        <v>0.06946604458268534</v>
      </c>
      <c r="D74" t="inlineStr">
        <is>
          <t>1157400.00</t>
        </is>
      </c>
      <c r="E74" s="5" t="n">
        <v>0.1427725118483412</v>
      </c>
      <c r="F74" t="inlineStr">
        <is>
          <t>1012800.00</t>
        </is>
      </c>
      <c r="G74" s="5" t="n">
        <v>0.1019474374989188</v>
      </c>
      <c r="H74" t="inlineStr">
        <is>
          <t>919100.10</t>
        </is>
      </c>
      <c r="I74" s="5" t="n">
        <v>0.1539235404896422</v>
      </c>
      <c r="J74" t="inlineStr">
        <is>
          <t>796500.00</t>
        </is>
      </c>
      <c r="K74" s="5" t="n">
        <v>0.1346153846153846</v>
      </c>
      <c r="L74" t="inlineStr">
        <is>
          <t>702000.00</t>
        </is>
      </c>
      <c r="M74" t="inlineStr">
        <is>
          <t>619100.00</t>
        </is>
      </c>
      <c r="N74" t="inlineStr">
        <is>
          <t>560700.00</t>
        </is>
      </c>
      <c r="O74" t="inlineStr">
        <is>
          <t>506100.00</t>
        </is>
      </c>
      <c r="P74" t="inlineStr">
        <is>
          <t>454200.00</t>
        </is>
      </c>
      <c r="Q74" t="inlineStr">
        <is>
          <t>394600.00</t>
        </is>
      </c>
      <c r="R74" t="inlineStr">
        <is>
          <t>333300.00</t>
        </is>
      </c>
      <c r="S74" t="inlineStr">
        <is>
          <t>276100.00</t>
        </is>
      </c>
    </row>
    <row r="75">
      <c r="A75" t="inlineStr">
        <is>
          <t>少数股东权益</t>
        </is>
      </c>
      <c r="B75" t="inlineStr">
        <is>
          <t>199900.00</t>
        </is>
      </c>
      <c r="C75" s="5" t="n">
        <v>-0.07496529384544193</v>
      </c>
      <c r="D75" t="inlineStr">
        <is>
          <t>216100.00</t>
        </is>
      </c>
      <c r="E75" s="5" t="n">
        <v>0.1662169454937938</v>
      </c>
      <c r="F75" t="inlineStr">
        <is>
          <t>185300.00</t>
        </is>
      </c>
      <c r="G75" s="5" t="n">
        <v>0.1109112709832134</v>
      </c>
      <c r="H75" t="inlineStr">
        <is>
          <t>166800.00</t>
        </is>
      </c>
      <c r="I75" s="5" t="n">
        <v>0.1503448275862069</v>
      </c>
      <c r="J75" t="inlineStr">
        <is>
          <t>145000.00</t>
        </is>
      </c>
      <c r="K75" s="5" t="n">
        <v>0.09765329295987887</v>
      </c>
      <c r="L75" t="inlineStr">
        <is>
          <t>132100.00</t>
        </is>
      </c>
      <c r="M75" t="inlineStr">
        <is>
          <t>119300.00</t>
        </is>
      </c>
      <c r="N75" t="inlineStr">
        <is>
          <t>110600.00</t>
        </is>
      </c>
      <c r="O75" t="inlineStr">
        <is>
          <t>96200.00</t>
        </is>
      </c>
      <c r="P75" t="inlineStr">
        <is>
          <t>88400.00</t>
        </is>
      </c>
      <c r="Q75" t="inlineStr">
        <is>
          <t>68300.00</t>
        </is>
      </c>
      <c r="R75" t="inlineStr">
        <is>
          <t>53500.00</t>
        </is>
      </c>
      <c r="S75" t="inlineStr">
        <is>
          <t>41600.00</t>
        </is>
      </c>
    </row>
    <row r="76">
      <c r="A76" t="inlineStr">
        <is>
          <t>所有者权益（或股东权益）合计</t>
        </is>
      </c>
      <c r="B76" t="inlineStr">
        <is>
          <t>1437700.00</t>
        </is>
      </c>
      <c r="C76" s="5" t="n">
        <v>0.04674190025482344</v>
      </c>
      <c r="D76" t="inlineStr">
        <is>
          <t>1373500.00</t>
        </is>
      </c>
      <c r="E76" s="5" t="n">
        <v>0.1463984642350388</v>
      </c>
      <c r="F76" t="inlineStr">
        <is>
          <t>1198100.00</t>
        </is>
      </c>
      <c r="G76" s="5" t="n">
        <v>0.1033244313472695</v>
      </c>
      <c r="H76" t="inlineStr">
        <is>
          <t>1085900.00</t>
        </is>
      </c>
      <c r="I76" s="5" t="n">
        <v>0.1534947949861908</v>
      </c>
      <c r="J76" t="inlineStr">
        <is>
          <t>941400.00</t>
        </is>
      </c>
      <c r="K76" s="5" t="n">
        <v>0.1286415143697981</v>
      </c>
      <c r="L76" t="inlineStr">
        <is>
          <t>834100.10</t>
        </is>
      </c>
      <c r="M76" t="inlineStr">
        <is>
          <t>738500.00</t>
        </is>
      </c>
      <c r="N76" t="inlineStr">
        <is>
          <t>671400.00</t>
        </is>
      </c>
      <c r="O76" t="inlineStr">
        <is>
          <t>602400.00</t>
        </is>
      </c>
      <c r="P76" t="inlineStr">
        <is>
          <t>542700.00</t>
        </is>
      </c>
      <c r="Q76" t="inlineStr">
        <is>
          <t>462900.00</t>
        </is>
      </c>
      <c r="R76" t="inlineStr">
        <is>
          <t>386800.00</t>
        </is>
      </c>
      <c r="S76" t="inlineStr">
        <is>
          <t>317700.00</t>
        </is>
      </c>
    </row>
    <row r="77">
      <c r="A77" t="inlineStr">
        <is>
          <t>负债和所有者权益（或股东权益）合计</t>
        </is>
      </c>
      <c r="B77" t="inlineStr">
        <is>
          <t>3267800.00</t>
        </is>
      </c>
      <c r="C77" s="8" t="n">
        <v>0.3428947152132819</v>
      </c>
      <c r="D77" t="inlineStr">
        <is>
          <t>2433400.00</t>
        </is>
      </c>
      <c r="E77" s="5" t="n">
        <v>-0.06425687367813882</v>
      </c>
      <c r="F77" t="inlineStr">
        <is>
          <t>2600500.00</t>
        </is>
      </c>
      <c r="G77" s="5" t="n">
        <v>0.1674523007856341</v>
      </c>
      <c r="H77" t="inlineStr">
        <is>
          <t>2227500.00</t>
        </is>
      </c>
      <c r="I77" s="5" t="n">
        <v>0.1386290446250575</v>
      </c>
      <c r="J77" t="inlineStr">
        <is>
          <t>1956300.00</t>
        </is>
      </c>
      <c r="K77" s="5" t="n">
        <v>0.1386415226121879</v>
      </c>
      <c r="L77" t="inlineStr">
        <is>
          <t>1718100.00</t>
        </is>
      </c>
      <c r="M77" t="inlineStr">
        <is>
          <t>1548600.00</t>
        </is>
      </c>
      <c r="N77" t="inlineStr">
        <is>
          <t>1342400.00</t>
        </is>
      </c>
      <c r="O77" t="inlineStr">
        <is>
          <t>1405600.00</t>
        </is>
      </c>
      <c r="P77" t="inlineStr">
        <is>
          <t>1156000.00</t>
        </is>
      </c>
      <c r="Q77" t="inlineStr">
        <is>
          <t>1157200.00</t>
        </is>
      </c>
      <c r="R77" t="inlineStr">
        <is>
          <t>933700.00</t>
        </is>
      </c>
      <c r="S77" t="inlineStr">
        <is>
          <t>888500.00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181800.00</t>
        </is>
      </c>
      <c r="C3" t="inlineStr">
        <is>
          <t>297500.00</t>
        </is>
      </c>
      <c r="D3" s="8" t="n">
        <v>0.3117283950617284</v>
      </c>
      <c r="E3" t="inlineStr">
        <is>
          <t>226800.00</t>
        </is>
      </c>
      <c r="F3" s="5" t="n">
        <v>-0.07315079689415611</v>
      </c>
      <c r="G3" t="inlineStr">
        <is>
          <t>244700.00</t>
        </is>
      </c>
      <c r="H3" s="5" t="n">
        <v>0.180984555984556</v>
      </c>
      <c r="I3" t="inlineStr">
        <is>
          <t>207200.00</t>
        </is>
      </c>
      <c r="J3" s="5" t="n">
        <v>0.1322404371584699</v>
      </c>
      <c r="K3" t="inlineStr">
        <is>
          <t>183000.00</t>
        </is>
      </c>
      <c r="L3" s="5" t="n">
        <v>0.170076726342711</v>
      </c>
      <c r="M3" t="inlineStr">
        <is>
          <t>156400.00</t>
        </is>
      </c>
      <c r="N3" t="inlineStr">
        <is>
          <t>147000.00</t>
        </is>
      </c>
      <c r="O3" t="inlineStr">
        <is>
          <t>136500.00</t>
        </is>
      </c>
      <c r="P3" t="inlineStr">
        <is>
          <t>142200.00</t>
        </is>
      </c>
      <c r="Q3" t="inlineStr">
        <is>
          <t>122800.00</t>
        </is>
      </c>
      <c r="R3" t="inlineStr">
        <is>
          <t>113000.00</t>
        </is>
      </c>
      <c r="S3" t="inlineStr">
        <is>
          <t>79400.00</t>
        </is>
      </c>
    </row>
    <row r="4">
      <c r="A4" t="inlineStr">
        <is>
          <t>*营业总收入</t>
        </is>
      </c>
      <c r="B4" t="inlineStr">
        <is>
          <t>3995900.00</t>
        </is>
      </c>
      <c r="C4" t="inlineStr">
        <is>
          <t>7143600.00</t>
        </is>
      </c>
      <c r="D4" s="5" t="n">
        <v>0.1337248055864149</v>
      </c>
      <c r="E4" t="inlineStr">
        <is>
          <t>6301000.00</t>
        </is>
      </c>
      <c r="F4" s="5" t="n">
        <v>0.07358879555638854</v>
      </c>
      <c r="G4" t="inlineStr">
        <is>
          <t>5869100.00</t>
        </is>
      </c>
      <c r="H4" s="5" t="n">
        <v>0.1347395692355284</v>
      </c>
      <c r="I4" t="inlineStr">
        <is>
          <t>5172200.00</t>
        </is>
      </c>
      <c r="J4" s="5" t="n">
        <v>0.04217292308932277</v>
      </c>
      <c r="K4" t="inlineStr">
        <is>
          <t>4962900.00</t>
        </is>
      </c>
      <c r="L4" s="5" t="n">
        <v>0.1334962543394848</v>
      </c>
      <c r="M4" t="inlineStr">
        <is>
          <t>4378400.00</t>
        </is>
      </c>
      <c r="N4" t="inlineStr">
        <is>
          <t>3981000.00</t>
        </is>
      </c>
      <c r="O4" t="inlineStr">
        <is>
          <t>3496400.00</t>
        </is>
      </c>
      <c r="P4" t="inlineStr">
        <is>
          <t>3571200.00</t>
        </is>
      </c>
      <c r="Q4" t="inlineStr">
        <is>
          <t>3283500.00</t>
        </is>
      </c>
      <c r="R4" t="inlineStr">
        <is>
          <t>3298500.00</t>
        </is>
      </c>
      <c r="S4" t="inlineStr">
        <is>
          <t>2555300.00</t>
        </is>
      </c>
    </row>
    <row r="5">
      <c r="A5" t="inlineStr">
        <is>
          <t>*营业总成本</t>
        </is>
      </c>
      <c r="B5" t="inlineStr">
        <is>
          <t>3742200.00</t>
        </is>
      </c>
      <c r="C5" t="inlineStr">
        <is>
          <t>6755901.00</t>
        </is>
      </c>
      <c r="D5" s="5" t="n">
        <v>0.1269414001901616</v>
      </c>
      <c r="E5" t="inlineStr">
        <is>
          <t>5994900.00</t>
        </is>
      </c>
      <c r="F5" s="5" t="n">
        <v>0.07314322539068793</v>
      </c>
      <c r="G5" t="inlineStr">
        <is>
          <t>5586300.00</t>
        </is>
      </c>
      <c r="H5" s="5" t="n">
        <v>0.1385509018648731</v>
      </c>
      <c r="I5" t="inlineStr">
        <is>
          <t>4906500.00</t>
        </is>
      </c>
      <c r="J5" s="5" t="n">
        <v>0.04121129809222673</v>
      </c>
      <c r="K5" t="inlineStr">
        <is>
          <t>4712300.00</t>
        </is>
      </c>
      <c r="L5" s="5" t="n">
        <v>0.1280191502094554</v>
      </c>
      <c r="M5" t="inlineStr">
        <is>
          <t>4177500.00</t>
        </is>
      </c>
      <c r="N5" t="inlineStr">
        <is>
          <t>3797400.00</t>
        </is>
      </c>
      <c r="O5" t="inlineStr">
        <is>
          <t>3326700.00</t>
        </is>
      </c>
      <c r="P5" t="inlineStr">
        <is>
          <t>3409600.00</t>
        </is>
      </c>
      <c r="Q5" t="inlineStr">
        <is>
          <t>3134100.00</t>
        </is>
      </c>
      <c r="R5" t="inlineStr">
        <is>
          <t>3173900.00</t>
        </is>
      </c>
      <c r="S5" t="inlineStr">
        <is>
          <t>2456000.00</t>
        </is>
      </c>
    </row>
    <row r="6">
      <c r="A6" t="inlineStr">
        <is>
          <t>*归属于母公司所有者的净利润</t>
        </is>
      </c>
      <c r="B6" t="inlineStr">
        <is>
          <t>140400.00</t>
        </is>
      </c>
      <c r="C6" t="inlineStr">
        <is>
          <t>221400.00</t>
        </is>
      </c>
      <c r="D6" s="8" t="n">
        <v>0.3023529411764706</v>
      </c>
      <c r="E6" t="inlineStr">
        <is>
          <t>170000.00</t>
        </is>
      </c>
      <c r="F6" s="5" t="n">
        <v>-0.09381663113006397</v>
      </c>
      <c r="G6" t="inlineStr">
        <is>
          <t>187600.00</t>
        </is>
      </c>
      <c r="H6" s="5" t="n">
        <v>0.1828499369482976</v>
      </c>
      <c r="I6" t="inlineStr">
        <is>
          <t>158600.00</t>
        </is>
      </c>
      <c r="J6" s="5" t="n">
        <v>0.1264204545454546</v>
      </c>
      <c r="K6" t="inlineStr">
        <is>
          <t>140800.00</t>
        </is>
      </c>
      <c r="L6" s="5" t="n">
        <v>0.1684647302904564</v>
      </c>
      <c r="M6" t="inlineStr">
        <is>
          <t>120500.00</t>
        </is>
      </c>
      <c r="N6" t="inlineStr">
        <is>
          <t>113600.00</t>
        </is>
      </c>
      <c r="O6" t="inlineStr">
        <is>
          <t>105700.00</t>
        </is>
      </c>
      <c r="P6" t="inlineStr">
        <is>
          <t>111700.00</t>
        </is>
      </c>
      <c r="Q6" t="inlineStr">
        <is>
          <t>94000.00</t>
        </is>
      </c>
      <c r="R6" t="inlineStr">
        <is>
          <t>89000.00</t>
        </is>
      </c>
      <c r="S6" t="inlineStr">
        <is>
          <t>61100.00</t>
        </is>
      </c>
    </row>
    <row r="7">
      <c r="A7" t="inlineStr">
        <is>
          <t>*扣除非经常性损益后的净利润</t>
        </is>
      </c>
      <c r="B7" t="inlineStr">
        <is>
          <t>146000.00</t>
        </is>
      </c>
      <c r="C7" t="inlineStr">
        <is>
          <t>215600.00</t>
        </is>
      </c>
      <c r="D7" s="5" t="n">
        <v>0.2484076433121019</v>
      </c>
      <c r="E7" t="inlineStr">
        <is>
          <t>172700.00</t>
        </is>
      </c>
      <c r="F7" s="5" t="n">
        <v>0.08684707363121461</v>
      </c>
      <c r="G7" t="inlineStr">
        <is>
          <t>158900.00</t>
        </is>
      </c>
      <c r="H7" s="5" t="n">
        <v>0.04953764861294584</v>
      </c>
      <c r="I7" t="inlineStr">
        <is>
          <t>151400.00</t>
        </is>
      </c>
      <c r="J7" s="5" t="n">
        <v>0.15220700152207</v>
      </c>
      <c r="K7" t="inlineStr">
        <is>
          <t>131400.00</t>
        </is>
      </c>
      <c r="L7" s="5" t="n">
        <v>0.2132963988919667</v>
      </c>
      <c r="M7" t="inlineStr">
        <is>
          <t>108300.00</t>
        </is>
      </c>
      <c r="N7" t="inlineStr">
        <is>
          <t>102300.00</t>
        </is>
      </c>
      <c r="O7" t="inlineStr">
        <is>
          <t>98400.00</t>
        </is>
      </c>
      <c r="P7" t="inlineStr">
        <is>
          <t>92700.01</t>
        </is>
      </c>
      <c r="Q7" t="inlineStr">
        <is>
          <t>85000.00</t>
        </is>
      </c>
      <c r="R7" t="inlineStr">
        <is>
          <t>73200.00</t>
        </is>
      </c>
      <c r="S7" t="inlineStr">
        <is>
          <t>56800.00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3995900.00</t>
        </is>
      </c>
      <c r="C9" t="inlineStr">
        <is>
          <t>7143600.00</t>
        </is>
      </c>
      <c r="D9" s="5" t="n">
        <v>0.1337248055864149</v>
      </c>
      <c r="E9" t="inlineStr">
        <is>
          <t>6301000.00</t>
        </is>
      </c>
      <c r="F9" s="5" t="n">
        <v>0.07358879555638854</v>
      </c>
      <c r="G9" t="inlineStr">
        <is>
          <t>5869100.00</t>
        </is>
      </c>
      <c r="H9" s="5" t="n">
        <v>0.1347395692355284</v>
      </c>
      <c r="I9" t="inlineStr">
        <is>
          <t>5172200.00</t>
        </is>
      </c>
      <c r="J9" s="5" t="n">
        <v>0.04217292308932277</v>
      </c>
      <c r="K9" t="inlineStr">
        <is>
          <t>4962900.00</t>
        </is>
      </c>
      <c r="L9" s="5" t="n">
        <v>0.1334962543394848</v>
      </c>
      <c r="M9" t="inlineStr">
        <is>
          <t>4378400.00</t>
        </is>
      </c>
      <c r="N9" t="inlineStr">
        <is>
          <t>3981000.00</t>
        </is>
      </c>
      <c r="O9" t="inlineStr">
        <is>
          <t>3496400.00</t>
        </is>
      </c>
      <c r="P9" t="inlineStr">
        <is>
          <t>3571200.00</t>
        </is>
      </c>
      <c r="Q9" t="inlineStr">
        <is>
          <t>3283500.00</t>
        </is>
      </c>
      <c r="R9" t="inlineStr">
        <is>
          <t>3298500.00</t>
        </is>
      </c>
      <c r="S9" t="inlineStr">
        <is>
          <t>2555300.00</t>
        </is>
      </c>
    </row>
    <row r="10">
      <c r="A10" t="inlineStr">
        <is>
          <t>其中：营业收入</t>
        </is>
      </c>
      <c r="B10" t="inlineStr">
        <is>
          <t>3995900.00</t>
        </is>
      </c>
      <c r="C10" t="inlineStr">
        <is>
          <t>7143600.00</t>
        </is>
      </c>
      <c r="D10" s="5" t="n">
        <v>0.1337248055864149</v>
      </c>
      <c r="E10" t="inlineStr">
        <is>
          <t>6301000.00</t>
        </is>
      </c>
      <c r="F10" s="5" t="n">
        <v>0.07358879555638854</v>
      </c>
      <c r="G10" t="inlineStr">
        <is>
          <t>5869100.00</t>
        </is>
      </c>
      <c r="H10" s="5" t="n">
        <v>0.1347395692355284</v>
      </c>
      <c r="I10" t="inlineStr">
        <is>
          <t>5172200.00</t>
        </is>
      </c>
      <c r="J10" s="5" t="n">
        <v>0.04217292308932277</v>
      </c>
      <c r="K10" t="inlineStr">
        <is>
          <t>4962900.00</t>
        </is>
      </c>
      <c r="L10" s="5" t="n">
        <v>0.1334962543394848</v>
      </c>
      <c r="M10" t="inlineStr">
        <is>
          <t>4378400.00</t>
        </is>
      </c>
      <c r="N10" t="inlineStr">
        <is>
          <t>3981000.00</t>
        </is>
      </c>
      <c r="O10" t="inlineStr">
        <is>
          <t>3496400.00</t>
        </is>
      </c>
      <c r="P10" t="inlineStr">
        <is>
          <t>3571200.00</t>
        </is>
      </c>
      <c r="Q10" t="inlineStr">
        <is>
          <t>3283500.00</t>
        </is>
      </c>
      <c r="R10" t="inlineStr">
        <is>
          <t>3298500.00</t>
        </is>
      </c>
      <c r="S10" t="inlineStr">
        <is>
          <t>2555300.00</t>
        </is>
      </c>
    </row>
    <row r="11">
      <c r="A11" t="inlineStr">
        <is>
          <t>二、营业总成本</t>
        </is>
      </c>
      <c r="B11" t="inlineStr">
        <is>
          <t>3742200.00</t>
        </is>
      </c>
      <c r="C11" t="inlineStr">
        <is>
          <t>6755901.00</t>
        </is>
      </c>
      <c r="D11" s="5" t="n">
        <v>0.1269414001901616</v>
      </c>
      <c r="E11" t="inlineStr">
        <is>
          <t>5994900.00</t>
        </is>
      </c>
      <c r="F11" s="5" t="n">
        <v>0.07314322539068793</v>
      </c>
      <c r="G11" t="inlineStr">
        <is>
          <t>5586300.00</t>
        </is>
      </c>
      <c r="H11" s="5" t="n">
        <v>0.1385509018648731</v>
      </c>
      <c r="I11" t="inlineStr">
        <is>
          <t>4906500.00</t>
        </is>
      </c>
      <c r="J11" s="5" t="n">
        <v>0.04121129809222673</v>
      </c>
      <c r="K11" t="inlineStr">
        <is>
          <t>4712300.00</t>
        </is>
      </c>
      <c r="L11" s="5" t="n">
        <v>0.1280191502094554</v>
      </c>
      <c r="M11" t="inlineStr">
        <is>
          <t>4177500.00</t>
        </is>
      </c>
      <c r="N11" t="inlineStr">
        <is>
          <t>3797400.00</t>
        </is>
      </c>
      <c r="O11" t="inlineStr">
        <is>
          <t>3326700.00</t>
        </is>
      </c>
      <c r="P11" t="inlineStr">
        <is>
          <t>3409600.00</t>
        </is>
      </c>
      <c r="Q11" t="inlineStr">
        <is>
          <t>3134100.00</t>
        </is>
      </c>
      <c r="R11" t="inlineStr">
        <is>
          <t>3173900.00</t>
        </is>
      </c>
      <c r="S11" t="inlineStr">
        <is>
          <t>2456000.00</t>
        </is>
      </c>
    </row>
    <row r="12">
      <c r="A12" t="inlineStr">
        <is>
          <t>其中：营业成本</t>
        </is>
      </c>
      <c r="B12" t="inlineStr">
        <is>
          <t>3627900.00</t>
        </is>
      </c>
      <c r="C12" t="inlineStr">
        <is>
          <t>6550500.00</t>
        </is>
      </c>
      <c r="D12" s="5" t="n">
        <v>0.1248776466951728</v>
      </c>
      <c r="E12" t="inlineStr">
        <is>
          <t>5823300.00</t>
        </is>
      </c>
      <c r="F12" s="5" t="n">
        <v>0.07579900240162571</v>
      </c>
      <c r="G12" t="inlineStr">
        <is>
          <t>5413000.00</t>
        </is>
      </c>
      <c r="H12" s="5" t="n">
        <v>0.1398429109899134</v>
      </c>
      <c r="I12" t="inlineStr">
        <is>
          <t>4748900.00</t>
        </is>
      </c>
      <c r="J12" s="5" t="n">
        <v>0.04539150725339556</v>
      </c>
      <c r="K12" t="inlineStr">
        <is>
          <t>4542700.00</t>
        </is>
      </c>
      <c r="L12" s="5" t="n">
        <v>0.1307280647168637</v>
      </c>
      <c r="M12" t="inlineStr">
        <is>
          <t>4017500.00</t>
        </is>
      </c>
      <c r="N12" t="inlineStr">
        <is>
          <t>3648800.00</t>
        </is>
      </c>
      <c r="O12" t="inlineStr">
        <is>
          <t>3183400.00</t>
        </is>
      </c>
      <c r="P12" t="inlineStr">
        <is>
          <t>3271800.00</t>
        </is>
      </c>
      <c r="Q12" t="inlineStr">
        <is>
          <t>2995500.00</t>
        </is>
      </c>
      <c r="R12" t="inlineStr">
        <is>
          <t>3035600.00</t>
        </is>
      </c>
      <c r="S12" t="inlineStr">
        <is>
          <t>2346000.00</t>
        </is>
      </c>
    </row>
    <row r="13">
      <c r="A13" t="inlineStr">
        <is>
          <t>营业税金及附加</t>
        </is>
      </c>
      <c r="B13" t="inlineStr">
        <is>
          <t>16000.00</t>
        </is>
      </c>
      <c r="C13" t="inlineStr">
        <is>
          <t>25700.00</t>
        </is>
      </c>
      <c r="D13" s="5" t="n">
        <v>0.1898148148148148</v>
      </c>
      <c r="E13" t="inlineStr">
        <is>
          <t>21600.00</t>
        </is>
      </c>
      <c r="F13" s="5" t="n">
        <v>-0.06896551724137931</v>
      </c>
      <c r="G13" t="inlineStr">
        <is>
          <t>23200.00</t>
        </is>
      </c>
      <c r="H13" s="9" t="n">
        <v>0.6338028169014085</v>
      </c>
      <c r="I13" t="inlineStr">
        <is>
          <t>14200.00</t>
        </is>
      </c>
      <c r="J13" s="5" t="n">
        <v>-0.1647058823529412</v>
      </c>
      <c r="K13" t="inlineStr">
        <is>
          <t>17000.00</t>
        </is>
      </c>
      <c r="L13" s="5" t="n">
        <v>-0.1099476439790576</v>
      </c>
      <c r="M13" t="inlineStr">
        <is>
          <t>19100.00</t>
        </is>
      </c>
      <c r="N13" t="inlineStr">
        <is>
          <t>17500.00</t>
        </is>
      </c>
      <c r="O13" t="inlineStr">
        <is>
          <t>18100.00</t>
        </is>
      </c>
      <c r="P13" t="inlineStr">
        <is>
          <t>21500.00</t>
        </is>
      </c>
      <c r="Q13" t="inlineStr">
        <is>
          <t>20300.00</t>
        </is>
      </c>
      <c r="R13" t="inlineStr">
        <is>
          <t>22100.00</t>
        </is>
      </c>
      <c r="S13" t="inlineStr">
        <is>
          <t>15800.00</t>
        </is>
      </c>
    </row>
    <row r="14">
      <c r="A14" t="inlineStr">
        <is>
          <t>销售费用</t>
        </is>
      </c>
      <c r="B14" t="inlineStr">
        <is>
          <t>53700.00</t>
        </is>
      </c>
      <c r="C14" t="inlineStr">
        <is>
          <t>105400.00</t>
        </is>
      </c>
      <c r="D14" s="8" t="n">
        <v>0.2714113389626056</v>
      </c>
      <c r="E14" t="inlineStr">
        <is>
          <t>82900.00</t>
        </is>
      </c>
      <c r="F14" s="5" t="n">
        <v>0.04015056461731493</v>
      </c>
      <c r="G14" t="inlineStr">
        <is>
          <t>79700.00</t>
        </is>
      </c>
      <c r="H14" s="5" t="n">
        <v>0.1584302325581395</v>
      </c>
      <c r="I14" t="inlineStr">
        <is>
          <t>68800.00</t>
        </is>
      </c>
      <c r="J14" s="5" t="n">
        <v>-0.07526881720430108</v>
      </c>
      <c r="K14" t="inlineStr">
        <is>
          <t>74400.00</t>
        </is>
      </c>
      <c r="L14" s="5" t="n">
        <v>0.04788732394366197</v>
      </c>
      <c r="M14" t="inlineStr">
        <is>
          <t>71000.00</t>
        </is>
      </c>
      <c r="N14" t="inlineStr">
        <is>
          <t>66100.00</t>
        </is>
      </c>
      <c r="O14" t="inlineStr">
        <is>
          <t>65900.00</t>
        </is>
      </c>
      <c r="P14" t="inlineStr">
        <is>
          <t>55200.00</t>
        </is>
      </c>
      <c r="Q14" t="inlineStr">
        <is>
          <t>56200.00</t>
        </is>
      </c>
      <c r="R14" t="inlineStr">
        <is>
          <t>57700.00</t>
        </is>
      </c>
      <c r="S14" t="inlineStr">
        <is>
          <t>42800.00</t>
        </is>
      </c>
    </row>
    <row r="15">
      <c r="A15" t="inlineStr">
        <is>
          <t>管理费用</t>
        </is>
      </c>
      <c r="B15" t="inlineStr">
        <is>
          <t>27700.00</t>
        </is>
      </c>
      <c r="C15" t="inlineStr">
        <is>
          <t>49000.00</t>
        </is>
      </c>
      <c r="D15" s="5" t="n">
        <v>0.2189054726368159</v>
      </c>
      <c r="E15" t="inlineStr">
        <is>
          <t>40200.00</t>
        </is>
      </c>
      <c r="F15" s="5" t="n">
        <v>0</v>
      </c>
      <c r="G15" t="inlineStr">
        <is>
          <t>40200.00</t>
        </is>
      </c>
      <c r="H15" s="5" t="n">
        <v>-0.0585480093676815</v>
      </c>
      <c r="I15" t="inlineStr">
        <is>
          <t>42700.00</t>
        </is>
      </c>
      <c r="J15" s="5" t="n">
        <v>-0.1285714285714286</v>
      </c>
      <c r="K15" t="inlineStr">
        <is>
          <t>49000.00</t>
        </is>
      </c>
      <c r="L15" s="5" t="n">
        <v>0.0425531914893617</v>
      </c>
      <c r="M15" t="inlineStr">
        <is>
          <t>47000.00</t>
        </is>
      </c>
      <c r="N15" t="inlineStr">
        <is>
          <t>44500.00</t>
        </is>
      </c>
      <c r="O15" t="inlineStr">
        <is>
          <t>44300.00</t>
        </is>
      </c>
      <c r="P15" t="inlineStr">
        <is>
          <t>44400.00</t>
        </is>
      </c>
      <c r="Q15" t="inlineStr">
        <is>
          <t>41200.00</t>
        </is>
      </c>
      <c r="R15" t="inlineStr">
        <is>
          <t>37500.00</t>
        </is>
      </c>
      <c r="S15" t="inlineStr">
        <is>
          <t>32300.00</t>
        </is>
      </c>
    </row>
    <row r="16">
      <c r="A16" t="inlineStr">
        <is>
          <t>研发费用</t>
        </is>
      </c>
      <c r="B16" t="inlineStr">
        <is>
          <t>1677.95</t>
        </is>
      </c>
      <c r="C16" t="inlineStr">
        <is>
          <t>3657.50</t>
        </is>
      </c>
      <c r="D16" s="5" t="n">
        <v>0.1684668883798643</v>
      </c>
      <c r="E16" t="inlineStr">
        <is>
          <t>3130.17</t>
        </is>
      </c>
      <c r="F16" s="5" t="n">
        <v>0.01628896103896106</v>
      </c>
      <c r="G16" t="inlineStr">
        <is>
          <t>3080.00</t>
        </is>
      </c>
      <c r="H16" s="9" t="n">
        <v>0.5391073177557016</v>
      </c>
      <c r="I16" t="inlineStr">
        <is>
          <t>2001.16</t>
        </is>
      </c>
      <c r="J16" s="5" t="n">
        <v>-0.09721019200230971</v>
      </c>
      <c r="K16" t="inlineStr">
        <is>
          <t>2216.64</t>
        </is>
      </c>
      <c r="L16" s="5" t="n">
        <v>0.08942394173068124</v>
      </c>
      <c r="M16" t="inlineStr">
        <is>
          <t>2034.69</t>
        </is>
      </c>
      <c r="N16" t="inlineStr">
        <is>
          <t>1261.81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7902.38</t>
        </is>
      </c>
      <c r="C17" t="inlineStr">
        <is>
          <t>14100.00</t>
        </is>
      </c>
      <c r="D17" s="8" t="n">
        <v>-0.3088235294117647</v>
      </c>
      <c r="E17" t="inlineStr">
        <is>
          <t>20400.00</t>
        </is>
      </c>
      <c r="F17" s="5" t="n">
        <v>-0.2359550561797753</v>
      </c>
      <c r="G17" t="inlineStr">
        <is>
          <t>26700.00</t>
        </is>
      </c>
      <c r="H17" s="5" t="n">
        <v>-0.07612456747404844</v>
      </c>
      <c r="I17" t="inlineStr">
        <is>
          <t>28900.00</t>
        </is>
      </c>
      <c r="J17" s="5" t="n">
        <v>0.1422924901185771</v>
      </c>
      <c r="K17" t="inlineStr">
        <is>
          <t>25300.00</t>
        </is>
      </c>
      <c r="L17" s="5" t="n">
        <v>0.2047619047619048</v>
      </c>
      <c r="M17" t="inlineStr">
        <is>
          <t>21000.00</t>
        </is>
      </c>
      <c r="N17" t="inlineStr">
        <is>
          <t>17000.00</t>
        </is>
      </c>
      <c r="O17" t="inlineStr">
        <is>
          <t>15300.00</t>
        </is>
      </c>
      <c r="P17" t="inlineStr">
        <is>
          <t>15700.00</t>
        </is>
      </c>
      <c r="Q17" t="inlineStr">
        <is>
          <t>17900.00</t>
        </is>
      </c>
      <c r="R17" t="inlineStr">
        <is>
          <t>20100.00</t>
        </is>
      </c>
      <c r="S17" t="inlineStr">
        <is>
          <t>18100.00</t>
        </is>
      </c>
    </row>
    <row r="18">
      <c r="A18" t="inlineStr">
        <is>
          <t>其中：利息费用</t>
        </is>
      </c>
      <c r="B18" t="inlineStr">
        <is>
          <t>16500.00</t>
        </is>
      </c>
      <c r="C18" t="inlineStr">
        <is>
          <t>26100.00</t>
        </is>
      </c>
      <c r="D18" s="5" t="n">
        <v>-0.1894409937888199</v>
      </c>
      <c r="E18" t="inlineStr">
        <is>
          <t>32200.00</t>
        </is>
      </c>
      <c r="F18" s="5" t="n">
        <v>0.01257861635220126</v>
      </c>
      <c r="G18" t="inlineStr">
        <is>
          <t>31800.00</t>
        </is>
      </c>
      <c r="H18" s="5" t="n">
        <v>-0.04790419161676647</v>
      </c>
      <c r="I18" t="inlineStr">
        <is>
          <t>33400.00</t>
        </is>
      </c>
      <c r="J18" s="5" t="n">
        <v>0.07741935483870968</v>
      </c>
      <c r="K18" t="inlineStr">
        <is>
          <t>31000.00</t>
        </is>
      </c>
      <c r="L18" s="8" t="n">
        <v>0.3777777777777778</v>
      </c>
      <c r="M18" t="inlineStr">
        <is>
          <t>22500.00</t>
        </is>
      </c>
      <c r="N18" t="inlineStr">
        <is>
          <t>18900.00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9455.10</t>
        </is>
      </c>
      <c r="C19" t="inlineStr">
        <is>
          <t>13200.00</t>
        </is>
      </c>
      <c r="D19" s="5" t="n">
        <v>-0.08333333333333333</v>
      </c>
      <c r="E19" t="inlineStr">
        <is>
          <t>14400.00</t>
        </is>
      </c>
      <c r="F19" s="9" t="n">
        <v>0.905185279268409</v>
      </c>
      <c r="G19" t="inlineStr">
        <is>
          <t>7558.32</t>
        </is>
      </c>
      <c r="H19" s="8" t="n">
        <v>0.3241254624957955</v>
      </c>
      <c r="I19" t="inlineStr">
        <is>
          <t>5708.16</t>
        </is>
      </c>
      <c r="J19" s="5" t="n">
        <v>-0.1312719629994324</v>
      </c>
      <c r="K19" t="inlineStr">
        <is>
          <t>6570.71</t>
        </is>
      </c>
      <c r="L19" s="5" t="n">
        <v>0.1218788843206622</v>
      </c>
      <c r="M19" t="inlineStr">
        <is>
          <t>5856.88</t>
        </is>
      </c>
      <c r="N19" t="inlineStr">
        <is>
          <t>4347.70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-19.52</t>
        </is>
      </c>
      <c r="C20" t="inlineStr">
        <is>
          <t>67.09</t>
        </is>
      </c>
      <c r="D20" s="9" t="n">
        <v>-0.7948318042813455</v>
      </c>
      <c r="E20" t="inlineStr">
        <is>
          <t>327.00</t>
        </is>
      </c>
      <c r="F20" s="5" t="n">
        <v>-0.1800195591664786</v>
      </c>
      <c r="G20" t="inlineStr">
        <is>
          <t>398.79</t>
        </is>
      </c>
      <c r="H20" s="5" t="n">
        <v>-0.1947703180212014</v>
      </c>
      <c r="I20" t="inlineStr">
        <is>
          <t>495.25</t>
        </is>
      </c>
      <c r="J20" s="5" t="n">
        <v>0.1237038549678941</v>
      </c>
      <c r="K20" t="inlineStr">
        <is>
          <t>440.73</t>
        </is>
      </c>
      <c r="L20" s="9" t="n">
        <v>4.216772498357784</v>
      </c>
      <c r="M20" t="inlineStr">
        <is>
          <t>-137.01</t>
        </is>
      </c>
      <c r="N20" t="inlineStr">
        <is>
          <t>2311.76</t>
        </is>
      </c>
      <c r="O20" t="inlineStr">
        <is>
          <t>-255.61</t>
        </is>
      </c>
      <c r="P20" t="inlineStr">
        <is>
          <t>1032.02</t>
        </is>
      </c>
      <c r="Q20" t="inlineStr">
        <is>
          <t>2944.72</t>
        </is>
      </c>
      <c r="R20" t="inlineStr">
        <is>
          <t>851.72</t>
        </is>
      </c>
      <c r="S20" t="inlineStr">
        <is>
          <t>1123.82</t>
        </is>
      </c>
    </row>
    <row r="21">
      <c r="A21" t="inlineStr">
        <is>
          <t>信用减值损失</t>
        </is>
      </c>
      <c r="B21" t="inlineStr">
        <is>
          <t>7398.38</t>
        </is>
      </c>
      <c r="C21" t="inlineStr">
        <is>
          <t>7615.44</t>
        </is>
      </c>
      <c r="D21" s="9" t="n">
        <v>1.481997998872329</v>
      </c>
      <c r="E21" t="inlineStr">
        <is>
          <t>3068.27</t>
        </is>
      </c>
      <c r="F21" s="9" t="n">
        <v>46.94921081418972</v>
      </c>
      <c r="G21" t="inlineStr">
        <is>
          <t>63.99</t>
        </is>
      </c>
      <c r="H21" s="9" t="n">
        <v>-0.8761060233499196</v>
      </c>
      <c r="I21" t="inlineStr">
        <is>
          <t>516.49</t>
        </is>
      </c>
      <c r="J21" s="9" t="n">
        <v>-0.6359695801411042</v>
      </c>
      <c r="K21" t="inlineStr">
        <is>
          <t>1418.81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-963.27</t>
        </is>
      </c>
      <c r="C22" t="inlineStr">
        <is>
          <t>4776.39</t>
        </is>
      </c>
      <c r="D22" s="9" t="n">
        <v>1.463727184466019</v>
      </c>
      <c r="E22" t="inlineStr">
        <is>
          <t>-10300.00</t>
        </is>
      </c>
      <c r="F22" s="9" t="n">
        <v>-4.869347191830779</v>
      </c>
      <c r="G22" t="inlineStr">
        <is>
          <t>-1754.88</t>
        </is>
      </c>
      <c r="H22" s="9" t="n">
        <v>0.6596015416934187</v>
      </c>
      <c r="I22" t="inlineStr">
        <is>
          <t>-5155.37</t>
        </is>
      </c>
      <c r="J22" s="9" t="n">
        <v>-1.517178524637198</v>
      </c>
      <c r="K22" t="inlineStr">
        <is>
          <t>9968.26</t>
        </is>
      </c>
      <c r="L22" s="9" t="n">
        <v>1.866805217391305</v>
      </c>
      <c r="M22" t="inlineStr">
        <is>
          <t>-11500.00</t>
        </is>
      </c>
      <c r="N22" t="inlineStr">
        <is>
          <t>-40.13</t>
        </is>
      </c>
      <c r="O22" t="inlineStr">
        <is>
          <t>-1975.54</t>
        </is>
      </c>
      <c r="P22" t="inlineStr">
        <is>
          <t>1105.54</t>
        </is>
      </c>
      <c r="Q22" t="inlineStr">
        <is>
          <t>1707.39</t>
        </is>
      </c>
      <c r="R22" t="inlineStr">
        <is>
          <t>188.02</t>
        </is>
      </c>
      <c r="S22" t="inlineStr">
        <is>
          <t>1064.56</t>
        </is>
      </c>
    </row>
    <row r="23">
      <c r="A23" t="inlineStr">
        <is>
          <t>投资收益</t>
        </is>
      </c>
      <c r="B23" t="inlineStr">
        <is>
          <t>-9423.57</t>
        </is>
      </c>
      <c r="C23" t="inlineStr">
        <is>
          <t>-15800.00</t>
        </is>
      </c>
      <c r="D23" s="9" t="n">
        <v>-1.40304913475022</v>
      </c>
      <c r="E23" t="inlineStr">
        <is>
          <t>-6574.98</t>
        </is>
      </c>
      <c r="F23" s="9" t="n">
        <v>-5.739304995927429</v>
      </c>
      <c r="G23" t="inlineStr">
        <is>
          <t>1387.33</t>
        </is>
      </c>
      <c r="H23" s="8" t="n">
        <v>-0.4113401449447547</v>
      </c>
      <c r="I23" t="inlineStr">
        <is>
          <t>2356.76</t>
        </is>
      </c>
      <c r="J23" s="9" t="n">
        <v>1.10616036036036</v>
      </c>
      <c r="K23" t="inlineStr">
        <is>
          <t>-22200.00</t>
        </is>
      </c>
      <c r="L23" s="9" t="n">
        <v>-3.371077975355742</v>
      </c>
      <c r="M23" t="inlineStr">
        <is>
          <t>9362.83</t>
        </is>
      </c>
      <c r="N23" t="inlineStr">
        <is>
          <t>56.22</t>
        </is>
      </c>
      <c r="O23" t="inlineStr">
        <is>
          <t>3794.32</t>
        </is>
      </c>
      <c r="P23" t="inlineStr">
        <is>
          <t>3895.88</t>
        </is>
      </c>
      <c r="Q23" t="inlineStr">
        <is>
          <t>793.09</t>
        </is>
      </c>
      <c r="R23" t="inlineStr">
        <is>
          <t>1312.45</t>
        </is>
      </c>
      <c r="S23" t="inlineStr">
        <is>
          <t>11.35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0.83</t>
        </is>
      </c>
      <c r="P24" t="inlineStr">
        <is>
          <t>0.80</t>
        </is>
      </c>
      <c r="Q24" t="inlineStr">
        <is>
          <t>1.85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802.89</t>
        </is>
      </c>
      <c r="C25" t="inlineStr">
        <is>
          <t>4158.08</t>
        </is>
      </c>
      <c r="D25" s="9" t="n">
        <v>37.70945528383509</v>
      </c>
      <c r="E25" t="inlineStr">
        <is>
          <t>-113.27</t>
        </is>
      </c>
      <c r="F25" s="9" t="n">
        <v>-1.003725986842105</v>
      </c>
      <c r="G25" t="inlineStr">
        <is>
          <t>30400.00</t>
        </is>
      </c>
      <c r="H25" s="9" t="n">
        <v>61.7088576261397</v>
      </c>
      <c r="I25" t="inlineStr">
        <is>
          <t>484.78</t>
        </is>
      </c>
      <c r="J25" s="9" t="n">
        <v>0.6369407394901233</v>
      </c>
      <c r="K25" t="inlineStr">
        <is>
          <t>296.15</t>
        </is>
      </c>
      <c r="L25" s="9" t="n">
        <v>7.01271645021645</v>
      </c>
      <c r="M25" t="inlineStr">
        <is>
          <t>36.96</t>
        </is>
      </c>
      <c r="N25" t="inlineStr">
        <is>
          <t>85.70</t>
        </is>
      </c>
      <c r="O25" t="inlineStr">
        <is>
          <t>-4.07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1108.40</t>
        </is>
      </c>
      <c r="C26" t="inlineStr">
        <is>
          <t>16000.00</t>
        </is>
      </c>
      <c r="D26" s="8" t="n">
        <v>0.2598425196850394</v>
      </c>
      <c r="E26" t="inlineStr">
        <is>
          <t>12700.00</t>
        </is>
      </c>
      <c r="F26" s="5" t="n">
        <v>0.2211538461538461</v>
      </c>
      <c r="G26" t="inlineStr">
        <is>
          <t>10400.00</t>
        </is>
      </c>
      <c r="H26" s="8" t="n">
        <v>-0.3619631901840491</v>
      </c>
      <c r="I26" t="inlineStr">
        <is>
          <t>16300.00</t>
        </is>
      </c>
      <c r="J26" s="9" t="n">
        <v>1.158711659691688</v>
      </c>
      <c r="K26" t="inlineStr">
        <is>
          <t>7550.80</t>
        </is>
      </c>
      <c r="L26" s="8" t="n">
        <v>-0.3707666666666666</v>
      </c>
      <c r="M26" t="inlineStr">
        <is>
          <t>12000.00</t>
        </is>
      </c>
      <c r="N26" t="inlineStr">
        <is>
          <t>8265.17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245200.00</t>
        </is>
      </c>
      <c r="C27" t="inlineStr">
        <is>
          <t>396800.00</t>
        </is>
      </c>
      <c r="D27" s="8" t="n">
        <v>0.3152137885316539</v>
      </c>
      <c r="E27" t="inlineStr">
        <is>
          <t>301700.00</t>
        </is>
      </c>
      <c r="F27" s="5" t="n">
        <v>-0.06652227722772278</v>
      </c>
      <c r="G27" t="inlineStr">
        <is>
          <t>323200.00</t>
        </is>
      </c>
      <c r="H27" s="5" t="n">
        <v>0.1555237754737218</v>
      </c>
      <c r="I27" t="inlineStr">
        <is>
          <t>279700.00</t>
        </is>
      </c>
      <c r="J27" s="5" t="n">
        <v>0.136068237205524</v>
      </c>
      <c r="K27" t="inlineStr">
        <is>
          <t>246200.00</t>
        </is>
      </c>
      <c r="L27" s="5" t="n">
        <v>0.1673779042200095</v>
      </c>
      <c r="M27" t="inlineStr">
        <is>
          <t>210900.00</t>
        </is>
      </c>
      <c r="N27" t="inlineStr">
        <is>
          <t>192000.00</t>
        </is>
      </c>
      <c r="O27" t="inlineStr">
        <is>
          <t>171500.00</t>
        </is>
      </c>
      <c r="P27" t="inlineStr">
        <is>
          <t>166700.00</t>
        </is>
      </c>
      <c r="Q27" t="inlineStr">
        <is>
          <t>151900.00</t>
        </is>
      </c>
      <c r="R27" t="inlineStr">
        <is>
          <t>126100.00</t>
        </is>
      </c>
      <c r="S27" t="inlineStr">
        <is>
          <t>100400.00</t>
        </is>
      </c>
    </row>
    <row r="28">
      <c r="A28" t="inlineStr">
        <is>
          <t>加：营业外收入</t>
        </is>
      </c>
      <c r="B28" t="inlineStr">
        <is>
          <t>874.98</t>
        </is>
      </c>
      <c r="C28" t="inlineStr">
        <is>
          <t>1384.97</t>
        </is>
      </c>
      <c r="D28" s="5" t="n">
        <v>0.03763279739874434</v>
      </c>
      <c r="E28" t="inlineStr">
        <is>
          <t>1334.74</t>
        </is>
      </c>
      <c r="F28" s="5" t="n">
        <v>0.09377125484508041</v>
      </c>
      <c r="G28" t="inlineStr">
        <is>
          <t>1220.31</t>
        </is>
      </c>
      <c r="H28" s="5" t="n">
        <v>-0.05377386287858826</v>
      </c>
      <c r="I28" t="inlineStr">
        <is>
          <t>1289.66</t>
        </is>
      </c>
      <c r="J28" s="9" t="n">
        <v>-0.640198974994211</v>
      </c>
      <c r="K28" t="inlineStr">
        <is>
          <t>3584.37</t>
        </is>
      </c>
      <c r="L28" s="5" t="n">
        <v>-0.2002476655845243</v>
      </c>
      <c r="M28" t="inlineStr">
        <is>
          <t>4481.85</t>
        </is>
      </c>
      <c r="N28" t="inlineStr">
        <is>
          <t>5019.45</t>
        </is>
      </c>
      <c r="O28" t="inlineStr">
        <is>
          <t>11100.00</t>
        </is>
      </c>
      <c r="P28" t="inlineStr">
        <is>
          <t>24300.00</t>
        </is>
      </c>
      <c r="Q28" t="inlineStr">
        <is>
          <t>12900.00</t>
        </is>
      </c>
      <c r="R28" t="inlineStr">
        <is>
          <t>27100.00</t>
        </is>
      </c>
      <c r="S28" t="inlineStr">
        <is>
          <t>6638.73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1103.15</t>
        </is>
      </c>
      <c r="Q29" t="inlineStr">
        <is>
          <t>61.71</t>
        </is>
      </c>
      <c r="R29" t="inlineStr">
        <is>
          <t>76.96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117.77</t>
        </is>
      </c>
      <c r="C30" t="inlineStr">
        <is>
          <t>299.64</t>
        </is>
      </c>
      <c r="D30" s="5" t="n">
        <v>0.1331114808652246</v>
      </c>
      <c r="E30" t="inlineStr">
        <is>
          <t>264.44</t>
        </is>
      </c>
      <c r="F30" s="5" t="n">
        <v>-0.1192086067348367</v>
      </c>
      <c r="G30" t="inlineStr">
        <is>
          <t>300.23</t>
        </is>
      </c>
      <c r="H30" s="9" t="n">
        <v>-0.8078035977210165</v>
      </c>
      <c r="I30" t="inlineStr">
        <is>
          <t>1562.10</t>
        </is>
      </c>
      <c r="J30" s="9" t="n">
        <v>2.156586578293289</v>
      </c>
      <c r="K30" t="inlineStr">
        <is>
          <t>494.87</t>
        </is>
      </c>
      <c r="L30" s="8" t="n">
        <v>0.3869674887892376</v>
      </c>
      <c r="M30" t="inlineStr">
        <is>
          <t>356.80</t>
        </is>
      </c>
      <c r="N30" t="inlineStr">
        <is>
          <t>467.45</t>
        </is>
      </c>
      <c r="O30" t="inlineStr">
        <is>
          <t>385.76</t>
        </is>
      </c>
      <c r="P30" t="inlineStr">
        <is>
          <t>802.72</t>
        </is>
      </c>
      <c r="Q30" t="inlineStr">
        <is>
          <t>622.66</t>
        </is>
      </c>
      <c r="R30" t="inlineStr">
        <is>
          <t>5416.41</t>
        </is>
      </c>
      <c r="S30" t="inlineStr">
        <is>
          <t>413.53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35.12</t>
        </is>
      </c>
      <c r="Q31" t="inlineStr">
        <is>
          <t>130.91</t>
        </is>
      </c>
      <c r="R31" t="inlineStr">
        <is>
          <t>2636.29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245900.00</t>
        </is>
      </c>
      <c r="C32" t="inlineStr">
        <is>
          <t>397900.00</t>
        </is>
      </c>
      <c r="D32" s="8" t="n">
        <v>0.3140686922060766</v>
      </c>
      <c r="E32" t="inlineStr">
        <is>
          <t>302800.00</t>
        </is>
      </c>
      <c r="F32" s="5" t="n">
        <v>-0.06600863664404688</v>
      </c>
      <c r="G32" t="inlineStr">
        <is>
          <t>324200.00</t>
        </is>
      </c>
      <c r="H32" s="5" t="n">
        <v>0.1603435934144596</v>
      </c>
      <c r="I32" t="inlineStr">
        <is>
          <t>279400.00</t>
        </is>
      </c>
      <c r="J32" s="5" t="n">
        <v>0.120738066586442</v>
      </c>
      <c r="K32" t="inlineStr">
        <is>
          <t>249300.00</t>
        </is>
      </c>
      <c r="L32" s="5" t="n">
        <v>0.1595348837209302</v>
      </c>
      <c r="M32" t="inlineStr">
        <is>
          <t>215000.00</t>
        </is>
      </c>
      <c r="N32" t="inlineStr">
        <is>
          <t>196500.00</t>
        </is>
      </c>
      <c r="O32" t="inlineStr">
        <is>
          <t>182200.00</t>
        </is>
      </c>
      <c r="P32" t="inlineStr">
        <is>
          <t>190100.00</t>
        </is>
      </c>
      <c r="Q32" t="inlineStr">
        <is>
          <t>164100.00</t>
        </is>
      </c>
      <c r="R32" t="inlineStr">
        <is>
          <t>147700.00</t>
        </is>
      </c>
      <c r="S32" t="inlineStr">
        <is>
          <t>106700.00</t>
        </is>
      </c>
    </row>
    <row r="33">
      <c r="A33" t="inlineStr">
        <is>
          <t>减：所得税费用</t>
        </is>
      </c>
      <c r="B33" t="inlineStr">
        <is>
          <t>64100.00</t>
        </is>
      </c>
      <c r="C33" t="inlineStr">
        <is>
          <t>100400.00</t>
        </is>
      </c>
      <c r="D33" s="8" t="n">
        <v>0.3210526315789474</v>
      </c>
      <c r="E33" t="inlineStr">
        <is>
          <t>76000.00</t>
        </is>
      </c>
      <c r="F33" s="5" t="n">
        <v>-0.04282115869017632</v>
      </c>
      <c r="G33" t="inlineStr">
        <is>
          <t>79400.00</t>
        </is>
      </c>
      <c r="H33" s="5" t="n">
        <v>0.0997229916897507</v>
      </c>
      <c r="I33" t="inlineStr">
        <is>
          <t>72200.00</t>
        </is>
      </c>
      <c r="J33" s="5" t="n">
        <v>0.0889894419306184</v>
      </c>
      <c r="K33" t="inlineStr">
        <is>
          <t>66300.00</t>
        </is>
      </c>
      <c r="L33" s="5" t="n">
        <v>0.1313993174061434</v>
      </c>
      <c r="M33" t="inlineStr">
        <is>
          <t>58600.00</t>
        </is>
      </c>
      <c r="N33" t="inlineStr">
        <is>
          <t>49500.00</t>
        </is>
      </c>
      <c r="O33" t="inlineStr">
        <is>
          <t>45600.00</t>
        </is>
      </c>
      <c r="P33" t="inlineStr">
        <is>
          <t>48000.00</t>
        </is>
      </c>
      <c r="Q33" t="inlineStr">
        <is>
          <t>41300.00</t>
        </is>
      </c>
      <c r="R33" t="inlineStr">
        <is>
          <t>34700.00</t>
        </is>
      </c>
      <c r="S33" t="inlineStr">
        <is>
          <t>27300.00</t>
        </is>
      </c>
    </row>
    <row r="34">
      <c r="A34" t="inlineStr">
        <is>
          <t>五、净利润</t>
        </is>
      </c>
      <c r="B34" t="inlineStr">
        <is>
          <t>181800.00</t>
        </is>
      </c>
      <c r="C34" t="inlineStr">
        <is>
          <t>297500.00</t>
        </is>
      </c>
      <c r="D34" s="8" t="n">
        <v>0.3117283950617284</v>
      </c>
      <c r="E34" t="inlineStr">
        <is>
          <t>226800.00</t>
        </is>
      </c>
      <c r="F34" s="5" t="n">
        <v>-0.07315079689415611</v>
      </c>
      <c r="G34" t="inlineStr">
        <is>
          <t>244700.00</t>
        </is>
      </c>
      <c r="H34" s="5" t="n">
        <v>0.180984555984556</v>
      </c>
      <c r="I34" t="inlineStr">
        <is>
          <t>207200.00</t>
        </is>
      </c>
      <c r="J34" s="5" t="n">
        <v>0.1322404371584699</v>
      </c>
      <c r="K34" t="inlineStr">
        <is>
          <t>183000.00</t>
        </is>
      </c>
      <c r="L34" s="5" t="n">
        <v>0.170076726342711</v>
      </c>
      <c r="M34" t="inlineStr">
        <is>
          <t>156400.00</t>
        </is>
      </c>
      <c r="N34" t="inlineStr">
        <is>
          <t>147000.00</t>
        </is>
      </c>
      <c r="O34" t="inlineStr">
        <is>
          <t>136500.00</t>
        </is>
      </c>
      <c r="P34" t="inlineStr">
        <is>
          <t>142200.00</t>
        </is>
      </c>
      <c r="Q34" t="inlineStr">
        <is>
          <t>122800.00</t>
        </is>
      </c>
      <c r="R34" t="inlineStr">
        <is>
          <t>113000.00</t>
        </is>
      </c>
      <c r="S34" t="inlineStr">
        <is>
          <t>79400.00</t>
        </is>
      </c>
    </row>
    <row r="35">
      <c r="A35" t="inlineStr">
        <is>
          <t>（一）持续经营净利润</t>
        </is>
      </c>
      <c r="B35" t="inlineStr">
        <is>
          <t>181800.00</t>
        </is>
      </c>
      <c r="C35" t="inlineStr">
        <is>
          <t>297500.00</t>
        </is>
      </c>
      <c r="D35" s="8" t="n">
        <v>0.3117283950617284</v>
      </c>
      <c r="E35" t="inlineStr">
        <is>
          <t>226800.00</t>
        </is>
      </c>
      <c r="F35" s="5" t="n">
        <v>-0.07315079689415611</v>
      </c>
      <c r="G35" t="inlineStr">
        <is>
          <t>244700.00</t>
        </is>
      </c>
      <c r="H35" s="5" t="n">
        <v>0.180984555984556</v>
      </c>
      <c r="I35" t="inlineStr">
        <is>
          <t>207200.00</t>
        </is>
      </c>
      <c r="J35" s="5" t="n">
        <v>0.1322404371584699</v>
      </c>
      <c r="K35" t="inlineStr">
        <is>
          <t>183000.00</t>
        </is>
      </c>
      <c r="L35" s="5" t="n">
        <v>0.170076726342711</v>
      </c>
      <c r="M35" t="inlineStr">
        <is>
          <t>156400.00</t>
        </is>
      </c>
      <c r="N35" t="inlineStr">
        <is>
          <t>147000.00</t>
        </is>
      </c>
      <c r="O35" t="inlineStr">
        <is>
          <t>136500.00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140400.00</t>
        </is>
      </c>
      <c r="C36" t="inlineStr">
        <is>
          <t>221400.00</t>
        </is>
      </c>
      <c r="D36" s="8" t="n">
        <v>0.3023529411764706</v>
      </c>
      <c r="E36" t="inlineStr">
        <is>
          <t>170000.00</t>
        </is>
      </c>
      <c r="F36" s="5" t="n">
        <v>-0.09381663113006397</v>
      </c>
      <c r="G36" t="inlineStr">
        <is>
          <t>187600.00</t>
        </is>
      </c>
      <c r="H36" s="5" t="n">
        <v>0.1828499369482976</v>
      </c>
      <c r="I36" t="inlineStr">
        <is>
          <t>158600.00</t>
        </is>
      </c>
      <c r="J36" s="5" t="n">
        <v>0.1264204545454546</v>
      </c>
      <c r="K36" t="inlineStr">
        <is>
          <t>140800.00</t>
        </is>
      </c>
      <c r="L36" s="5" t="n">
        <v>0.1684647302904564</v>
      </c>
      <c r="M36" t="inlineStr">
        <is>
          <t>120500.00</t>
        </is>
      </c>
      <c r="N36" t="inlineStr">
        <is>
          <t>113600.00</t>
        </is>
      </c>
      <c r="O36" t="inlineStr">
        <is>
          <t>105700.00</t>
        </is>
      </c>
      <c r="P36" t="inlineStr">
        <is>
          <t>111700.00</t>
        </is>
      </c>
      <c r="Q36" t="inlineStr">
        <is>
          <t>94000.00</t>
        </is>
      </c>
      <c r="R36" t="inlineStr">
        <is>
          <t>89000.00</t>
        </is>
      </c>
      <c r="S36" t="inlineStr">
        <is>
          <t>61100.00</t>
        </is>
      </c>
    </row>
    <row r="37">
      <c r="A37" t="inlineStr">
        <is>
          <t>少数股东损益</t>
        </is>
      </c>
      <c r="B37" t="inlineStr">
        <is>
          <t>41500.00</t>
        </is>
      </c>
      <c r="C37" t="inlineStr">
        <is>
          <t>76100.00</t>
        </is>
      </c>
      <c r="D37" s="8" t="n">
        <v>0.3397887323943662</v>
      </c>
      <c r="E37" t="inlineStr">
        <is>
          <t>56800.00</t>
        </is>
      </c>
      <c r="F37" s="5" t="n">
        <v>-0.005253940455341506</v>
      </c>
      <c r="G37" t="inlineStr">
        <is>
          <t>57100.00</t>
        </is>
      </c>
      <c r="H37" s="5" t="n">
        <v>0.1748971193415638</v>
      </c>
      <c r="I37" t="inlineStr">
        <is>
          <t>48600.00</t>
        </is>
      </c>
      <c r="J37" s="5" t="n">
        <v>0.1516587677725119</v>
      </c>
      <c r="K37" t="inlineStr">
        <is>
          <t>42200.00</t>
        </is>
      </c>
      <c r="L37" s="5" t="n">
        <v>0.1754874651810585</v>
      </c>
      <c r="M37" t="inlineStr">
        <is>
          <t>35900.00</t>
        </is>
      </c>
      <c r="N37" t="inlineStr">
        <is>
          <t>33400.00</t>
        </is>
      </c>
      <c r="O37" t="inlineStr">
        <is>
          <t>30800.00</t>
        </is>
      </c>
      <c r="P37" t="inlineStr">
        <is>
          <t>30400.00</t>
        </is>
      </c>
      <c r="Q37" t="inlineStr">
        <is>
          <t>28800.00</t>
        </is>
      </c>
      <c r="R37" t="inlineStr">
        <is>
          <t>24000.00</t>
        </is>
      </c>
      <c r="S37" t="inlineStr">
        <is>
          <t>18200.00</t>
        </is>
      </c>
    </row>
    <row r="38">
      <c r="A38" t="inlineStr">
        <is>
          <t>扣除非经常性损益后的净利润</t>
        </is>
      </c>
      <c r="B38" t="inlineStr">
        <is>
          <t>146000.00</t>
        </is>
      </c>
      <c r="C38" t="inlineStr">
        <is>
          <t>215600.00</t>
        </is>
      </c>
      <c r="D38" s="5" t="n">
        <v>0.2484076433121019</v>
      </c>
      <c r="E38" t="inlineStr">
        <is>
          <t>172700.00</t>
        </is>
      </c>
      <c r="F38" s="5" t="n">
        <v>0.08684707363121461</v>
      </c>
      <c r="G38" t="inlineStr">
        <is>
          <t>158900.00</t>
        </is>
      </c>
      <c r="H38" s="5" t="n">
        <v>0.04953764861294584</v>
      </c>
      <c r="I38" t="inlineStr">
        <is>
          <t>151400.00</t>
        </is>
      </c>
      <c r="J38" s="5" t="n">
        <v>0.15220700152207</v>
      </c>
      <c r="K38" t="inlineStr">
        <is>
          <t>131400.00</t>
        </is>
      </c>
      <c r="L38" s="5" t="n">
        <v>0.2132963988919667</v>
      </c>
      <c r="M38" t="inlineStr">
        <is>
          <t>108300.00</t>
        </is>
      </c>
      <c r="N38" t="inlineStr">
        <is>
          <t>102300.00</t>
        </is>
      </c>
      <c r="O38" t="inlineStr">
        <is>
          <t>98400.00</t>
        </is>
      </c>
      <c r="P38" t="inlineStr">
        <is>
          <t>92700.01</t>
        </is>
      </c>
      <c r="Q38" t="inlineStr">
        <is>
          <t>85000.00</t>
        </is>
      </c>
      <c r="R38" t="inlineStr">
        <is>
          <t>73200.00</t>
        </is>
      </c>
      <c r="S38" t="inlineStr">
        <is>
          <t>56800.00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234.44</t>
        </is>
      </c>
      <c r="C42" t="inlineStr">
        <is>
          <t>-1012.87</t>
        </is>
      </c>
      <c r="D42" s="5" t="n">
        <v>0.1305687651290151</v>
      </c>
      <c r="E42" t="inlineStr">
        <is>
          <t>-1164.98</t>
        </is>
      </c>
      <c r="F42" s="9" t="n">
        <v>-2.464701962608597</v>
      </c>
      <c r="G42" t="inlineStr">
        <is>
          <t>795.37</t>
        </is>
      </c>
      <c r="H42" s="5" t="n">
        <v>-0.1727046733443588</v>
      </c>
      <c r="I42" t="inlineStr">
        <is>
          <t>961.41</t>
        </is>
      </c>
      <c r="J42" s="9" t="n">
        <v>1.877807603812863</v>
      </c>
      <c r="K42" t="inlineStr">
        <is>
          <t>-1095.24</t>
        </is>
      </c>
      <c r="L42" s="9" t="n">
        <v>0.8401487531415929</v>
      </c>
      <c r="M42" t="inlineStr">
        <is>
          <t>-6851.62</t>
        </is>
      </c>
      <c r="N42" t="inlineStr">
        <is>
          <t>-7198.96</t>
        </is>
      </c>
      <c r="O42" t="inlineStr">
        <is>
          <t>-3422.40</t>
        </is>
      </c>
      <c r="P42" t="inlineStr">
        <is>
          <t>-4110.24</t>
        </is>
      </c>
      <c r="Q42" t="inlineStr">
        <is>
          <t>12400.00</t>
        </is>
      </c>
      <c r="R42" t="inlineStr">
        <is>
          <t>-405.61</t>
        </is>
      </c>
      <c r="S42" t="inlineStr">
        <is>
          <t>2524.74</t>
        </is>
      </c>
    </row>
    <row r="43">
      <c r="A43" t="inlineStr">
        <is>
          <t>归属母公司所有者的其他综合收益</t>
        </is>
      </c>
      <c r="B43" t="inlineStr">
        <is>
          <t>126.96</t>
        </is>
      </c>
      <c r="C43" t="inlineStr">
        <is>
          <t>-480.65</t>
        </is>
      </c>
      <c r="D43" s="5" t="n">
        <v>0.01789910300157342</v>
      </c>
      <c r="E43" t="inlineStr">
        <is>
          <t>-489.41</t>
        </is>
      </c>
      <c r="F43" s="9" t="n">
        <v>-2.278634131048177</v>
      </c>
      <c r="G43" t="inlineStr">
        <is>
          <t>382.76</t>
        </is>
      </c>
      <c r="H43" s="5" t="n">
        <v>-0.09870961665253841</v>
      </c>
      <c r="I43" t="inlineStr">
        <is>
          <t>424.68</t>
        </is>
      </c>
      <c r="J43" s="9" t="n">
        <v>1.659113483983114</v>
      </c>
      <c r="K43" t="inlineStr">
        <is>
          <t>-644.32</t>
        </is>
      </c>
      <c r="L43" s="9" t="n">
        <v>0.9102522136775114</v>
      </c>
      <c r="M43" t="inlineStr">
        <is>
          <t>-7179.23</t>
        </is>
      </c>
      <c r="N43" t="inlineStr">
        <is>
          <t>-6709.69</t>
        </is>
      </c>
      <c r="O43" t="inlineStr">
        <is>
          <t>-3706.85</t>
        </is>
      </c>
      <c r="P43" t="inlineStr">
        <is>
          <t>-4549.97</t>
        </is>
      </c>
      <c r="Q43" t="inlineStr">
        <is>
          <t>12400.00</t>
        </is>
      </c>
      <c r="R43" t="inlineStr">
        <is>
          <t>-445.02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182100.00</t>
        </is>
      </c>
      <c r="C44" t="inlineStr">
        <is>
          <t>296500.00</t>
        </is>
      </c>
      <c r="D44" s="8" t="n">
        <v>0.31427304964539</v>
      </c>
      <c r="E44" t="inlineStr">
        <is>
          <t>225600.00</t>
        </is>
      </c>
      <c r="F44" s="5" t="n">
        <v>-0.08105906313645621</v>
      </c>
      <c r="G44" t="inlineStr">
        <is>
          <t>245500.00</t>
        </is>
      </c>
      <c r="H44" s="5" t="n">
        <v>0.1791546589817483</v>
      </c>
      <c r="I44" t="inlineStr">
        <is>
          <t>208200.00</t>
        </is>
      </c>
      <c r="J44" s="5" t="n">
        <v>0.1445849367784497</v>
      </c>
      <c r="K44" t="inlineStr">
        <is>
          <t>181900.00</t>
        </is>
      </c>
      <c r="L44" s="5" t="n">
        <v>0.2167224080267559</v>
      </c>
      <c r="M44" t="inlineStr">
        <is>
          <t>149500.00</t>
        </is>
      </c>
      <c r="N44" t="inlineStr">
        <is>
          <t>139800.00</t>
        </is>
      </c>
      <c r="O44" t="inlineStr">
        <is>
          <t>133100.00</t>
        </is>
      </c>
      <c r="P44" t="inlineStr">
        <is>
          <t>138100.00</t>
        </is>
      </c>
      <c r="Q44" t="inlineStr">
        <is>
          <t>135200.00</t>
        </is>
      </c>
      <c r="R44" t="inlineStr">
        <is>
          <t>112600.00</t>
        </is>
      </c>
      <c r="S44" t="inlineStr">
        <is>
          <t>81899.99</t>
        </is>
      </c>
    </row>
    <row r="45">
      <c r="A45" t="inlineStr">
        <is>
          <t>归属于母公司股东的综合收益总额</t>
        </is>
      </c>
      <c r="B45" t="inlineStr">
        <is>
          <t>140500.00</t>
        </is>
      </c>
      <c r="C45" t="inlineStr">
        <is>
          <t>221000.00</t>
        </is>
      </c>
      <c r="D45" s="8" t="n">
        <v>0.303834808259587</v>
      </c>
      <c r="E45" t="inlineStr">
        <is>
          <t>169500.00</t>
        </is>
      </c>
      <c r="F45" s="5" t="n">
        <v>-0.09840425531914894</v>
      </c>
      <c r="G45" t="inlineStr">
        <is>
          <t>188000.00</t>
        </is>
      </c>
      <c r="H45" s="5" t="n">
        <v>0.1823899371069182</v>
      </c>
      <c r="I45" t="inlineStr">
        <is>
          <t>159000.00</t>
        </is>
      </c>
      <c r="J45" s="5" t="n">
        <v>0.1340941512125535</v>
      </c>
      <c r="K45" t="inlineStr">
        <is>
          <t>140200.00</t>
        </is>
      </c>
      <c r="L45" s="5" t="n">
        <v>0.2374227714033539</v>
      </c>
      <c r="M45" t="inlineStr">
        <is>
          <t>113300.00</t>
        </is>
      </c>
      <c r="N45" t="inlineStr">
        <is>
          <t>106900.00</t>
        </is>
      </c>
      <c r="O45" t="inlineStr">
        <is>
          <t>102000.00</t>
        </is>
      </c>
      <c r="P45" t="inlineStr">
        <is>
          <t>107200.00</t>
        </is>
      </c>
      <c r="Q45" t="inlineStr">
        <is>
          <t>106400.00</t>
        </is>
      </c>
      <c r="R45" t="inlineStr">
        <is>
          <t>88500.00</t>
        </is>
      </c>
      <c r="S45" t="inlineStr">
        <is>
          <t>63700.00</t>
        </is>
      </c>
    </row>
    <row r="46">
      <c r="A46" t="inlineStr">
        <is>
          <t>归属于少数股东的综合收益总额</t>
        </is>
      </c>
      <c r="B46" t="inlineStr">
        <is>
          <t>41600.00</t>
        </is>
      </c>
      <c r="C46" t="inlineStr">
        <is>
          <t>75600.00</t>
        </is>
      </c>
      <c r="D46" s="8" t="n">
        <v>0.3475935828877005</v>
      </c>
      <c r="E46" t="inlineStr">
        <is>
          <t>56100.00</t>
        </is>
      </c>
      <c r="F46" s="5" t="n">
        <v>-0.02434782608695652</v>
      </c>
      <c r="G46" t="inlineStr">
        <is>
          <t>57500.00</t>
        </is>
      </c>
      <c r="H46" s="5" t="n">
        <v>0.1686991869918699</v>
      </c>
      <c r="I46" t="inlineStr">
        <is>
          <t>49200.00</t>
        </is>
      </c>
      <c r="J46" s="5" t="n">
        <v>0.1770334928229665</v>
      </c>
      <c r="K46" t="inlineStr">
        <is>
          <t>41800.00</t>
        </is>
      </c>
      <c r="L46" s="5" t="n">
        <v>0.1515151515151515</v>
      </c>
      <c r="M46" t="inlineStr">
        <is>
          <t>36300.00</t>
        </is>
      </c>
      <c r="N46" t="inlineStr">
        <is>
          <t>32900.00</t>
        </is>
      </c>
      <c r="O46" t="inlineStr">
        <is>
          <t>31100.00</t>
        </is>
      </c>
      <c r="P46" t="inlineStr">
        <is>
          <t>30900.00</t>
        </is>
      </c>
      <c r="Q46" t="inlineStr">
        <is>
          <t>28800.00</t>
        </is>
      </c>
      <c r="R46" t="inlineStr">
        <is>
          <t>24100.00</t>
        </is>
      </c>
      <c r="S46" t="inlineStr">
        <is>
          <t>18200.00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555800.00</t>
        </is>
      </c>
      <c r="C3" t="inlineStr">
        <is>
          <t>373700.00</t>
        </is>
      </c>
      <c r="D3" s="9" t="n">
        <v>3.543907420013615</v>
      </c>
      <c r="E3" t="inlineStr">
        <is>
          <t>-146900.00</t>
        </is>
      </c>
      <c r="F3" s="9" t="n">
        <v>-2.014502762430939</v>
      </c>
      <c r="G3" t="inlineStr">
        <is>
          <t>144800.00</t>
        </is>
      </c>
      <c r="H3" s="5" t="n">
        <v>0.1277258566978193</v>
      </c>
      <c r="I3" t="inlineStr">
        <is>
          <t>128400.00</t>
        </is>
      </c>
      <c r="J3" s="9" t="n">
        <v>3.993006993006993</v>
      </c>
      <c r="K3" t="inlineStr">
        <is>
          <t>-42900.00</t>
        </is>
      </c>
      <c r="L3" s="9" t="n">
        <v>-2.108527131782946</v>
      </c>
      <c r="M3" t="inlineStr">
        <is>
          <t>38700.00</t>
        </is>
      </c>
      <c r="N3" t="inlineStr">
        <is>
          <t>-49100.00</t>
        </is>
      </c>
      <c r="O3" t="inlineStr">
        <is>
          <t>11600.00</t>
        </is>
      </c>
      <c r="P3" t="inlineStr">
        <is>
          <t>9587.60</t>
        </is>
      </c>
      <c r="Q3" t="inlineStr">
        <is>
          <t>184500.00</t>
        </is>
      </c>
      <c r="R3" t="inlineStr">
        <is>
          <t>90900.00</t>
        </is>
      </c>
      <c r="S3" t="inlineStr">
        <is>
          <t>76200.00</t>
        </is>
      </c>
    </row>
    <row r="4">
      <c r="A4" t="inlineStr">
        <is>
          <t>*经营活动产生的现金流量净额</t>
        </is>
      </c>
      <c r="B4" t="inlineStr">
        <is>
          <t>511500.00</t>
        </is>
      </c>
      <c r="C4" t="inlineStr">
        <is>
          <t>721200.00</t>
        </is>
      </c>
      <c r="D4" s="9" t="n">
        <v>6.481327800829876</v>
      </c>
      <c r="E4" t="inlineStr">
        <is>
          <t>96400.00</t>
        </is>
      </c>
      <c r="F4" s="9" t="n">
        <v>-0.5155778894472361</v>
      </c>
      <c r="G4" t="inlineStr">
        <is>
          <t>199000.00</t>
        </is>
      </c>
      <c r="H4" s="5" t="n">
        <v>-0.1524701873935264</v>
      </c>
      <c r="I4" t="inlineStr">
        <is>
          <t>234800.00</t>
        </is>
      </c>
      <c r="J4" s="9" t="n">
        <v>2.872408293460925</v>
      </c>
      <c r="K4" t="inlineStr">
        <is>
          <t>-125400.00</t>
        </is>
      </c>
      <c r="L4" s="9" t="n">
        <v>-2.380053908355795</v>
      </c>
      <c r="M4" t="inlineStr">
        <is>
          <t>-37100.00</t>
        </is>
      </c>
      <c r="N4" t="inlineStr">
        <is>
          <t>124800.00</t>
        </is>
      </c>
      <c r="O4" t="inlineStr">
        <is>
          <t>-97900.00</t>
        </is>
      </c>
      <c r="P4" t="inlineStr">
        <is>
          <t>95700.00</t>
        </is>
      </c>
      <c r="Q4" t="inlineStr">
        <is>
          <t>257900.00</t>
        </is>
      </c>
      <c r="R4" t="inlineStr">
        <is>
          <t>152200.00</t>
        </is>
      </c>
      <c r="S4" t="inlineStr">
        <is>
          <t>75100.00</t>
        </is>
      </c>
    </row>
    <row r="5">
      <c r="A5" t="inlineStr">
        <is>
          <t>*投资活动产生的现金流量净额</t>
        </is>
      </c>
      <c r="B5" t="inlineStr">
        <is>
          <t>-23700.00</t>
        </is>
      </c>
      <c r="C5" t="inlineStr">
        <is>
          <t>-30600.00</t>
        </is>
      </c>
      <c r="D5" s="9" t="n">
        <v>-4.806660961211125</v>
      </c>
      <c r="E5" t="inlineStr">
        <is>
          <t>-5269.81</t>
        </is>
      </c>
      <c r="F5" s="9" t="n">
        <v>-4.165146100483498</v>
      </c>
      <c r="G5" t="inlineStr">
        <is>
          <t>1664.95</t>
        </is>
      </c>
      <c r="H5" s="9" t="n">
        <v>-0.8748157894736841</v>
      </c>
      <c r="I5" t="inlineStr">
        <is>
          <t>13300.00</t>
        </is>
      </c>
      <c r="J5" s="9" t="n">
        <v>1.395833333333333</v>
      </c>
      <c r="K5" t="inlineStr">
        <is>
          <t>-33600.00</t>
        </is>
      </c>
      <c r="L5" s="9" t="n">
        <v>-33.44775935779534</v>
      </c>
      <c r="M5" t="inlineStr">
        <is>
          <t>-975.39</t>
        </is>
      </c>
      <c r="N5" t="inlineStr">
        <is>
          <t>3880.47</t>
        </is>
      </c>
      <c r="O5" t="inlineStr">
        <is>
          <t>342.80</t>
        </is>
      </c>
      <c r="P5" t="inlineStr">
        <is>
          <t>-2069.60</t>
        </is>
      </c>
      <c r="Q5" t="inlineStr">
        <is>
          <t>-10100.00</t>
        </is>
      </c>
      <c r="R5" t="inlineStr">
        <is>
          <t>-9013.84</t>
        </is>
      </c>
      <c r="S5" t="inlineStr">
        <is>
          <t>-5427.84</t>
        </is>
      </c>
    </row>
    <row r="6">
      <c r="A6" t="inlineStr">
        <is>
          <t>*筹资活动产生的现金流量净额</t>
        </is>
      </c>
      <c r="B6" t="inlineStr">
        <is>
          <t>68100.00</t>
        </is>
      </c>
      <c r="C6" t="inlineStr">
        <is>
          <t>-317400.00</t>
        </is>
      </c>
      <c r="D6" s="8" t="n">
        <v>-0.3454853751589657</v>
      </c>
      <c r="E6" t="inlineStr">
        <is>
          <t>-235900.00</t>
        </is>
      </c>
      <c r="F6" s="9" t="n">
        <v>-3.2125</v>
      </c>
      <c r="G6" t="inlineStr">
        <is>
          <t>-56000.00</t>
        </is>
      </c>
      <c r="H6" s="9" t="n">
        <v>0.536039768019884</v>
      </c>
      <c r="I6" t="inlineStr">
        <is>
          <t>-120700.00</t>
        </is>
      </c>
      <c r="J6" s="9" t="n">
        <v>-2.037833190025796</v>
      </c>
      <c r="K6" t="inlineStr">
        <is>
          <t>116300.00</t>
        </is>
      </c>
      <c r="L6" s="9" t="n">
        <v>0.5162972620599739</v>
      </c>
      <c r="M6" t="inlineStr">
        <is>
          <t>76700.00</t>
        </is>
      </c>
      <c r="N6" t="inlineStr">
        <is>
          <t>-176900.00</t>
        </is>
      </c>
      <c r="O6" t="inlineStr">
        <is>
          <t>108900.00</t>
        </is>
      </c>
      <c r="P6" t="inlineStr">
        <is>
          <t>-84399.99</t>
        </is>
      </c>
      <c r="Q6" t="inlineStr">
        <is>
          <t>-63100.00</t>
        </is>
      </c>
      <c r="R6" t="inlineStr">
        <is>
          <t>-52200.00</t>
        </is>
      </c>
      <c r="S6" t="inlineStr">
        <is>
          <t>6620.73</t>
        </is>
      </c>
    </row>
    <row r="7">
      <c r="A7" t="inlineStr">
        <is>
          <t>*期末现金及现金等价物余额</t>
        </is>
      </c>
      <c r="B7" t="inlineStr">
        <is>
          <t>1486800.00</t>
        </is>
      </c>
      <c r="C7" t="inlineStr">
        <is>
          <t>931000.00</t>
        </is>
      </c>
      <c r="D7" s="9" t="n">
        <v>0.670554458998744</v>
      </c>
      <c r="E7" t="inlineStr">
        <is>
          <t>557300.00</t>
        </is>
      </c>
      <c r="F7" s="5" t="n">
        <v>-0.2086055097983527</v>
      </c>
      <c r="G7" t="inlineStr">
        <is>
          <t>704200.00</t>
        </is>
      </c>
      <c r="H7" s="8" t="n">
        <v>0.2588487665355738</v>
      </c>
      <c r="I7" t="inlineStr">
        <is>
          <t>559400.00</t>
        </is>
      </c>
      <c r="J7" s="8" t="n">
        <v>0.2979118329466358</v>
      </c>
      <c r="K7" t="inlineStr">
        <is>
          <t>431000.00</t>
        </is>
      </c>
      <c r="L7" s="5" t="n">
        <v>-0.09071729957805907</v>
      </c>
      <c r="M7" t="inlineStr">
        <is>
          <t>474000.00</t>
        </is>
      </c>
      <c r="N7" t="inlineStr">
        <is>
          <t>435300.00</t>
        </is>
      </c>
      <c r="O7" t="inlineStr">
        <is>
          <t>484400.00</t>
        </is>
      </c>
      <c r="P7" t="inlineStr">
        <is>
          <t>472800.00</t>
        </is>
      </c>
      <c r="Q7" t="inlineStr">
        <is>
          <t>463200.00</t>
        </is>
      </c>
      <c r="R7" t="inlineStr">
        <is>
          <t>278800.00</t>
        </is>
      </c>
      <c r="S7" t="inlineStr">
        <is>
          <t>187800.00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4373000.00</t>
        </is>
      </c>
      <c r="C10" t="inlineStr">
        <is>
          <t>8865500.00</t>
        </is>
      </c>
      <c r="D10" s="5" t="n">
        <v>0.1428737173206827</v>
      </c>
      <c r="E10" t="inlineStr">
        <is>
          <t>7757200.00</t>
        </is>
      </c>
      <c r="F10" s="5" t="n">
        <v>0.0798784586855168</v>
      </c>
      <c r="G10" t="inlineStr">
        <is>
          <t>7183401.00</t>
        </is>
      </c>
      <c r="H10" s="5" t="n">
        <v>0.1487559969295721</v>
      </c>
      <c r="I10" t="inlineStr">
        <is>
          <t>6253200.00</t>
        </is>
      </c>
      <c r="J10" s="5" t="n">
        <v>0.02218226399673069</v>
      </c>
      <c r="K10" t="inlineStr">
        <is>
          <t>6117500.00</t>
        </is>
      </c>
      <c r="L10" s="5" t="n">
        <v>0.09713210474863165</v>
      </c>
      <c r="M10" t="inlineStr">
        <is>
          <t>5575901.00</t>
        </is>
      </c>
      <c r="N10" t="inlineStr">
        <is>
          <t>5046200.00</t>
        </is>
      </c>
      <c r="O10" t="inlineStr">
        <is>
          <t>4443200.00</t>
        </is>
      </c>
      <c r="P10" t="inlineStr">
        <is>
          <t>4457900.00</t>
        </is>
      </c>
      <c r="Q10" t="inlineStr">
        <is>
          <t>4297000.00</t>
        </is>
      </c>
      <c r="R10" t="inlineStr">
        <is>
          <t>4165200.00</t>
        </is>
      </c>
      <c r="S10" t="inlineStr">
        <is>
          <t>3066400.00</t>
        </is>
      </c>
    </row>
    <row r="11">
      <c r="A11" t="inlineStr">
        <is>
          <t>收到的税费与返还</t>
        </is>
      </c>
      <c r="B11" t="inlineStr">
        <is>
          <t>918.10</t>
        </is>
      </c>
      <c r="C11" t="inlineStr">
        <is>
          <t>1185.25</t>
        </is>
      </c>
      <c r="D11" s="9" t="n">
        <v>-0.7515787664557453</v>
      </c>
      <c r="E11" t="inlineStr">
        <is>
          <t>4771.13</t>
        </is>
      </c>
      <c r="F11" s="9" t="n">
        <v>0.8664786286000424</v>
      </c>
      <c r="G11" t="inlineStr">
        <is>
          <t>2556.22</t>
        </is>
      </c>
      <c r="H11" s="5" t="n">
        <v>-0.03650851086284625</v>
      </c>
      <c r="I11" t="inlineStr">
        <is>
          <t>2653.08</t>
        </is>
      </c>
      <c r="J11" s="8" t="n">
        <v>-0.3283630831078156</v>
      </c>
      <c r="K11" t="inlineStr">
        <is>
          <t>3950.17</t>
        </is>
      </c>
      <c r="L11" s="8" t="n">
        <v>-0.295358664842408</v>
      </c>
      <c r="M11" t="inlineStr">
        <is>
          <t>5605.93</t>
        </is>
      </c>
      <c r="N11" t="inlineStr">
        <is>
          <t>6889.25</t>
        </is>
      </c>
      <c r="O11" t="inlineStr">
        <is>
          <t>5982.90</t>
        </is>
      </c>
      <c r="P11" t="inlineStr">
        <is>
          <t>6454.69</t>
        </is>
      </c>
      <c r="Q11" t="inlineStr">
        <is>
          <t>6244.63</t>
        </is>
      </c>
      <c r="R11" t="inlineStr">
        <is>
          <t>5054.16</t>
        </is>
      </c>
      <c r="S11" t="inlineStr">
        <is>
          <t>6573.24</t>
        </is>
      </c>
    </row>
    <row r="12">
      <c r="A12" t="inlineStr">
        <is>
          <t>收到其他与经营活动有关的现金</t>
        </is>
      </c>
      <c r="B12" t="inlineStr">
        <is>
          <t>22800.00</t>
        </is>
      </c>
      <c r="C12" t="inlineStr">
        <is>
          <t>51100.00</t>
        </is>
      </c>
      <c r="D12" s="5" t="n">
        <v>0.2372881355932203</v>
      </c>
      <c r="E12" t="inlineStr">
        <is>
          <t>41300.00</t>
        </is>
      </c>
      <c r="F12" s="5" t="n">
        <v>0.1867816091954023</v>
      </c>
      <c r="G12" t="inlineStr">
        <is>
          <t>34800.00</t>
        </is>
      </c>
      <c r="H12" s="5" t="n">
        <v>-0.05177111716621254</v>
      </c>
      <c r="I12" t="inlineStr">
        <is>
          <t>36700.00</t>
        </is>
      </c>
      <c r="J12" s="5" t="n">
        <v>0.1650793650793651</v>
      </c>
      <c r="K12" t="inlineStr">
        <is>
          <t>31500.00</t>
        </is>
      </c>
      <c r="L12" s="5" t="n">
        <v>-0.1274238227146814</v>
      </c>
      <c r="M12" t="inlineStr">
        <is>
          <t>36100.00</t>
        </is>
      </c>
      <c r="N12" t="inlineStr">
        <is>
          <t>29000.00</t>
        </is>
      </c>
      <c r="O12" t="inlineStr">
        <is>
          <t>25100.00</t>
        </is>
      </c>
      <c r="P12" t="inlineStr">
        <is>
          <t>24300.00</t>
        </is>
      </c>
      <c r="Q12" t="inlineStr">
        <is>
          <t>35100.00</t>
        </is>
      </c>
      <c r="R12" t="inlineStr">
        <is>
          <t>28300.00</t>
        </is>
      </c>
      <c r="S12" t="inlineStr">
        <is>
          <t>25200.00</t>
        </is>
      </c>
    </row>
    <row r="13">
      <c r="A13" t="inlineStr">
        <is>
          <t>经营活动现金流入小计</t>
        </is>
      </c>
      <c r="B13" t="inlineStr">
        <is>
          <t>4396700.00</t>
        </is>
      </c>
      <c r="C13" t="inlineStr">
        <is>
          <t>8917800.00</t>
        </is>
      </c>
      <c r="D13" s="5" t="n">
        <v>0.1428241897658683</v>
      </c>
      <c r="E13" t="inlineStr">
        <is>
          <t>7803300.00</t>
        </is>
      </c>
      <c r="F13" s="5" t="n">
        <v>0.08068469815945822</v>
      </c>
      <c r="G13" t="inlineStr">
        <is>
          <t>7220700.00</t>
        </is>
      </c>
      <c r="H13" s="5" t="n">
        <v>0.1475089392133492</v>
      </c>
      <c r="I13" t="inlineStr">
        <is>
          <t>6292500.00</t>
        </is>
      </c>
      <c r="J13" s="5" t="n">
        <v>0.02267186738176499</v>
      </c>
      <c r="K13" t="inlineStr">
        <is>
          <t>6153000.00</t>
        </is>
      </c>
      <c r="L13" s="5" t="n">
        <v>0.0953076046710339</v>
      </c>
      <c r="M13" t="inlineStr">
        <is>
          <t>5617600.00</t>
        </is>
      </c>
      <c r="N13" t="inlineStr">
        <is>
          <t>5082100.00</t>
        </is>
      </c>
      <c r="O13" t="inlineStr">
        <is>
          <t>4474300.00</t>
        </is>
      </c>
      <c r="P13" t="inlineStr">
        <is>
          <t>4488700.00</t>
        </is>
      </c>
      <c r="Q13" t="inlineStr">
        <is>
          <t>4338400.00</t>
        </is>
      </c>
      <c r="R13" t="inlineStr">
        <is>
          <t>4198600.00</t>
        </is>
      </c>
      <c r="S13" t="inlineStr">
        <is>
          <t>3098300.00</t>
        </is>
      </c>
    </row>
    <row r="14">
      <c r="A14" t="inlineStr">
        <is>
          <t>购买商品、接受劳务支付的现金</t>
        </is>
      </c>
      <c r="B14" t="inlineStr">
        <is>
          <t>3672000.00</t>
        </is>
      </c>
      <c r="C14" t="inlineStr">
        <is>
          <t>7789800.00</t>
        </is>
      </c>
      <c r="D14" s="5" t="n">
        <v>0.05481381178063643</v>
      </c>
      <c r="E14" t="inlineStr">
        <is>
          <t>7385000.00</t>
        </is>
      </c>
      <c r="F14" s="5" t="n">
        <v>0.0918257218468635</v>
      </c>
      <c r="G14" t="inlineStr">
        <is>
          <t>6763900.00</t>
        </is>
      </c>
      <c r="H14" s="5" t="n">
        <v>0.1629814305364512</v>
      </c>
      <c r="I14" t="inlineStr">
        <is>
          <t>5816000.00</t>
        </is>
      </c>
      <c r="J14" s="5" t="n">
        <v>-0.03048892296921102</v>
      </c>
      <c r="K14" t="inlineStr">
        <is>
          <t>5998900.00</t>
        </is>
      </c>
      <c r="L14" s="5" t="n">
        <v>0.1096744358120607</v>
      </c>
      <c r="M14" t="inlineStr">
        <is>
          <t>5406000.00</t>
        </is>
      </c>
      <c r="N14" t="inlineStr">
        <is>
          <t>4698400.00</t>
        </is>
      </c>
      <c r="O14" t="inlineStr">
        <is>
          <t>4347600.00</t>
        </is>
      </c>
      <c r="P14" t="inlineStr">
        <is>
          <t>4180800.00</t>
        </is>
      </c>
      <c r="Q14" t="inlineStr">
        <is>
          <t>3875300.00</t>
        </is>
      </c>
      <c r="R14" t="inlineStr">
        <is>
          <t>3840500.00</t>
        </is>
      </c>
      <c r="S14" t="inlineStr">
        <is>
          <t>2870200.00</t>
        </is>
      </c>
    </row>
    <row r="15">
      <c r="A15" t="inlineStr">
        <is>
          <t>支付给职工以及为职工支付的现金</t>
        </is>
      </c>
      <c r="B15" t="inlineStr">
        <is>
          <t>36600.00</t>
        </is>
      </c>
      <c r="C15" t="inlineStr">
        <is>
          <t>109200.00</t>
        </is>
      </c>
      <c r="D15" s="5" t="n">
        <v>0.1779934004322115</v>
      </c>
      <c r="E15" t="inlineStr">
        <is>
          <t>92700.01</t>
        </is>
      </c>
      <c r="F15" s="5" t="n">
        <v>0.08802815868214101</v>
      </c>
      <c r="G15" t="inlineStr">
        <is>
          <t>85200.01</t>
        </is>
      </c>
      <c r="H15" s="5" t="n">
        <v>0.05445556930693063</v>
      </c>
      <c r="I15" t="inlineStr">
        <is>
          <t>80800.00</t>
        </is>
      </c>
      <c r="J15" s="5" t="n">
        <v>-0.04265391500638809</v>
      </c>
      <c r="K15" t="inlineStr">
        <is>
          <t>84399.99</t>
        </is>
      </c>
      <c r="L15" s="5" t="n">
        <v>0.0779053639846744</v>
      </c>
      <c r="M15" t="inlineStr">
        <is>
          <t>78300.00</t>
        </is>
      </c>
      <c r="N15" t="inlineStr">
        <is>
          <t>73700.00</t>
        </is>
      </c>
      <c r="O15" t="inlineStr">
        <is>
          <t>69300.00</t>
        </is>
      </c>
      <c r="P15" t="inlineStr">
        <is>
          <t>62200.00</t>
        </is>
      </c>
      <c r="Q15" t="inlineStr">
        <is>
          <t>62900.00</t>
        </is>
      </c>
      <c r="R15" t="inlineStr">
        <is>
          <t>54100.00</t>
        </is>
      </c>
      <c r="S15" t="inlineStr">
        <is>
          <t>44900.00</t>
        </is>
      </c>
    </row>
    <row r="16">
      <c r="A16" t="inlineStr">
        <is>
          <t>支付的各项税费</t>
        </is>
      </c>
      <c r="B16" t="inlineStr">
        <is>
          <t>145400.00</t>
        </is>
      </c>
      <c r="C16" t="inlineStr">
        <is>
          <t>249900.00</t>
        </is>
      </c>
      <c r="D16" s="8" t="n">
        <v>0.2789150460593654</v>
      </c>
      <c r="E16" t="inlineStr">
        <is>
          <t>195400.00</t>
        </is>
      </c>
      <c r="F16" s="8" t="n">
        <v>0.4410029498525074</v>
      </c>
      <c r="G16" t="inlineStr">
        <is>
          <t>135600.00</t>
        </is>
      </c>
      <c r="H16" s="5" t="n">
        <v>0.2417582417582418</v>
      </c>
      <c r="I16" t="inlineStr">
        <is>
          <t>109200.00</t>
        </is>
      </c>
      <c r="J16" s="5" t="n">
        <v>-0.2126892573900505</v>
      </c>
      <c r="K16" t="inlineStr">
        <is>
          <t>138700.00</t>
        </is>
      </c>
      <c r="L16" s="8" t="n">
        <v>0.3159392789373814</v>
      </c>
      <c r="M16" t="inlineStr">
        <is>
          <t>105400.00</t>
        </is>
      </c>
      <c r="N16" t="inlineStr">
        <is>
          <t>135100.00</t>
        </is>
      </c>
      <c r="O16" t="inlineStr">
        <is>
          <t>104200.00</t>
        </is>
      </c>
      <c r="P16" t="inlineStr">
        <is>
          <t>103300.00</t>
        </is>
      </c>
      <c r="Q16" t="inlineStr">
        <is>
          <t>96100.00</t>
        </is>
      </c>
      <c r="R16" t="inlineStr">
        <is>
          <t>85500.00</t>
        </is>
      </c>
      <c r="S16" t="inlineStr">
        <is>
          <t>69500.00</t>
        </is>
      </c>
    </row>
    <row r="17">
      <c r="A17" t="inlineStr">
        <is>
          <t>支付其他与经营活动有关的现金</t>
        </is>
      </c>
      <c r="B17" t="inlineStr">
        <is>
          <t>31200.00</t>
        </is>
      </c>
      <c r="C17" t="inlineStr">
        <is>
          <t>47800.00</t>
        </is>
      </c>
      <c r="D17" s="8" t="n">
        <v>0.4100294985250738</v>
      </c>
      <c r="E17" t="inlineStr">
        <is>
          <t>33900.00</t>
        </is>
      </c>
      <c r="F17" s="5" t="n">
        <v>-0.08378378378378379</v>
      </c>
      <c r="G17" t="inlineStr">
        <is>
          <t>37000.00</t>
        </is>
      </c>
      <c r="H17" s="8" t="n">
        <v>-0.2843326885880078</v>
      </c>
      <c r="I17" t="inlineStr">
        <is>
          <t>51700.00</t>
        </is>
      </c>
      <c r="J17" s="5" t="n">
        <v>-0.08333333333333333</v>
      </c>
      <c r="K17" t="inlineStr">
        <is>
          <t>56400.00</t>
        </is>
      </c>
      <c r="L17" s="5" t="n">
        <v>-0.1323076923076923</v>
      </c>
      <c r="M17" t="inlineStr">
        <is>
          <t>65000.00</t>
        </is>
      </c>
      <c r="N17" t="inlineStr">
        <is>
          <t>50100.00</t>
        </is>
      </c>
      <c r="O17" t="inlineStr">
        <is>
          <t>51100.00</t>
        </is>
      </c>
      <c r="P17" t="inlineStr">
        <is>
          <t>46700.00</t>
        </is>
      </c>
      <c r="Q17" t="inlineStr">
        <is>
          <t>46300.00</t>
        </is>
      </c>
      <c r="R17" t="inlineStr">
        <is>
          <t>66300.00</t>
        </is>
      </c>
      <c r="S17" t="inlineStr">
        <is>
          <t>38600.00</t>
        </is>
      </c>
    </row>
    <row r="18">
      <c r="A18" t="inlineStr">
        <is>
          <t>经营活动现金流出小计</t>
        </is>
      </c>
      <c r="B18" t="inlineStr">
        <is>
          <t>3885200.00</t>
        </is>
      </c>
      <c r="C18" t="inlineStr">
        <is>
          <t>8196700.00</t>
        </is>
      </c>
      <c r="D18" s="5" t="n">
        <v>0.06355343912597802</v>
      </c>
      <c r="E18" t="inlineStr">
        <is>
          <t>7706900.00</t>
        </is>
      </c>
      <c r="F18" s="5" t="n">
        <v>0.09758320634604156</v>
      </c>
      <c r="G18" t="inlineStr">
        <is>
          <t>7021700.00</t>
        </is>
      </c>
      <c r="H18" s="5" t="n">
        <v>0.1591363058586592</v>
      </c>
      <c r="I18" t="inlineStr">
        <is>
          <t>6057700.00</t>
        </is>
      </c>
      <c r="J18" s="5" t="n">
        <v>-0.03515242177108471</v>
      </c>
      <c r="K18" t="inlineStr">
        <is>
          <t>6278401.00</t>
        </is>
      </c>
      <c r="L18" s="5" t="n">
        <v>0.1102978053654482</v>
      </c>
      <c r="M18" t="inlineStr">
        <is>
          <t>5654700.00</t>
        </is>
      </c>
      <c r="N18" t="inlineStr">
        <is>
          <t>4957300.00</t>
        </is>
      </c>
      <c r="O18" t="inlineStr">
        <is>
          <t>4572100.00</t>
        </is>
      </c>
      <c r="P18" t="inlineStr">
        <is>
          <t>4393000.00</t>
        </is>
      </c>
      <c r="Q18" t="inlineStr">
        <is>
          <t>4080500.00</t>
        </is>
      </c>
      <c r="R18" t="inlineStr">
        <is>
          <t>4046400.00</t>
        </is>
      </c>
      <c r="S18" t="inlineStr">
        <is>
          <t>3023200.00</t>
        </is>
      </c>
    </row>
    <row r="19">
      <c r="A19" t="inlineStr">
        <is>
          <t>经营活动产生的现金流量净额</t>
        </is>
      </c>
      <c r="B19" t="inlineStr">
        <is>
          <t>511500.00</t>
        </is>
      </c>
      <c r="C19" t="inlineStr">
        <is>
          <t>721200.00</t>
        </is>
      </c>
      <c r="D19" s="9" t="n">
        <v>6.481327800829876</v>
      </c>
      <c r="E19" t="inlineStr">
        <is>
          <t>96400.00</t>
        </is>
      </c>
      <c r="F19" s="9" t="n">
        <v>-0.5155778894472361</v>
      </c>
      <c r="G19" t="inlineStr">
        <is>
          <t>199000.00</t>
        </is>
      </c>
      <c r="H19" s="5" t="n">
        <v>-0.1524701873935264</v>
      </c>
      <c r="I19" t="inlineStr">
        <is>
          <t>234800.00</t>
        </is>
      </c>
      <c r="J19" s="9" t="n">
        <v>2.872408293460925</v>
      </c>
      <c r="K19" t="inlineStr">
        <is>
          <t>-125400.00</t>
        </is>
      </c>
      <c r="L19" s="9" t="n">
        <v>-2.380053908355795</v>
      </c>
      <c r="M19" t="inlineStr">
        <is>
          <t>-37100.00</t>
        </is>
      </c>
      <c r="N19" t="inlineStr">
        <is>
          <t>124800.00</t>
        </is>
      </c>
      <c r="O19" t="inlineStr">
        <is>
          <t>-97900.00</t>
        </is>
      </c>
      <c r="P19" t="inlineStr">
        <is>
          <t>95700.00</t>
        </is>
      </c>
      <c r="Q19" t="inlineStr">
        <is>
          <t>257900.00</t>
        </is>
      </c>
      <c r="R19" t="inlineStr">
        <is>
          <t>152200.00</t>
        </is>
      </c>
      <c r="S19" t="inlineStr">
        <is>
          <t>75100.00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217.05</t>
        </is>
      </c>
      <c r="C21" t="inlineStr">
        <is>
          <t>60000.00</t>
        </is>
      </c>
      <c r="D21" s="9" t="n">
        <v>-0.6334758704948076</v>
      </c>
      <c r="E21" t="inlineStr">
        <is>
          <t>163700.00</t>
        </is>
      </c>
      <c r="F21" s="5" t="n">
        <v>-0.1165677280086346</v>
      </c>
      <c r="G21" t="inlineStr">
        <is>
          <t>185300.00</t>
        </is>
      </c>
      <c r="H21" s="5" t="n">
        <v>0.04512126339537507</v>
      </c>
      <c r="I21" t="inlineStr">
        <is>
          <t>177300.00</t>
        </is>
      </c>
      <c r="J21" s="5" t="n">
        <v>0.0635872825434913</v>
      </c>
      <c r="K21" t="inlineStr">
        <is>
          <t>166700.00</t>
        </is>
      </c>
      <c r="L21" s="5" t="n">
        <v>0.07617817947062622</v>
      </c>
      <c r="M21" t="inlineStr">
        <is>
          <t>154900.00</t>
        </is>
      </c>
      <c r="N21" t="inlineStr">
        <is>
          <t>101700.00</t>
        </is>
      </c>
      <c r="O21" t="inlineStr">
        <is>
          <t>112500.00</t>
        </is>
      </c>
      <c r="P21" t="inlineStr">
        <is>
          <t>62800.00</t>
        </is>
      </c>
      <c r="Q21" t="inlineStr">
        <is>
          <t>743.53</t>
        </is>
      </c>
      <c r="R21" t="inlineStr">
        <is>
          <t>3227.60</t>
        </is>
      </c>
      <c r="S21" t="inlineStr">
        <is>
          <t>3393.14</t>
        </is>
      </c>
    </row>
    <row r="22">
      <c r="A22" t="inlineStr">
        <is>
          <t>取得投资收益收到的现金</t>
        </is>
      </c>
      <c r="B22" t="inlineStr">
        <is>
          <t>10500.00</t>
        </is>
      </c>
      <c r="C22" t="inlineStr">
        <is>
          <t>10600.00</t>
        </is>
      </c>
      <c r="D22" s="9" t="n">
        <v>11.35834538077694</v>
      </c>
      <c r="E22" t="inlineStr">
        <is>
          <t>857.72</t>
        </is>
      </c>
      <c r="F22" s="5" t="n">
        <v>0.1181915365160484</v>
      </c>
      <c r="G22" t="inlineStr">
        <is>
          <t>767.06</t>
        </is>
      </c>
      <c r="H22" s="5" t="n">
        <v>0.2476374814983491</v>
      </c>
      <c r="I22" t="inlineStr">
        <is>
          <t>614.81</t>
        </is>
      </c>
      <c r="J22" s="5" t="n">
        <v>-0.1314034641575543</v>
      </c>
      <c r="K22" t="inlineStr">
        <is>
          <t>707.82</t>
        </is>
      </c>
      <c r="L22" s="9" t="n">
        <v>-0.9239948500932589</v>
      </c>
      <c r="M22" t="inlineStr">
        <is>
          <t>9312.79</t>
        </is>
      </c>
      <c r="N22" t="inlineStr">
        <is>
          <t>5613.46</t>
        </is>
      </c>
      <c r="O22" t="inlineStr">
        <is>
          <t>4556.66</t>
        </is>
      </c>
      <c r="P22" t="inlineStr">
        <is>
          <t>3910.41</t>
        </is>
      </c>
      <c r="Q22" t="inlineStr">
        <is>
          <t>1216.18</t>
        </is>
      </c>
      <c r="R22" t="inlineStr">
        <is>
          <t>1457.42</t>
        </is>
      </c>
      <c r="S22" t="inlineStr">
        <is>
          <t>405.18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1294.97</t>
        </is>
      </c>
      <c r="C23" t="inlineStr">
        <is>
          <t>33.69</t>
        </is>
      </c>
      <c r="D23" s="9" t="n">
        <v>-0.7208088174359825</v>
      </c>
      <c r="E23" t="inlineStr">
        <is>
          <t>120.67</t>
        </is>
      </c>
      <c r="F23" s="9" t="n">
        <v>-0.9911272058823529</v>
      </c>
      <c r="G23" t="inlineStr">
        <is>
          <t>13600.00</t>
        </is>
      </c>
      <c r="H23" s="8" t="n">
        <v>-0.4789272030651341</v>
      </c>
      <c r="I23" t="inlineStr">
        <is>
          <t>26100.00</t>
        </is>
      </c>
      <c r="J23" s="9" t="n">
        <v>43.09305154325681</v>
      </c>
      <c r="K23" t="inlineStr">
        <is>
          <t>591.93</t>
        </is>
      </c>
      <c r="L23" s="9" t="n">
        <v>6.99041576673866</v>
      </c>
      <c r="M23" t="inlineStr">
        <is>
          <t>74.08</t>
        </is>
      </c>
      <c r="N23" t="inlineStr">
        <is>
          <t>852.76</t>
        </is>
      </c>
      <c r="O23" t="inlineStr">
        <is>
          <t>121.18</t>
        </is>
      </c>
      <c r="P23" t="inlineStr">
        <is>
          <t>3057.81</t>
        </is>
      </c>
      <c r="Q23" t="inlineStr">
        <is>
          <t>131.03</t>
        </is>
      </c>
      <c r="R23" t="inlineStr">
        <is>
          <t>42.00</t>
        </is>
      </c>
      <c r="S23" t="inlineStr">
        <is>
          <t>234.02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129.22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88.50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366.52</t>
        </is>
      </c>
    </row>
    <row r="26">
      <c r="A26" t="inlineStr">
        <is>
          <t>投资活动现金流入小计</t>
        </is>
      </c>
      <c r="B26" t="inlineStr">
        <is>
          <t>12000.00</t>
        </is>
      </c>
      <c r="C26" t="inlineStr">
        <is>
          <t>70600.00</t>
        </is>
      </c>
      <c r="D26" s="9" t="n">
        <v>-0.5710814094775213</v>
      </c>
      <c r="E26" t="inlineStr">
        <is>
          <t>164600.00</t>
        </is>
      </c>
      <c r="F26" s="5" t="n">
        <v>-0.1757636454682023</v>
      </c>
      <c r="G26" t="inlineStr">
        <is>
          <t>199700.00</t>
        </is>
      </c>
      <c r="H26" s="5" t="n">
        <v>-0.02155805977462029</v>
      </c>
      <c r="I26" t="inlineStr">
        <is>
          <t>204100.00</t>
        </is>
      </c>
      <c r="J26" s="5" t="n">
        <v>0.2148809523809524</v>
      </c>
      <c r="K26" t="inlineStr">
        <is>
          <t>168000.00</t>
        </is>
      </c>
      <c r="L26" s="5" t="n">
        <v>0.02127659574468085</v>
      </c>
      <c r="M26" t="inlineStr">
        <is>
          <t>164500.00</t>
        </is>
      </c>
      <c r="N26" t="inlineStr">
        <is>
          <t>108100.00</t>
        </is>
      </c>
      <c r="O26" t="inlineStr">
        <is>
          <t>117100.00</t>
        </is>
      </c>
      <c r="P26" t="inlineStr">
        <is>
          <t>69800.00</t>
        </is>
      </c>
      <c r="Q26" t="inlineStr">
        <is>
          <t>2090.74</t>
        </is>
      </c>
      <c r="R26" t="inlineStr">
        <is>
          <t>4727.01</t>
        </is>
      </c>
      <c r="S26" t="inlineStr">
        <is>
          <t>4487.35</t>
        </is>
      </c>
    </row>
    <row r="27">
      <c r="A27" t="inlineStr">
        <is>
          <t>购建固定资产、无形资产和其他长期资产支付的现金</t>
        </is>
      </c>
      <c r="B27" t="inlineStr">
        <is>
          <t>5813.76</t>
        </is>
      </c>
      <c r="C27" t="inlineStr">
        <is>
          <t>14900.00</t>
        </is>
      </c>
      <c r="D27" s="9" t="n">
        <v>0.9942714886098992</v>
      </c>
      <c r="E27" t="inlineStr">
        <is>
          <t>7471.40</t>
        </is>
      </c>
      <c r="F27" s="8" t="n">
        <v>0.3542136791640612</v>
      </c>
      <c r="G27" t="inlineStr">
        <is>
          <t>5517.15</t>
        </is>
      </c>
      <c r="H27" s="9" t="n">
        <v>0.510997362604859</v>
      </c>
      <c r="I27" t="inlineStr">
        <is>
          <t>3651.33</t>
        </is>
      </c>
      <c r="J27" s="5" t="n">
        <v>0.1200467487530598</v>
      </c>
      <c r="K27" t="inlineStr">
        <is>
          <t>3259.98</t>
        </is>
      </c>
      <c r="L27" s="8" t="n">
        <v>-0.3780812352984942</v>
      </c>
      <c r="M27" t="inlineStr">
        <is>
          <t>5241.81</t>
        </is>
      </c>
      <c r="N27" t="inlineStr">
        <is>
          <t>3998.32</t>
        </is>
      </c>
      <c r="O27" t="inlineStr">
        <is>
          <t>4263.93</t>
        </is>
      </c>
      <c r="P27" t="inlineStr">
        <is>
          <t>6293.78</t>
        </is>
      </c>
      <c r="Q27" t="inlineStr">
        <is>
          <t>9536.29</t>
        </is>
      </c>
      <c r="R27" t="inlineStr">
        <is>
          <t>10100.00</t>
        </is>
      </c>
      <c r="S27" t="inlineStr">
        <is>
          <t>6582.91</t>
        </is>
      </c>
    </row>
    <row r="28">
      <c r="A28" t="inlineStr">
        <is>
          <t>投资支付的现金</t>
        </is>
      </c>
      <c r="B28" t="inlineStr">
        <is>
          <t>30000.00</t>
        </is>
      </c>
      <c r="C28" t="inlineStr">
        <is>
          <t>86400.00</t>
        </is>
      </c>
      <c r="D28" s="8" t="n">
        <v>-0.4679802955665024</v>
      </c>
      <c r="E28" t="inlineStr">
        <is>
          <t>162400.00</t>
        </is>
      </c>
      <c r="F28" s="5" t="n">
        <v>-0.1563636363636364</v>
      </c>
      <c r="G28" t="inlineStr">
        <is>
          <t>192500.00</t>
        </is>
      </c>
      <c r="H28" s="5" t="n">
        <v>0.02831196581196581</v>
      </c>
      <c r="I28" t="inlineStr">
        <is>
          <t>187200.00</t>
        </is>
      </c>
      <c r="J28" s="5" t="n">
        <v>-0.05597579425113464</v>
      </c>
      <c r="K28" t="inlineStr">
        <is>
          <t>198300.00</t>
        </is>
      </c>
      <c r="L28" s="5" t="n">
        <v>0.2378277153558052</v>
      </c>
      <c r="M28" t="inlineStr">
        <is>
          <t>160200.00</t>
        </is>
      </c>
      <c r="N28" t="inlineStr">
        <is>
          <t>100300.00</t>
        </is>
      </c>
      <c r="O28" t="inlineStr">
        <is>
          <t>112600.00</t>
        </is>
      </c>
      <c r="P28" t="inlineStr">
        <is>
          <t>65600.00</t>
        </is>
      </c>
      <c r="Q28" t="inlineStr">
        <is>
          <t>2699.44</t>
        </is>
      </c>
      <c r="R28" t="inlineStr">
        <is>
          <t>3591.82</t>
        </is>
      </c>
      <c r="S28" t="inlineStr">
        <is>
          <t>3332.28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-47.58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5.48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35800.00</t>
        </is>
      </c>
      <c r="C31" t="inlineStr">
        <is>
          <t>101300.00</t>
        </is>
      </c>
      <c r="D31" s="8" t="n">
        <v>-0.403766921718658</v>
      </c>
      <c r="E31" t="inlineStr">
        <is>
          <t>169900.00</t>
        </is>
      </c>
      <c r="F31" s="5" t="n">
        <v>-0.1419191919191919</v>
      </c>
      <c r="G31" t="inlineStr">
        <is>
          <t>198000.00</t>
        </is>
      </c>
      <c r="H31" s="5" t="n">
        <v>0.03773584905660377</v>
      </c>
      <c r="I31" t="inlineStr">
        <is>
          <t>190800.00</t>
        </is>
      </c>
      <c r="J31" s="5" t="n">
        <v>-0.05357142857142857</v>
      </c>
      <c r="K31" t="inlineStr">
        <is>
          <t>201600.00</t>
        </is>
      </c>
      <c r="L31" s="5" t="n">
        <v>0.218863361547763</v>
      </c>
      <c r="M31" t="inlineStr">
        <is>
          <t>165400.00</t>
        </is>
      </c>
      <c r="N31" t="inlineStr">
        <is>
          <t>104300.00</t>
        </is>
      </c>
      <c r="O31" t="inlineStr">
        <is>
          <t>116800.00</t>
        </is>
      </c>
      <c r="P31" t="inlineStr">
        <is>
          <t>71900.00</t>
        </is>
      </c>
      <c r="Q31" t="inlineStr">
        <is>
          <t>12200.00</t>
        </is>
      </c>
      <c r="R31" t="inlineStr">
        <is>
          <t>13700.00</t>
        </is>
      </c>
      <c r="S31" t="inlineStr">
        <is>
          <t>9915.19</t>
        </is>
      </c>
    </row>
    <row r="32">
      <c r="A32" t="inlineStr">
        <is>
          <t>投资活动产生的现金流量净额</t>
        </is>
      </c>
      <c r="B32" t="inlineStr">
        <is>
          <t>-23700.00</t>
        </is>
      </c>
      <c r="C32" t="inlineStr">
        <is>
          <t>-30600.00</t>
        </is>
      </c>
      <c r="D32" s="9" t="n">
        <v>-4.806660961211125</v>
      </c>
      <c r="E32" t="inlineStr">
        <is>
          <t>-5269.81</t>
        </is>
      </c>
      <c r="F32" s="9" t="n">
        <v>-4.165146100483498</v>
      </c>
      <c r="G32" t="inlineStr">
        <is>
          <t>1664.95</t>
        </is>
      </c>
      <c r="H32" s="9" t="n">
        <v>-0.8748157894736841</v>
      </c>
      <c r="I32" t="inlineStr">
        <is>
          <t>13300.00</t>
        </is>
      </c>
      <c r="J32" s="9" t="n">
        <v>1.395833333333333</v>
      </c>
      <c r="K32" t="inlineStr">
        <is>
          <t>-33600.00</t>
        </is>
      </c>
      <c r="L32" s="9" t="n">
        <v>-33.44775935779534</v>
      </c>
      <c r="M32" t="inlineStr">
        <is>
          <t>-975.39</t>
        </is>
      </c>
      <c r="N32" t="inlineStr">
        <is>
          <t>3880.47</t>
        </is>
      </c>
      <c r="O32" t="inlineStr">
        <is>
          <t>342.80</t>
        </is>
      </c>
      <c r="P32" t="inlineStr">
        <is>
          <t>-2069.60</t>
        </is>
      </c>
      <c r="Q32" t="inlineStr">
        <is>
          <t>-10100.00</t>
        </is>
      </c>
      <c r="R32" t="inlineStr">
        <is>
          <t>-9013.84</t>
        </is>
      </c>
      <c r="S32" t="inlineStr">
        <is>
          <t>-5427.84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1960.00</t>
        </is>
      </c>
      <c r="H34" s="5" t="n">
        <v>-0.2</v>
      </c>
      <c r="I34" t="inlineStr">
        <is>
          <t>2450.00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7148.40</t>
        </is>
      </c>
      <c r="O34" t="inlineStr">
        <is>
          <t>1225.00</t>
        </is>
      </c>
      <c r="P34" t="inlineStr">
        <is>
          <t>7352.20</t>
        </is>
      </c>
      <c r="Q34" t="inlineStr">
        <is>
          <t>1560.00</t>
        </is>
      </c>
      <c r="R34" t="inlineStr">
        <is>
          <t>1320.00</t>
        </is>
      </c>
      <c r="S34" t="inlineStr">
        <is>
          <t>324.00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1960.00</t>
        </is>
      </c>
      <c r="H35" s="5" t="n">
        <v>-0.2</v>
      </c>
      <c r="I35" t="inlineStr">
        <is>
          <t>2450.00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7148.40</t>
        </is>
      </c>
      <c r="O35" t="inlineStr">
        <is>
          <t>1225.00</t>
        </is>
      </c>
      <c r="P35" t="inlineStr">
        <is>
          <t>7352.20</t>
        </is>
      </c>
      <c r="Q35" t="inlineStr">
        <is>
          <t>1560.00</t>
        </is>
      </c>
      <c r="R35" t="inlineStr">
        <is>
          <t>1320.00</t>
        </is>
      </c>
      <c r="S35" t="inlineStr">
        <is>
          <t>324.00</t>
        </is>
      </c>
    </row>
    <row r="36">
      <c r="A36" t="inlineStr">
        <is>
          <t>取得借款收到的现金</t>
        </is>
      </c>
      <c r="B36" t="inlineStr">
        <is>
          <t>932800.00</t>
        </is>
      </c>
      <c r="C36" t="inlineStr">
        <is>
          <t>1067400.00</t>
        </is>
      </c>
      <c r="D36" s="5" t="n">
        <v>-0.09226975082915213</v>
      </c>
      <c r="E36" t="inlineStr">
        <is>
          <t>1175900.00</t>
        </is>
      </c>
      <c r="F36" s="8" t="n">
        <v>-0.2621109437751004</v>
      </c>
      <c r="G36" t="inlineStr">
        <is>
          <t>1593600.00</t>
        </is>
      </c>
      <c r="H36" s="8" t="n">
        <v>0.4582723279648609</v>
      </c>
      <c r="I36" t="inlineStr">
        <is>
          <t>1092800.00</t>
        </is>
      </c>
      <c r="J36" s="5" t="n">
        <v>0.1256695508858673</v>
      </c>
      <c r="K36" t="inlineStr">
        <is>
          <t>970800.00</t>
        </is>
      </c>
      <c r="L36" s="8" t="n">
        <v>0.4731411229135053</v>
      </c>
      <c r="M36" t="inlineStr">
        <is>
          <t>659000.00</t>
        </is>
      </c>
      <c r="N36" t="inlineStr">
        <is>
          <t>507100.00</t>
        </is>
      </c>
      <c r="O36" t="inlineStr">
        <is>
          <t>643600.00</t>
        </is>
      </c>
      <c r="P36" t="inlineStr">
        <is>
          <t>452400.00</t>
        </is>
      </c>
      <c r="Q36" t="inlineStr">
        <is>
          <t>502500.00</t>
        </is>
      </c>
      <c r="R36" t="inlineStr">
        <is>
          <t>479600.00</t>
        </is>
      </c>
      <c r="S36" t="inlineStr">
        <is>
          <t>318200.00</t>
        </is>
      </c>
    </row>
    <row r="37">
      <c r="A37" t="inlineStr">
        <is>
          <t>收到其他与筹资活动有关的现金</t>
        </is>
      </c>
      <c r="B37" t="inlineStr">
        <is>
          <t>95.00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932900.00</t>
        </is>
      </c>
      <c r="C38" t="inlineStr">
        <is>
          <t>1067400.00</t>
        </is>
      </c>
      <c r="D38" s="5" t="n">
        <v>-0.09226975082915213</v>
      </c>
      <c r="E38" t="inlineStr">
        <is>
          <t>1175900.00</t>
        </is>
      </c>
      <c r="F38" s="8" t="n">
        <v>-0.2630358485836049</v>
      </c>
      <c r="G38" t="inlineStr">
        <is>
          <t>1595600.00</t>
        </is>
      </c>
      <c r="H38" s="8" t="n">
        <v>0.4569028487947407</v>
      </c>
      <c r="I38" t="inlineStr">
        <is>
          <t>1095200.00</t>
        </is>
      </c>
      <c r="J38" s="5" t="n">
        <v>0.1281417387721467</v>
      </c>
      <c r="K38" t="inlineStr">
        <is>
          <t>970800.00</t>
        </is>
      </c>
      <c r="L38" s="8" t="n">
        <v>0.4731411229135053</v>
      </c>
      <c r="M38" t="inlineStr">
        <is>
          <t>659000.00</t>
        </is>
      </c>
      <c r="N38" t="inlineStr">
        <is>
          <t>514300.00</t>
        </is>
      </c>
      <c r="O38" t="inlineStr">
        <is>
          <t>644800.10</t>
        </is>
      </c>
      <c r="P38" t="inlineStr">
        <is>
          <t>459700.00</t>
        </is>
      </c>
      <c r="Q38" t="inlineStr">
        <is>
          <t>504100.00</t>
        </is>
      </c>
      <c r="R38" t="inlineStr">
        <is>
          <t>480900.00</t>
        </is>
      </c>
      <c r="S38" t="inlineStr">
        <is>
          <t>318500.00</t>
        </is>
      </c>
    </row>
    <row r="39">
      <c r="A39" t="inlineStr">
        <is>
          <t>偿还债务支付的现金</t>
        </is>
      </c>
      <c r="B39" t="inlineStr">
        <is>
          <t>797000.00</t>
        </is>
      </c>
      <c r="C39" t="inlineStr">
        <is>
          <t>1220400.00</t>
        </is>
      </c>
      <c r="D39" s="5" t="n">
        <v>-0.02694944984850901</v>
      </c>
      <c r="E39" t="inlineStr">
        <is>
          <t>1254200.00</t>
        </is>
      </c>
      <c r="F39" s="5" t="n">
        <v>-0.167142572547978</v>
      </c>
      <c r="G39" t="inlineStr">
        <is>
          <t>1505900.00</t>
        </is>
      </c>
      <c r="H39" s="8" t="n">
        <v>0.3889503781590112</v>
      </c>
      <c r="I39" t="inlineStr">
        <is>
          <t>1084200.00</t>
        </is>
      </c>
      <c r="J39" s="8" t="n">
        <v>0.4827680525164114</v>
      </c>
      <c r="K39" t="inlineStr">
        <is>
          <t>731200.00</t>
        </is>
      </c>
      <c r="L39" s="9" t="n">
        <v>0.5252398831873175</v>
      </c>
      <c r="M39" t="inlineStr">
        <is>
          <t>479400.00</t>
        </is>
      </c>
      <c r="N39" t="inlineStr">
        <is>
          <t>594900.00</t>
        </is>
      </c>
      <c r="O39" t="inlineStr">
        <is>
          <t>445900.00</t>
        </is>
      </c>
      <c r="P39" t="inlineStr">
        <is>
          <t>463000.00</t>
        </is>
      </c>
      <c r="Q39" t="inlineStr">
        <is>
          <t>488500.00</t>
        </is>
      </c>
      <c r="R39" t="inlineStr">
        <is>
          <t>471600.00</t>
        </is>
      </c>
      <c r="S39" t="inlineStr">
        <is>
          <t>280000.00</t>
        </is>
      </c>
    </row>
    <row r="40">
      <c r="A40" t="inlineStr">
        <is>
          <t>分配股利、利润或偿付利息支付的现金</t>
        </is>
      </c>
      <c r="B40" t="inlineStr">
        <is>
          <t>58200.00</t>
        </is>
      </c>
      <c r="C40" t="inlineStr">
        <is>
          <t>145700.00</t>
        </is>
      </c>
      <c r="D40" s="5" t="n">
        <v>0.02750352609308886</v>
      </c>
      <c r="E40" t="inlineStr">
        <is>
          <t>141800.00</t>
        </is>
      </c>
      <c r="F40" s="5" t="n">
        <v>0.08244274809160305</v>
      </c>
      <c r="G40" t="inlineStr">
        <is>
          <t>131000.00</t>
        </is>
      </c>
      <c r="H40" s="5" t="n">
        <v>0.0728910728910729</v>
      </c>
      <c r="I40" t="inlineStr">
        <is>
          <t>122100.00</t>
        </is>
      </c>
      <c r="J40" s="5" t="n">
        <v>-0.01053484602917342</v>
      </c>
      <c r="K40" t="inlineStr">
        <is>
          <t>123400.00</t>
        </is>
      </c>
      <c r="L40" s="5" t="n">
        <v>0.2003891050583658</v>
      </c>
      <c r="M40" t="inlineStr">
        <is>
          <t>102800.00</t>
        </is>
      </c>
      <c r="N40" t="inlineStr">
        <is>
          <t>96300.00</t>
        </is>
      </c>
      <c r="O40" t="inlineStr">
        <is>
          <t>90100.00</t>
        </is>
      </c>
      <c r="P40" t="inlineStr">
        <is>
          <t>81100.00</t>
        </is>
      </c>
      <c r="Q40" t="inlineStr">
        <is>
          <t>78600.00</t>
        </is>
      </c>
      <c r="R40" t="inlineStr">
        <is>
          <t>61500.00</t>
        </is>
      </c>
      <c r="S40" t="inlineStr">
        <is>
          <t>31900.00</t>
        </is>
      </c>
    </row>
    <row r="41">
      <c r="A41" t="inlineStr">
        <is>
          <t>其中：子公司支付给少数股东的股利、利润</t>
        </is>
      </c>
      <c r="B41" t="inlineStr">
        <is>
          <t>43700.00</t>
        </is>
      </c>
      <c r="C41" t="inlineStr">
        <is>
          <t>43100.00</t>
        </is>
      </c>
      <c r="D41" s="5" t="n">
        <v>0.2140845070422535</v>
      </c>
      <c r="E41" t="inlineStr">
        <is>
          <t>35500.00</t>
        </is>
      </c>
      <c r="F41" s="5" t="n">
        <v>-0.02472527472527472</v>
      </c>
      <c r="G41" t="inlineStr">
        <is>
          <t>36400.00</t>
        </is>
      </c>
      <c r="H41" s="8" t="n">
        <v>0.2638888888888889</v>
      </c>
      <c r="I41" t="inlineStr">
        <is>
          <t>28800.00</t>
        </is>
      </c>
      <c r="J41" s="5" t="n">
        <v>-0.1529411764705882</v>
      </c>
      <c r="K41" t="inlineStr">
        <is>
          <t>34000.00</t>
        </is>
      </c>
      <c r="L41" s="8" t="n">
        <v>0.3333333333333333</v>
      </c>
      <c r="M41" t="inlineStr">
        <is>
          <t>25500.00</t>
        </is>
      </c>
      <c r="N41" t="inlineStr">
        <is>
          <t>24600.00</t>
        </is>
      </c>
      <c r="O41" t="inlineStr">
        <is>
          <t>23400.00</t>
        </is>
      </c>
      <c r="P41" t="inlineStr">
        <is>
          <t>16700.00</t>
        </is>
      </c>
      <c r="Q41" t="inlineStr">
        <is>
          <t>14900.00</t>
        </is>
      </c>
      <c r="R41" t="inlineStr">
        <is>
          <t>12900.00</t>
        </is>
      </c>
      <c r="S41" t="inlineStr">
        <is>
          <t>10900.00</t>
        </is>
      </c>
    </row>
    <row r="42">
      <c r="A42" t="inlineStr">
        <is>
          <t>支付其他与筹资活动有关的现金</t>
        </is>
      </c>
      <c r="B42" t="inlineStr">
        <is>
          <t>9610.88</t>
        </is>
      </c>
      <c r="C42" t="inlineStr">
        <is>
          <t>18700.00</t>
        </is>
      </c>
      <c r="D42" s="5" t="n">
        <v>0.1835443037974684</v>
      </c>
      <c r="E42" t="inlineStr">
        <is>
          <t>15800.00</t>
        </is>
      </c>
      <c r="F42" s="5" t="n">
        <v>0.07482993197278912</v>
      </c>
      <c r="G42" t="inlineStr">
        <is>
          <t>14700.00</t>
        </is>
      </c>
      <c r="H42" s="9" t="n">
        <v>0.5256875973015049</v>
      </c>
      <c r="I42" t="inlineStr">
        <is>
          <t>9635.00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159.14</t>
        </is>
      </c>
      <c r="N42" t="inlineStr">
        <is>
          <t>47.45</t>
        </is>
      </c>
      <c r="O42" t="inlineStr">
        <is>
          <t>--</t>
        </is>
      </c>
      <c r="P42" t="inlineStr">
        <is>
          <t>35.66</t>
        </is>
      </c>
      <c r="Q42" t="inlineStr">
        <is>
          <t>104.25</t>
        </is>
      </c>
      <c r="R42" t="inlineStr">
        <is>
          <t>--</t>
        </is>
      </c>
      <c r="S42" t="inlineStr">
        <is>
          <t>50.00</t>
        </is>
      </c>
    </row>
    <row r="43">
      <c r="A43" t="inlineStr">
        <is>
          <t>筹资活动现金流出小计</t>
        </is>
      </c>
      <c r="B43" t="inlineStr">
        <is>
          <t>864900.00</t>
        </is>
      </c>
      <c r="C43" t="inlineStr">
        <is>
          <t>1384800.00</t>
        </is>
      </c>
      <c r="D43" s="5" t="n">
        <v>-0.01912452188695283</v>
      </c>
      <c r="E43" t="inlineStr">
        <is>
          <t>1411800.00</t>
        </is>
      </c>
      <c r="F43" s="5" t="n">
        <v>-0.1451925405667232</v>
      </c>
      <c r="G43" t="inlineStr">
        <is>
          <t>1651600.00</t>
        </is>
      </c>
      <c r="H43" s="8" t="n">
        <v>0.3583353894234723</v>
      </c>
      <c r="I43" t="inlineStr">
        <is>
          <t>1215900.00</t>
        </is>
      </c>
      <c r="J43" s="8" t="n">
        <v>0.4227708869646618</v>
      </c>
      <c r="K43" t="inlineStr">
        <is>
          <t>854600.00</t>
        </is>
      </c>
      <c r="L43" s="8" t="n">
        <v>0.4676283702558818</v>
      </c>
      <c r="M43" t="inlineStr">
        <is>
          <t>582300.00</t>
        </is>
      </c>
      <c r="N43" t="inlineStr">
        <is>
          <t>691200.00</t>
        </is>
      </c>
      <c r="O43" t="inlineStr">
        <is>
          <t>535900.00</t>
        </is>
      </c>
      <c r="P43" t="inlineStr">
        <is>
          <t>544200.00</t>
        </is>
      </c>
      <c r="Q43" t="inlineStr">
        <is>
          <t>567200.00</t>
        </is>
      </c>
      <c r="R43" t="inlineStr">
        <is>
          <t>533100.00</t>
        </is>
      </c>
      <c r="S43" t="inlineStr">
        <is>
          <t>311900.00</t>
        </is>
      </c>
    </row>
    <row r="44">
      <c r="A44" t="inlineStr">
        <is>
          <t>筹资活动产生的现金流量净额</t>
        </is>
      </c>
      <c r="B44" t="inlineStr">
        <is>
          <t>68100.00</t>
        </is>
      </c>
      <c r="C44" t="inlineStr">
        <is>
          <t>-317400.00</t>
        </is>
      </c>
      <c r="D44" s="8" t="n">
        <v>-0.3454853751589657</v>
      </c>
      <c r="E44" t="inlineStr">
        <is>
          <t>-235900.00</t>
        </is>
      </c>
      <c r="F44" s="9" t="n">
        <v>-3.2125</v>
      </c>
      <c r="G44" t="inlineStr">
        <is>
          <t>-56000.00</t>
        </is>
      </c>
      <c r="H44" s="9" t="n">
        <v>0.536039768019884</v>
      </c>
      <c r="I44" t="inlineStr">
        <is>
          <t>-120700.00</t>
        </is>
      </c>
      <c r="J44" s="9" t="n">
        <v>-2.037833190025796</v>
      </c>
      <c r="K44" t="inlineStr">
        <is>
          <t>116300.00</t>
        </is>
      </c>
      <c r="L44" s="9" t="n">
        <v>0.5162972620599739</v>
      </c>
      <c r="M44" t="inlineStr">
        <is>
          <t>76700.00</t>
        </is>
      </c>
      <c r="N44" t="inlineStr">
        <is>
          <t>-176900.00</t>
        </is>
      </c>
      <c r="O44" t="inlineStr">
        <is>
          <t>108900.00</t>
        </is>
      </c>
      <c r="P44" t="inlineStr">
        <is>
          <t>-84399.99</t>
        </is>
      </c>
      <c r="Q44" t="inlineStr">
        <is>
          <t>-63100.00</t>
        </is>
      </c>
      <c r="R44" t="inlineStr">
        <is>
          <t>-52200.00</t>
        </is>
      </c>
      <c r="S44" t="inlineStr">
        <is>
          <t>6620.73</t>
        </is>
      </c>
    </row>
    <row r="45">
      <c r="A45" t="inlineStr">
        <is>
          <t>四、汇率变动对现金及现金等价物的影响</t>
        </is>
      </c>
      <c r="B45" t="inlineStr">
        <is>
          <t>-19.23</t>
        </is>
      </c>
      <c r="C45" t="inlineStr">
        <is>
          <t>532.52</t>
        </is>
      </c>
      <c r="D45" s="9" t="n">
        <v>1.248115326195335</v>
      </c>
      <c r="E45" t="inlineStr">
        <is>
          <t>-2146.26</t>
        </is>
      </c>
      <c r="F45" s="9" t="n">
        <v>-17.3300616297649</v>
      </c>
      <c r="G45" t="inlineStr">
        <is>
          <t>131.43</t>
        </is>
      </c>
      <c r="H45" s="9" t="n">
        <v>-0.8799342255515461</v>
      </c>
      <c r="I45" t="inlineStr">
        <is>
          <t>1094.65</t>
        </is>
      </c>
      <c r="J45" s="9" t="n">
        <v>7.918531159145495</v>
      </c>
      <c r="K45" t="inlineStr">
        <is>
          <t>-158.22</t>
        </is>
      </c>
      <c r="L45" s="9" t="n">
        <v>-5.062130937098845</v>
      </c>
      <c r="M45" t="inlineStr">
        <is>
          <t>38.95</t>
        </is>
      </c>
      <c r="N45" t="inlineStr">
        <is>
          <t>-858.52</t>
        </is>
      </c>
      <c r="O45" t="inlineStr">
        <is>
          <t>167.75</t>
        </is>
      </c>
      <c r="P45" t="inlineStr">
        <is>
          <t>404.91</t>
        </is>
      </c>
      <c r="Q45" t="inlineStr">
        <is>
          <t>-215.47</t>
        </is>
      </c>
      <c r="R45" t="inlineStr">
        <is>
          <t>-81.64</t>
        </is>
      </c>
      <c r="S45" t="inlineStr">
        <is>
          <t>-17.80</t>
        </is>
      </c>
    </row>
    <row r="46">
      <c r="A46" t="inlineStr">
        <is>
          <t>五、现金及现金等价物净增加额</t>
        </is>
      </c>
      <c r="B46" t="inlineStr">
        <is>
          <t>555800.00</t>
        </is>
      </c>
      <c r="C46" t="inlineStr">
        <is>
          <t>373700.00</t>
        </is>
      </c>
      <c r="D46" s="9" t="n">
        <v>3.543907420013615</v>
      </c>
      <c r="E46" t="inlineStr">
        <is>
          <t>-146900.00</t>
        </is>
      </c>
      <c r="F46" s="9" t="n">
        <v>-2.014502762430939</v>
      </c>
      <c r="G46" t="inlineStr">
        <is>
          <t>144800.00</t>
        </is>
      </c>
      <c r="H46" s="5" t="n">
        <v>0.1277258566978193</v>
      </c>
      <c r="I46" t="inlineStr">
        <is>
          <t>128400.00</t>
        </is>
      </c>
      <c r="J46" s="9" t="n">
        <v>3.993006993006993</v>
      </c>
      <c r="K46" t="inlineStr">
        <is>
          <t>-42900.00</t>
        </is>
      </c>
      <c r="L46" s="9" t="n">
        <v>-2.108527131782946</v>
      </c>
      <c r="M46" t="inlineStr">
        <is>
          <t>38700.00</t>
        </is>
      </c>
      <c r="N46" t="inlineStr">
        <is>
          <t>-49100.00</t>
        </is>
      </c>
      <c r="O46" t="inlineStr">
        <is>
          <t>11600.00</t>
        </is>
      </c>
      <c r="P46" t="inlineStr">
        <is>
          <t>9587.60</t>
        </is>
      </c>
      <c r="Q46" t="inlineStr">
        <is>
          <t>184500.00</t>
        </is>
      </c>
      <c r="R46" t="inlineStr">
        <is>
          <t>90900.00</t>
        </is>
      </c>
      <c r="S46" t="inlineStr">
        <is>
          <t>76200.00</t>
        </is>
      </c>
    </row>
    <row r="47">
      <c r="A47" t="inlineStr">
        <is>
          <t>加：期初现金及现金等价物余额</t>
        </is>
      </c>
      <c r="B47" t="inlineStr">
        <is>
          <t>931000.00</t>
        </is>
      </c>
      <c r="C47" t="inlineStr">
        <is>
          <t>557300.00</t>
        </is>
      </c>
      <c r="D47" s="5" t="n">
        <v>-0.2086055097983527</v>
      </c>
      <c r="E47" t="inlineStr">
        <is>
          <t>704200.00</t>
        </is>
      </c>
      <c r="F47" s="8" t="n">
        <v>0.2588487665355738</v>
      </c>
      <c r="G47" t="inlineStr">
        <is>
          <t>559400.00</t>
        </is>
      </c>
      <c r="H47" s="8" t="n">
        <v>0.2979118329466358</v>
      </c>
      <c r="I47" t="inlineStr">
        <is>
          <t>431000.00</t>
        </is>
      </c>
      <c r="J47" s="5" t="n">
        <v>-0.09071729957805907</v>
      </c>
      <c r="K47" t="inlineStr">
        <is>
          <t>474000.00</t>
        </is>
      </c>
      <c r="L47" s="5" t="n">
        <v>0.08890420399724328</v>
      </c>
      <c r="M47" t="inlineStr">
        <is>
          <t>435300.00</t>
        </is>
      </c>
      <c r="N47" t="inlineStr">
        <is>
          <t>484400.00</t>
        </is>
      </c>
      <c r="O47" t="inlineStr">
        <is>
          <t>472800.00</t>
        </is>
      </c>
      <c r="P47" t="inlineStr">
        <is>
          <t>463200.00</t>
        </is>
      </c>
      <c r="Q47" t="inlineStr">
        <is>
          <t>278800.00</t>
        </is>
      </c>
      <c r="R47" t="inlineStr">
        <is>
          <t>187800.00</t>
        </is>
      </c>
      <c r="S47" t="inlineStr">
        <is>
          <t>111600.00</t>
        </is>
      </c>
    </row>
    <row r="48">
      <c r="A48" t="inlineStr">
        <is>
          <t>六、期末现金及现金等价物余额</t>
        </is>
      </c>
      <c r="B48" t="inlineStr">
        <is>
          <t>1486800.00</t>
        </is>
      </c>
      <c r="C48" t="inlineStr">
        <is>
          <t>931000.00</t>
        </is>
      </c>
      <c r="D48" s="9" t="n">
        <v>0.670554458998744</v>
      </c>
      <c r="E48" t="inlineStr">
        <is>
          <t>557300.00</t>
        </is>
      </c>
      <c r="F48" s="5" t="n">
        <v>-0.2086055097983527</v>
      </c>
      <c r="G48" t="inlineStr">
        <is>
          <t>704200.00</t>
        </is>
      </c>
      <c r="H48" s="8" t="n">
        <v>0.2588487665355738</v>
      </c>
      <c r="I48" t="inlineStr">
        <is>
          <t>559400.00</t>
        </is>
      </c>
      <c r="J48" s="8" t="n">
        <v>0.2979118329466358</v>
      </c>
      <c r="K48" t="inlineStr">
        <is>
          <t>431000.00</t>
        </is>
      </c>
      <c r="L48" s="5" t="n">
        <v>-0.09071729957805907</v>
      </c>
      <c r="M48" t="inlineStr">
        <is>
          <t>474000.00</t>
        </is>
      </c>
      <c r="N48" t="inlineStr">
        <is>
          <t>435300.00</t>
        </is>
      </c>
      <c r="O48" t="inlineStr">
        <is>
          <t>484400.00</t>
        </is>
      </c>
      <c r="P48" t="inlineStr">
        <is>
          <t>472800.00</t>
        </is>
      </c>
      <c r="Q48" t="inlineStr">
        <is>
          <t>463200.00</t>
        </is>
      </c>
      <c r="R48" t="inlineStr">
        <is>
          <t>278800.00</t>
        </is>
      </c>
      <c r="S48" t="inlineStr">
        <is>
          <t>187800.00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181800.00</t>
        </is>
      </c>
      <c r="C51" t="inlineStr">
        <is>
          <t>297500.00</t>
        </is>
      </c>
      <c r="D51" s="8" t="n">
        <v>0.3117283950617284</v>
      </c>
      <c r="E51" t="inlineStr">
        <is>
          <t>226800.00</t>
        </is>
      </c>
      <c r="F51" s="5" t="n">
        <v>-0.07315079689415611</v>
      </c>
      <c r="G51" t="inlineStr">
        <is>
          <t>244700.00</t>
        </is>
      </c>
      <c r="H51" s="5" t="n">
        <v>0.180984555984556</v>
      </c>
      <c r="I51" t="inlineStr">
        <is>
          <t>207200.00</t>
        </is>
      </c>
      <c r="J51" s="5" t="n">
        <v>0.1322404371584699</v>
      </c>
      <c r="K51" t="inlineStr">
        <is>
          <t>183000.00</t>
        </is>
      </c>
      <c r="L51" s="5" t="n">
        <v>0.170076726342711</v>
      </c>
      <c r="M51" t="inlineStr">
        <is>
          <t>156400.00</t>
        </is>
      </c>
      <c r="N51" t="inlineStr">
        <is>
          <t>147000.00</t>
        </is>
      </c>
      <c r="O51" t="inlineStr">
        <is>
          <t>136500.00</t>
        </is>
      </c>
      <c r="P51" t="inlineStr">
        <is>
          <t>142200.00</t>
        </is>
      </c>
      <c r="Q51" t="inlineStr">
        <is>
          <t>122800.00</t>
        </is>
      </c>
      <c r="R51" t="inlineStr">
        <is>
          <t>113000.00</t>
        </is>
      </c>
      <c r="S51" t="inlineStr">
        <is>
          <t>79400.00</t>
        </is>
      </c>
    </row>
    <row r="52">
      <c r="A52" t="inlineStr">
        <is>
          <t>加：资产减值准备</t>
        </is>
      </c>
      <c r="B52" t="inlineStr">
        <is>
          <t>-19.52</t>
        </is>
      </c>
      <c r="C52" t="inlineStr">
        <is>
          <t>67.09</t>
        </is>
      </c>
      <c r="D52" s="9" t="n">
        <v>-0.7948318042813455</v>
      </c>
      <c r="E52" t="inlineStr">
        <is>
          <t>327.00</t>
        </is>
      </c>
      <c r="F52" s="5" t="n">
        <v>-0.1800195591664786</v>
      </c>
      <c r="G52" t="inlineStr">
        <is>
          <t>398.79</t>
        </is>
      </c>
      <c r="H52" s="5" t="n">
        <v>-0.1947703180212014</v>
      </c>
      <c r="I52" t="inlineStr">
        <is>
          <t>495.25</t>
        </is>
      </c>
      <c r="J52" s="5" t="n">
        <v>0.1237038549678941</v>
      </c>
      <c r="K52" t="inlineStr">
        <is>
          <t>440.73</t>
        </is>
      </c>
      <c r="L52" s="9" t="n">
        <v>4.216772498357784</v>
      </c>
      <c r="M52" t="inlineStr">
        <is>
          <t>-137.01</t>
        </is>
      </c>
      <c r="N52" t="inlineStr">
        <is>
          <t>2311.76</t>
        </is>
      </c>
      <c r="O52" t="inlineStr">
        <is>
          <t>-255.61</t>
        </is>
      </c>
      <c r="P52" t="inlineStr">
        <is>
          <t>1032.02</t>
        </is>
      </c>
      <c r="Q52" t="inlineStr">
        <is>
          <t>2944.72</t>
        </is>
      </c>
      <c r="R52" t="inlineStr">
        <is>
          <t>851.72</t>
        </is>
      </c>
      <c r="S52" t="inlineStr">
        <is>
          <t>1123.82</t>
        </is>
      </c>
    </row>
    <row r="53">
      <c r="A53" t="inlineStr">
        <is>
          <t>固定资产折旧、油气资产折耗、生产性生物资产折旧</t>
        </is>
      </c>
      <c r="B53" t="inlineStr">
        <is>
          <t>10100.00</t>
        </is>
      </c>
      <c r="C53" t="inlineStr">
        <is>
          <t>19900.00</t>
        </is>
      </c>
      <c r="D53" s="5" t="n">
        <v>-0.009950248756218905</v>
      </c>
      <c r="E53" t="inlineStr">
        <is>
          <t>20100.00</t>
        </is>
      </c>
      <c r="F53" s="5" t="n">
        <v>0.1104972375690608</v>
      </c>
      <c r="G53" t="inlineStr">
        <is>
          <t>18100.00</t>
        </is>
      </c>
      <c r="H53" s="9" t="n">
        <v>3.530651988355473</v>
      </c>
      <c r="I53" t="inlineStr">
        <is>
          <t>3995.01</t>
        </is>
      </c>
      <c r="J53" s="5" t="n">
        <v>-0.0451811044323084</v>
      </c>
      <c r="K53" t="inlineStr">
        <is>
          <t>4184.05</t>
        </is>
      </c>
      <c r="L53" s="5" t="n">
        <v>-0.02788297560907613</v>
      </c>
      <c r="M53" t="inlineStr">
        <is>
          <t>4304.06</t>
        </is>
      </c>
      <c r="N53" t="inlineStr">
        <is>
          <t>4267.83</t>
        </is>
      </c>
      <c r="O53" t="inlineStr">
        <is>
          <t>4260.45</t>
        </is>
      </c>
      <c r="P53" t="inlineStr">
        <is>
          <t>4136.20</t>
        </is>
      </c>
      <c r="Q53" t="inlineStr">
        <is>
          <t>3809.47</t>
        </is>
      </c>
      <c r="R53" t="inlineStr">
        <is>
          <t>3598.53</t>
        </is>
      </c>
      <c r="S53" t="inlineStr">
        <is>
          <t>3487.85</t>
        </is>
      </c>
    </row>
    <row r="54">
      <c r="A54" t="inlineStr">
        <is>
          <t>无形资产摊销</t>
        </is>
      </c>
      <c r="B54" t="inlineStr">
        <is>
          <t>148.45</t>
        </is>
      </c>
      <c r="C54" t="inlineStr">
        <is>
          <t>358.54</t>
        </is>
      </c>
      <c r="D54" s="5" t="n">
        <v>-0.0107876948544626</v>
      </c>
      <c r="E54" t="inlineStr">
        <is>
          <t>362.45</t>
        </is>
      </c>
      <c r="F54" s="5" t="n">
        <v>0.07373503969664648</v>
      </c>
      <c r="G54" t="inlineStr">
        <is>
          <t>337.56</t>
        </is>
      </c>
      <c r="H54" s="8" t="n">
        <v>-0.2749532830723629</v>
      </c>
      <c r="I54" t="inlineStr">
        <is>
          <t>465.57</t>
        </is>
      </c>
      <c r="J54" s="5" t="n">
        <v>-0.05300734292048899</v>
      </c>
      <c r="K54" t="inlineStr">
        <is>
          <t>491.63</t>
        </is>
      </c>
      <c r="L54" s="5" t="n">
        <v>0.03264088722720498</v>
      </c>
      <c r="M54" t="inlineStr">
        <is>
          <t>476.09</t>
        </is>
      </c>
      <c r="N54" t="inlineStr">
        <is>
          <t>413.85</t>
        </is>
      </c>
      <c r="O54" t="inlineStr">
        <is>
          <t>468.30</t>
        </is>
      </c>
      <c r="P54" t="inlineStr">
        <is>
          <t>403.23</t>
        </is>
      </c>
      <c r="Q54" t="inlineStr">
        <is>
          <t>519.66</t>
        </is>
      </c>
      <c r="R54" t="inlineStr">
        <is>
          <t>619.74</t>
        </is>
      </c>
      <c r="S54" t="inlineStr">
        <is>
          <t>580.31</t>
        </is>
      </c>
    </row>
    <row r="55">
      <c r="A55" t="inlineStr">
        <is>
          <t>长期待摊费用摊销</t>
        </is>
      </c>
      <c r="B55" t="inlineStr">
        <is>
          <t>2511.37</t>
        </is>
      </c>
      <c r="C55" t="inlineStr">
        <is>
          <t>3756.70</t>
        </is>
      </c>
      <c r="D55" s="8" t="n">
        <v>0.2712813657975329</v>
      </c>
      <c r="E55" t="inlineStr">
        <is>
          <t>2955.05</t>
        </is>
      </c>
      <c r="F55" s="8" t="n">
        <v>0.2598859939714092</v>
      </c>
      <c r="G55" t="inlineStr">
        <is>
          <t>2345.49</t>
        </is>
      </c>
      <c r="H55" s="5" t="n">
        <v>-0.01164706526823239</v>
      </c>
      <c r="I55" t="inlineStr">
        <is>
          <t>2373.13</t>
        </is>
      </c>
      <c r="J55" s="5" t="n">
        <v>-0.2026442671146577</v>
      </c>
      <c r="K55" t="inlineStr">
        <is>
          <t>2976.25</t>
        </is>
      </c>
      <c r="L55" s="5" t="n">
        <v>-0.2005989632295667</v>
      </c>
      <c r="M55" t="inlineStr">
        <is>
          <t>3723.10</t>
        </is>
      </c>
      <c r="N55" t="inlineStr">
        <is>
          <t>3683.63</t>
        </is>
      </c>
      <c r="O55" t="inlineStr">
        <is>
          <t>4251.58</t>
        </is>
      </c>
      <c r="P55" t="inlineStr">
        <is>
          <t>3898.87</t>
        </is>
      </c>
      <c r="Q55" t="inlineStr">
        <is>
          <t>2821.01</t>
        </is>
      </c>
      <c r="R55" t="inlineStr">
        <is>
          <t>2484.61</t>
        </is>
      </c>
      <c r="S55" t="inlineStr">
        <is>
          <t>1432.56</t>
        </is>
      </c>
    </row>
    <row r="56">
      <c r="A56" t="inlineStr">
        <is>
          <t>处置固定资产、无形资产和其他长期资产的损失</t>
        </is>
      </c>
      <c r="B56" t="inlineStr">
        <is>
          <t>-774.32</t>
        </is>
      </c>
      <c r="C56" t="inlineStr">
        <is>
          <t>-4158.08</t>
        </is>
      </c>
      <c r="D56" s="9" t="n">
        <v>-37.62215959133345</v>
      </c>
      <c r="E56" t="inlineStr">
        <is>
          <t>113.54</t>
        </is>
      </c>
      <c r="F56" s="9" t="n">
        <v>1.003734868421053</v>
      </c>
      <c r="G56" t="inlineStr">
        <is>
          <t>-30400.00</t>
        </is>
      </c>
      <c r="H56" s="9" t="n">
        <v>-62.48941146986341</v>
      </c>
      <c r="I56" t="inlineStr">
        <is>
          <t>-478.82</t>
        </is>
      </c>
      <c r="J56" s="9" t="n">
        <v>-0.6882448346378958</v>
      </c>
      <c r="K56" t="inlineStr">
        <is>
          <t>-283.62</t>
        </is>
      </c>
      <c r="L56" s="9" t="n">
        <v>-7.578947368421052</v>
      </c>
      <c r="M56" t="inlineStr">
        <is>
          <t>-33.06</t>
        </is>
      </c>
      <c r="N56" t="inlineStr">
        <is>
          <t>-684.66</t>
        </is>
      </c>
      <c r="O56" t="inlineStr">
        <is>
          <t>45.78</t>
        </is>
      </c>
      <c r="P56" t="inlineStr">
        <is>
          <t>-1072.51</t>
        </is>
      </c>
      <c r="Q56" t="inlineStr">
        <is>
          <t>62.76</t>
        </is>
      </c>
      <c r="R56" t="inlineStr">
        <is>
          <t>-18.88</t>
        </is>
      </c>
      <c r="S56" t="inlineStr">
        <is>
          <t>-15.79</t>
        </is>
      </c>
    </row>
    <row r="57">
      <c r="A57" t="inlineStr">
        <is>
          <t>固定资产报废损失</t>
        </is>
      </c>
      <c r="B57" t="inlineStr">
        <is>
          <t>10.52</t>
        </is>
      </c>
      <c r="C57" t="inlineStr">
        <is>
          <t>55.29</t>
        </is>
      </c>
      <c r="D57" s="9" t="n">
        <v>7.247457627118645</v>
      </c>
      <c r="E57" t="inlineStr">
        <is>
          <t>-8.85</t>
        </is>
      </c>
      <c r="F57" s="9" t="n">
        <v>-1.769565217391305</v>
      </c>
      <c r="G57" t="inlineStr">
        <is>
          <t>11.50</t>
        </is>
      </c>
      <c r="H57" s="9" t="n">
        <v>-0.7852474323062558</v>
      </c>
      <c r="I57" t="inlineStr">
        <is>
          <t>53.55</t>
        </is>
      </c>
      <c r="J57" s="9" t="n">
        <v>13.79281767955801</v>
      </c>
      <c r="K57" t="inlineStr">
        <is>
          <t>3.62</t>
        </is>
      </c>
      <c r="L57" s="9" t="n">
        <v>-0.9919369208838203</v>
      </c>
      <c r="M57" t="inlineStr">
        <is>
          <t>448.96</t>
        </is>
      </c>
      <c r="N57" t="inlineStr">
        <is>
          <t>297.78</t>
        </is>
      </c>
      <c r="O57" t="inlineStr">
        <is>
          <t>1.15</t>
        </is>
      </c>
      <c r="P57" t="inlineStr">
        <is>
          <t>4.49</t>
        </is>
      </c>
      <c r="Q57" t="inlineStr">
        <is>
          <t>6.45</t>
        </is>
      </c>
      <c r="R57" t="inlineStr">
        <is>
          <t>2578.21</t>
        </is>
      </c>
      <c r="S57" t="inlineStr">
        <is>
          <t>10.31</t>
        </is>
      </c>
    </row>
    <row r="58">
      <c r="A58" t="inlineStr">
        <is>
          <t>公允价值变动损失</t>
        </is>
      </c>
      <c r="B58" t="inlineStr">
        <is>
          <t>963.27</t>
        </is>
      </c>
      <c r="C58" t="inlineStr">
        <is>
          <t>-4776.39</t>
        </is>
      </c>
      <c r="D58" s="9" t="n">
        <v>-1.463727184466019</v>
      </c>
      <c r="E58" t="inlineStr">
        <is>
          <t>10300.00</t>
        </is>
      </c>
      <c r="F58" s="9" t="n">
        <v>4.869347191830779</v>
      </c>
      <c r="G58" t="inlineStr">
        <is>
          <t>1754.88</t>
        </is>
      </c>
      <c r="H58" s="9" t="n">
        <v>-0.6596015416934187</v>
      </c>
      <c r="I58" t="inlineStr">
        <is>
          <t>5155.37</t>
        </is>
      </c>
      <c r="J58" s="9" t="n">
        <v>1.517178524637198</v>
      </c>
      <c r="K58" t="inlineStr">
        <is>
          <t>-9968.26</t>
        </is>
      </c>
      <c r="L58" s="9" t="n">
        <v>-1.866805217391305</v>
      </c>
      <c r="M58" t="inlineStr">
        <is>
          <t>11500.00</t>
        </is>
      </c>
      <c r="N58" t="inlineStr">
        <is>
          <t>40.13</t>
        </is>
      </c>
      <c r="O58" t="inlineStr">
        <is>
          <t>1975.54</t>
        </is>
      </c>
      <c r="P58" t="inlineStr">
        <is>
          <t>-1105.54</t>
        </is>
      </c>
      <c r="Q58" t="inlineStr">
        <is>
          <t>-1707.39</t>
        </is>
      </c>
      <c r="R58" t="inlineStr">
        <is>
          <t>-188.02</t>
        </is>
      </c>
      <c r="S58" t="inlineStr">
        <is>
          <t>-1064.56</t>
        </is>
      </c>
    </row>
    <row r="59">
      <c r="A59" t="inlineStr">
        <is>
          <t>财务费用</t>
        </is>
      </c>
      <c r="B59" t="inlineStr">
        <is>
          <t>16500.00</t>
        </is>
      </c>
      <c r="C59" t="inlineStr">
        <is>
          <t>25400.00</t>
        </is>
      </c>
      <c r="D59" s="5" t="n">
        <v>-0.2279635258358663</v>
      </c>
      <c r="E59" t="inlineStr">
        <is>
          <t>32900.00</t>
        </is>
      </c>
      <c r="F59" s="5" t="n">
        <v>-0.00303030303030303</v>
      </c>
      <c r="G59" t="inlineStr">
        <is>
          <t>33000.00</t>
        </is>
      </c>
      <c r="H59" s="5" t="n">
        <v>0.2406015037593985</v>
      </c>
      <c r="I59" t="inlineStr">
        <is>
          <t>26600.00</t>
        </is>
      </c>
      <c r="J59" s="5" t="n">
        <v>-0.1815384615384615</v>
      </c>
      <c r="K59" t="inlineStr">
        <is>
          <t>32500.00</t>
        </is>
      </c>
      <c r="L59" s="8" t="n">
        <v>0.3888888888888889</v>
      </c>
      <c r="M59" t="inlineStr">
        <is>
          <t>23400.00</t>
        </is>
      </c>
      <c r="N59" t="inlineStr">
        <is>
          <t>19600.00</t>
        </is>
      </c>
      <c r="O59" t="inlineStr">
        <is>
          <t>16400.00</t>
        </is>
      </c>
      <c r="P59" t="inlineStr">
        <is>
          <t>17200.00</t>
        </is>
      </c>
      <c r="Q59" t="inlineStr">
        <is>
          <t>18200.00</t>
        </is>
      </c>
      <c r="R59" t="inlineStr">
        <is>
          <t>18000.00</t>
        </is>
      </c>
      <c r="S59" t="inlineStr">
        <is>
          <t>16700.00</t>
        </is>
      </c>
    </row>
    <row r="60">
      <c r="A60" t="inlineStr">
        <is>
          <t>投资损失</t>
        </is>
      </c>
      <c r="B60" t="inlineStr">
        <is>
          <t>9423.57</t>
        </is>
      </c>
      <c r="C60" t="inlineStr">
        <is>
          <t>15800.00</t>
        </is>
      </c>
      <c r="D60" s="9" t="n">
        <v>1.40304913475022</v>
      </c>
      <c r="E60" t="inlineStr">
        <is>
          <t>6574.98</t>
        </is>
      </c>
      <c r="F60" s="9" t="n">
        <v>5.739304995927429</v>
      </c>
      <c r="G60" t="inlineStr">
        <is>
          <t>-1387.33</t>
        </is>
      </c>
      <c r="H60" s="8" t="n">
        <v>0.4113401449447547</v>
      </c>
      <c r="I60" t="inlineStr">
        <is>
          <t>-2356.76</t>
        </is>
      </c>
      <c r="J60" s="9" t="n">
        <v>-1.10616036036036</v>
      </c>
      <c r="K60" t="inlineStr">
        <is>
          <t>22200.00</t>
        </is>
      </c>
      <c r="L60" s="9" t="n">
        <v>3.371077975355742</v>
      </c>
      <c r="M60" t="inlineStr">
        <is>
          <t>-9362.83</t>
        </is>
      </c>
      <c r="N60" t="inlineStr">
        <is>
          <t>-56.22</t>
        </is>
      </c>
      <c r="O60" t="inlineStr">
        <is>
          <t>-3794.32</t>
        </is>
      </c>
      <c r="P60" t="inlineStr">
        <is>
          <t>-3895.88</t>
        </is>
      </c>
      <c r="Q60" t="inlineStr">
        <is>
          <t>-793.09</t>
        </is>
      </c>
      <c r="R60" t="inlineStr">
        <is>
          <t>-1312.45</t>
        </is>
      </c>
      <c r="S60" t="inlineStr">
        <is>
          <t>-11.35</t>
        </is>
      </c>
    </row>
    <row r="61">
      <c r="A61" t="inlineStr">
        <is>
          <t>递延所得税资产减少</t>
        </is>
      </c>
      <c r="B61" t="inlineStr">
        <is>
          <t>626.91</t>
        </is>
      </c>
      <c r="C61" t="inlineStr">
        <is>
          <t>-573.99</t>
        </is>
      </c>
      <c r="D61" s="9" t="n">
        <v>0.8703784833566687</v>
      </c>
      <c r="E61" t="inlineStr">
        <is>
          <t>-4428.20</t>
        </is>
      </c>
      <c r="F61" s="9" t="n">
        <v>-1.800832368772256</v>
      </c>
      <c r="G61" t="inlineStr">
        <is>
          <t>-1581.03</t>
        </is>
      </c>
      <c r="H61" s="5" t="n">
        <v>0.1690815924320063</v>
      </c>
      <c r="I61" t="inlineStr">
        <is>
          <t>-1902.75</t>
        </is>
      </c>
      <c r="J61" s="9" t="n">
        <v>-1.40770826280175</v>
      </c>
      <c r="K61" t="inlineStr">
        <is>
          <t>4666.94</t>
        </is>
      </c>
      <c r="L61" s="9" t="n">
        <v>15.21027952012667</v>
      </c>
      <c r="M61" t="inlineStr">
        <is>
          <t>-328.42</t>
        </is>
      </c>
      <c r="N61" t="inlineStr">
        <is>
          <t>-2265.16</t>
        </is>
      </c>
      <c r="O61" t="inlineStr">
        <is>
          <t>-1792.66</t>
        </is>
      </c>
      <c r="P61" t="inlineStr">
        <is>
          <t>-1159.94</t>
        </is>
      </c>
      <c r="Q61" t="inlineStr">
        <is>
          <t>131.83</t>
        </is>
      </c>
      <c r="R61" t="inlineStr">
        <is>
          <t>-957.68</t>
        </is>
      </c>
      <c r="S61" t="inlineStr">
        <is>
          <t>-518.12</t>
        </is>
      </c>
    </row>
    <row r="62">
      <c r="A62" t="inlineStr">
        <is>
          <t>递延所得税负债增加</t>
        </is>
      </c>
      <c r="B62" t="inlineStr">
        <is>
          <t>-245.37</t>
        </is>
      </c>
      <c r="C62" t="inlineStr">
        <is>
          <t>1715.23</t>
        </is>
      </c>
      <c r="D62" s="9" t="n">
        <v>36.49136612021858</v>
      </c>
      <c r="E62" t="inlineStr">
        <is>
          <t>45.75</t>
        </is>
      </c>
      <c r="F62" s="9" t="n">
        <v>1.022502692945221</v>
      </c>
      <c r="G62" t="inlineStr">
        <is>
          <t>-2033.09</t>
        </is>
      </c>
      <c r="H62" s="9" t="n">
        <v>-214.5598739495798</v>
      </c>
      <c r="I62" t="inlineStr">
        <is>
          <t>9.52</t>
        </is>
      </c>
      <c r="J62" s="9" t="n">
        <v>-0.8808957838108346</v>
      </c>
      <c r="K62" t="inlineStr">
        <is>
          <t>79.93</t>
        </is>
      </c>
      <c r="L62" s="9" t="n">
        <v>4.573088958426465</v>
      </c>
      <c r="M62" t="inlineStr">
        <is>
          <t>-22.37</t>
        </is>
      </c>
      <c r="N62" t="inlineStr">
        <is>
          <t>-330.76</t>
        </is>
      </c>
      <c r="O62" t="inlineStr">
        <is>
          <t>-412.57</t>
        </is>
      </c>
      <c r="P62" t="inlineStr">
        <is>
          <t>325.52</t>
        </is>
      </c>
      <c r="Q62" t="inlineStr">
        <is>
          <t>370.90</t>
        </is>
      </c>
      <c r="R62" t="inlineStr">
        <is>
          <t>-358.74</t>
        </is>
      </c>
      <c r="S62" t="inlineStr">
        <is>
          <t>-506.95</t>
        </is>
      </c>
    </row>
    <row r="63">
      <c r="A63" t="inlineStr">
        <is>
          <t>存货的减少</t>
        </is>
      </c>
      <c r="B63" t="inlineStr">
        <is>
          <t>525800.00</t>
        </is>
      </c>
      <c r="C63" t="inlineStr">
        <is>
          <t>447100.00</t>
        </is>
      </c>
      <c r="D63" s="9" t="n">
        <v>2.051010813352139</v>
      </c>
      <c r="E63" t="inlineStr">
        <is>
          <t>-425400.00</t>
        </is>
      </c>
      <c r="F63" s="9" t="n">
        <v>-5.339791356184799</v>
      </c>
      <c r="G63" t="inlineStr">
        <is>
          <t>-67100.00</t>
        </is>
      </c>
      <c r="H63" s="8" t="n">
        <v>-0.3921161825726141</v>
      </c>
      <c r="I63" t="inlineStr">
        <is>
          <t>-48200.00</t>
        </is>
      </c>
      <c r="J63" s="9" t="n">
        <v>0.80789159027501</v>
      </c>
      <c r="K63" t="inlineStr">
        <is>
          <t>-250900.00</t>
        </is>
      </c>
      <c r="L63" s="8" t="n">
        <v>-0.4828605200945627</v>
      </c>
      <c r="M63" t="inlineStr">
        <is>
          <t>-169200.00</t>
        </is>
      </c>
      <c r="N63" t="inlineStr">
        <is>
          <t>19000.00</t>
        </is>
      </c>
      <c r="O63" t="inlineStr">
        <is>
          <t>-248900.00</t>
        </is>
      </c>
      <c r="P63" t="inlineStr">
        <is>
          <t>22200.00</t>
        </is>
      </c>
      <c r="Q63" t="inlineStr">
        <is>
          <t>-12500.00</t>
        </is>
      </c>
      <c r="R63" t="inlineStr">
        <is>
          <t>25500.00</t>
        </is>
      </c>
      <c r="S63" t="inlineStr">
        <is>
          <t>-78300.00</t>
        </is>
      </c>
    </row>
    <row r="64">
      <c r="A64" t="inlineStr">
        <is>
          <t>经营性应收项目的减少</t>
        </is>
      </c>
      <c r="B64" t="inlineStr">
        <is>
          <t>-141400.00</t>
        </is>
      </c>
      <c r="C64" t="inlineStr">
        <is>
          <t>57800.00</t>
        </is>
      </c>
      <c r="D64" s="9" t="n">
        <v>1.763540290620872</v>
      </c>
      <c r="E64" t="inlineStr">
        <is>
          <t>-75700.00</t>
        </is>
      </c>
      <c r="F64" s="9" t="n">
        <v>-5.361344537815126</v>
      </c>
      <c r="G64" t="inlineStr">
        <is>
          <t>-11900.00</t>
        </is>
      </c>
      <c r="H64" s="9" t="n">
        <v>0.8083735909822867</v>
      </c>
      <c r="I64" t="inlineStr">
        <is>
          <t>-62100.00</t>
        </is>
      </c>
      <c r="J64" s="9" t="n">
        <v>-2.580152671755725</v>
      </c>
      <c r="K64" t="inlineStr">
        <is>
          <t>39300.00</t>
        </is>
      </c>
      <c r="L64" s="9" t="n">
        <v>5.358767611140256</v>
      </c>
      <c r="M64" t="inlineStr">
        <is>
          <t>-9016.31</t>
        </is>
      </c>
      <c r="N64" t="inlineStr">
        <is>
          <t>-21400.00</t>
        </is>
      </c>
      <c r="O64" t="inlineStr">
        <is>
          <t>664.01</t>
        </is>
      </c>
      <c r="P64" t="inlineStr">
        <is>
          <t>-20400.00</t>
        </is>
      </c>
      <c r="Q64" t="inlineStr">
        <is>
          <t>-9978.95</t>
        </is>
      </c>
      <c r="R64" t="inlineStr">
        <is>
          <t>15000.00</t>
        </is>
      </c>
      <c r="S64" t="inlineStr">
        <is>
          <t>3335.60</t>
        </is>
      </c>
    </row>
    <row r="65">
      <c r="A65" t="inlineStr">
        <is>
          <t>经营性应付项目的增加</t>
        </is>
      </c>
      <c r="B65" t="inlineStr">
        <is>
          <t>-101500.00</t>
        </is>
      </c>
      <c r="C65" t="inlineStr">
        <is>
          <t>-146400.00</t>
        </is>
      </c>
      <c r="D65" s="9" t="n">
        <v>-1.490616621983914</v>
      </c>
      <c r="E65" t="inlineStr">
        <is>
          <t>298400.00</t>
        </is>
      </c>
      <c r="F65" s="9" t="n">
        <v>22.49606299212599</v>
      </c>
      <c r="G65" t="inlineStr">
        <is>
          <t>12700.00</t>
        </is>
      </c>
      <c r="H65" s="9" t="n">
        <v>-0.8765792031098154</v>
      </c>
      <c r="I65" t="inlineStr">
        <is>
          <t>102900.00</t>
        </is>
      </c>
      <c r="J65" s="9" t="n">
        <v>1.661736334405145</v>
      </c>
      <c r="K65" t="inlineStr">
        <is>
          <t>-155500.00</t>
        </is>
      </c>
      <c r="L65" s="9" t="n">
        <v>-2.160569105691057</v>
      </c>
      <c r="M65" t="inlineStr">
        <is>
          <t>-49200.00</t>
        </is>
      </c>
      <c r="N65" t="inlineStr">
        <is>
          <t>-47100.00</t>
        </is>
      </c>
      <c r="O65" t="inlineStr">
        <is>
          <t>-7321.02</t>
        </is>
      </c>
      <c r="P65" t="inlineStr">
        <is>
          <t>-68100.00</t>
        </is>
      </c>
      <c r="Q65" t="inlineStr">
        <is>
          <t>131200.00</t>
        </is>
      </c>
      <c r="R65" t="inlineStr">
        <is>
          <t>-26500.00</t>
        </is>
      </c>
      <c r="S65" t="inlineStr">
        <is>
          <t>49400.00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511500.00</t>
        </is>
      </c>
      <c r="C67" t="inlineStr">
        <is>
          <t>721200.00</t>
        </is>
      </c>
      <c r="D67" s="9" t="n">
        <v>6.481327800829876</v>
      </c>
      <c r="E67" t="inlineStr">
        <is>
          <t>96400.00</t>
        </is>
      </c>
      <c r="F67" s="9" t="n">
        <v>-0.5155778894472361</v>
      </c>
      <c r="G67" t="inlineStr">
        <is>
          <t>199000.00</t>
        </is>
      </c>
      <c r="H67" s="5" t="n">
        <v>-0.1524701873935264</v>
      </c>
      <c r="I67" t="inlineStr">
        <is>
          <t>234800.00</t>
        </is>
      </c>
      <c r="J67" s="9" t="n">
        <v>2.872408293460925</v>
      </c>
      <c r="K67" t="inlineStr">
        <is>
          <t>-125400.00</t>
        </is>
      </c>
      <c r="L67" s="9" t="n">
        <v>-2.380053908355795</v>
      </c>
      <c r="M67" t="inlineStr">
        <is>
          <t>-37100.00</t>
        </is>
      </c>
      <c r="N67" t="inlineStr">
        <is>
          <t>124800.00</t>
        </is>
      </c>
      <c r="O67" t="inlineStr">
        <is>
          <t>-97900.00</t>
        </is>
      </c>
      <c r="P67" t="inlineStr">
        <is>
          <t>95700.00</t>
        </is>
      </c>
      <c r="Q67" t="inlineStr">
        <is>
          <t>257900.00</t>
        </is>
      </c>
      <c r="R67" t="inlineStr">
        <is>
          <t>152200.00</t>
        </is>
      </c>
      <c r="S67" t="inlineStr">
        <is>
          <t>75100.00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融资租入固定资产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1486800.00</t>
        </is>
      </c>
      <c r="C71" t="inlineStr">
        <is>
          <t>931000.00</t>
        </is>
      </c>
      <c r="D71" s="9" t="n">
        <v>0.670554458998744</v>
      </c>
      <c r="E71" t="inlineStr">
        <is>
          <t>557300.00</t>
        </is>
      </c>
      <c r="F71" s="5" t="n">
        <v>-0.2086055097983527</v>
      </c>
      <c r="G71" t="inlineStr">
        <is>
          <t>704200.00</t>
        </is>
      </c>
      <c r="H71" s="8" t="n">
        <v>0.2588487665355738</v>
      </c>
      <c r="I71" t="inlineStr">
        <is>
          <t>559400.00</t>
        </is>
      </c>
      <c r="J71" s="8" t="n">
        <v>0.2979118329466358</v>
      </c>
      <c r="K71" t="inlineStr">
        <is>
          <t>431000.00</t>
        </is>
      </c>
      <c r="L71" s="5" t="n">
        <v>-0.09071729957805907</v>
      </c>
      <c r="M71" t="inlineStr">
        <is>
          <t>474000.00</t>
        </is>
      </c>
      <c r="N71" t="inlineStr">
        <is>
          <t>435300.00</t>
        </is>
      </c>
      <c r="O71" t="inlineStr">
        <is>
          <t>484400.00</t>
        </is>
      </c>
      <c r="P71" t="inlineStr">
        <is>
          <t>472800.00</t>
        </is>
      </c>
      <c r="Q71" t="inlineStr">
        <is>
          <t>463200.00</t>
        </is>
      </c>
      <c r="R71" t="inlineStr">
        <is>
          <t>278800.00</t>
        </is>
      </c>
      <c r="S71" t="inlineStr">
        <is>
          <t>187800.00</t>
        </is>
      </c>
    </row>
    <row r="72">
      <c r="A72" t="inlineStr">
        <is>
          <t>减：现金的期初余额</t>
        </is>
      </c>
      <c r="B72" t="inlineStr">
        <is>
          <t>931000.00</t>
        </is>
      </c>
      <c r="C72" t="inlineStr">
        <is>
          <t>557300.00</t>
        </is>
      </c>
      <c r="D72" s="5" t="n">
        <v>-0.2086055097983527</v>
      </c>
      <c r="E72" t="inlineStr">
        <is>
          <t>704200.00</t>
        </is>
      </c>
      <c r="F72" s="8" t="n">
        <v>0.2588487665355738</v>
      </c>
      <c r="G72" t="inlineStr">
        <is>
          <t>559400.00</t>
        </is>
      </c>
      <c r="H72" s="8" t="n">
        <v>0.2979118329466358</v>
      </c>
      <c r="I72" t="inlineStr">
        <is>
          <t>431000.00</t>
        </is>
      </c>
      <c r="J72" s="5" t="n">
        <v>-0.09071729957805907</v>
      </c>
      <c r="K72" t="inlineStr">
        <is>
          <t>474000.00</t>
        </is>
      </c>
      <c r="L72" s="5" t="n">
        <v>0.08890420399724328</v>
      </c>
      <c r="M72" t="inlineStr">
        <is>
          <t>435300.00</t>
        </is>
      </c>
      <c r="N72" t="inlineStr">
        <is>
          <t>484400.00</t>
        </is>
      </c>
      <c r="O72" t="inlineStr">
        <is>
          <t>472800.00</t>
        </is>
      </c>
      <c r="P72" t="inlineStr">
        <is>
          <t>463200.00</t>
        </is>
      </c>
      <c r="Q72" t="inlineStr">
        <is>
          <t>278800.00</t>
        </is>
      </c>
      <c r="R72" t="inlineStr">
        <is>
          <t>187800.00</t>
        </is>
      </c>
      <c r="S72" t="inlineStr">
        <is>
          <t>111600.00</t>
        </is>
      </c>
    </row>
    <row r="73">
      <c r="A73" t="inlineStr">
        <is>
          <t>间接法-现金及现金等价物净增加额</t>
        </is>
      </c>
      <c r="B73" t="inlineStr">
        <is>
          <t>555800.00</t>
        </is>
      </c>
      <c r="C73" t="inlineStr">
        <is>
          <t>373700.00</t>
        </is>
      </c>
      <c r="D73" s="9" t="n">
        <v>3.543907420013615</v>
      </c>
      <c r="E73" t="inlineStr">
        <is>
          <t>-146900.00</t>
        </is>
      </c>
      <c r="F73" s="9" t="n">
        <v>-2.014502762430939</v>
      </c>
      <c r="G73" t="inlineStr">
        <is>
          <t>144800.00</t>
        </is>
      </c>
      <c r="H73" s="5" t="n">
        <v>0.1277258566978193</v>
      </c>
      <c r="I73" t="inlineStr">
        <is>
          <t>128400.00</t>
        </is>
      </c>
      <c r="J73" s="9" t="n">
        <v>3.993006993006993</v>
      </c>
      <c r="K73" t="inlineStr">
        <is>
          <t>-42900.00</t>
        </is>
      </c>
      <c r="L73" s="9" t="n">
        <v>-2.108527131782946</v>
      </c>
      <c r="M73" t="inlineStr">
        <is>
          <t>38700.00</t>
        </is>
      </c>
      <c r="N73" t="inlineStr">
        <is>
          <t>-49100.00</t>
        </is>
      </c>
      <c r="O73" t="inlineStr">
        <is>
          <t>11600.00</t>
        </is>
      </c>
      <c r="P73" t="inlineStr">
        <is>
          <t>9587.60</t>
        </is>
      </c>
      <c r="Q73" t="inlineStr">
        <is>
          <t>184500.00</t>
        </is>
      </c>
      <c r="R73" t="inlineStr">
        <is>
          <t>90900.00</t>
        </is>
      </c>
      <c r="S73" t="inlineStr">
        <is>
          <t>76200.00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1.753756773364616</v>
      </c>
      <c r="C2" s="3" t="n">
        <v>4.876875888558479</v>
      </c>
      <c r="D2" s="3" t="n">
        <v>-0.2327028748661191</v>
      </c>
      <c r="E2" s="3" t="n">
        <v>2.285629277000893</v>
      </c>
      <c r="F2" s="3" t="n">
        <v>3.674885853792083</v>
      </c>
      <c r="G2" s="3" t="n">
        <v>0.2434406981154496</v>
      </c>
      <c r="H2" s="3" t="n">
        <v>1.838149000965609</v>
      </c>
      <c r="I2" s="3" t="n">
        <v>3.324133901553398</v>
      </c>
      <c r="J2" s="3" t="n">
        <v>-0.1162257290107761</v>
      </c>
      <c r="K2" s="3" t="n">
        <v>2.079885171253217</v>
      </c>
      <c r="L2" s="3" t="n">
        <v>2.90619442575898</v>
      </c>
      <c r="M2" s="3" t="n">
        <v>0.01709401772568249</v>
      </c>
      <c r="N2" s="3" t="n">
        <v>2.044929116684842</v>
      </c>
      <c r="O2" s="3" t="n">
        <v>2.779979540766988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1.099156471705491</v>
      </c>
      <c r="C3" s="3" t="n">
        <v>3.069992268731597</v>
      </c>
      <c r="D3" s="3" t="n">
        <v>0.03403570668095416</v>
      </c>
      <c r="E3" s="3" t="n">
        <v>1.062977288505405</v>
      </c>
      <c r="F3" s="3" t="n">
        <v>1.829776111248482</v>
      </c>
      <c r="G3" s="6" t="n">
        <v>0.800561554497769</v>
      </c>
      <c r="H3" s="3" t="n">
        <v>0.5903587610488004</v>
      </c>
      <c r="I3" s="3" t="n">
        <v>1.678707709912258</v>
      </c>
      <c r="J3" s="7" t="n">
        <v>-0.2952252181381492</v>
      </c>
      <c r="K3" s="3" t="n">
        <v>0.8376559097208474</v>
      </c>
      <c r="L3" s="3" t="n">
        <v>1.428806617177892</v>
      </c>
      <c r="M3" s="3" t="n">
        <v>0.1180938416506798</v>
      </c>
      <c r="N3" s="3" t="n">
        <v>0.7491821155943293</v>
      </c>
      <c r="O3" s="3" t="n">
        <v>1.229070016707261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0.5600709957769754</v>
      </c>
      <c r="C4" s="3" t="n">
        <v>0.3285919949997506</v>
      </c>
      <c r="D4" s="7" t="n">
        <v>0.2858541005035307</v>
      </c>
      <c r="E4" s="3" t="n">
        <v>0.4355634092216651</v>
      </c>
      <c r="F4" s="3" t="n">
        <v>0.4174724705815416</v>
      </c>
      <c r="G4" s="3" t="n">
        <v>-0.1922679557292019</v>
      </c>
      <c r="H4" s="3" t="n">
        <v>0.5392424533743511</v>
      </c>
      <c r="I4" s="3" t="n">
        <v>0.4039495982152609</v>
      </c>
      <c r="J4" s="3" t="n">
        <v>0.05217463637996408</v>
      </c>
      <c r="K4" s="3" t="n">
        <v>0.5125028058361392</v>
      </c>
      <c r="L4" s="3" t="n">
        <v>0.412497863933215</v>
      </c>
      <c r="M4" s="3" t="n">
        <v>-0.01211031721623906</v>
      </c>
      <c r="N4" s="3" t="n">
        <v>0.5187854623524</v>
      </c>
      <c r="O4" s="3" t="n">
        <v>0.4038167924214876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1.046741900254823</v>
      </c>
      <c r="C7" s="3" t="n">
        <v>0.9996813126643819</v>
      </c>
      <c r="D7" s="3" t="n">
        <v>-0.08693012690549459</v>
      </c>
      <c r="E7" s="3" t="n">
        <v>1.146398464235039</v>
      </c>
      <c r="F7" s="3" t="n">
        <v>0.8967563766007218</v>
      </c>
      <c r="G7" s="3" t="n">
        <v>0.03904022394860892</v>
      </c>
      <c r="H7" s="3" t="n">
        <v>1.10332443134727</v>
      </c>
      <c r="I7" s="3" t="n">
        <v>1.384595357304328</v>
      </c>
      <c r="J7" s="3" t="n">
        <v>-0.04349422629126074</v>
      </c>
      <c r="K7" s="3" t="n">
        <v>1.153494794986191</v>
      </c>
      <c r="L7" s="3" t="n">
        <v>1.131408369392417</v>
      </c>
      <c r="M7" s="3" t="n">
        <v>0.02202052671283333</v>
      </c>
      <c r="N7" s="3" t="n">
        <v>1.128641514369798</v>
      </c>
      <c r="O7" s="3" t="n">
        <v>1.077252176142917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0.04674190025482344</v>
      </c>
      <c r="C8" s="3" t="n">
        <v>-0.000318687335618148</v>
      </c>
      <c r="D8" s="6" t="n">
        <v>-0.68072137573943</v>
      </c>
      <c r="E8" s="3" t="n">
        <v>0.1463984642350388</v>
      </c>
      <c r="F8" s="3" t="n">
        <v>-0.1032436233992781</v>
      </c>
      <c r="G8" s="7" t="n">
        <v>0.4168813931624662</v>
      </c>
      <c r="H8" s="3" t="n">
        <v>0.1033244313472695</v>
      </c>
      <c r="I8" s="3" t="n">
        <v>0.3845953573043276</v>
      </c>
      <c r="J8" s="7" t="n">
        <v>-0.3268538431119759</v>
      </c>
      <c r="K8" s="3" t="n">
        <v>0.1534947949861908</v>
      </c>
      <c r="L8" s="3" t="n">
        <v>0.131408369392417</v>
      </c>
      <c r="M8" s="3" t="n">
        <v>0.1931979791916043</v>
      </c>
      <c r="N8" s="3" t="n">
        <v>0.1286415143697981</v>
      </c>
      <c r="O8" s="3" t="n">
        <v>0.0772521761429166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0.08302536536200235</v>
      </c>
      <c r="C10" s="3" t="n">
        <v>0.2032407427157931</v>
      </c>
      <c r="D10" s="3" t="n">
        <v>0.09512838004181874</v>
      </c>
      <c r="E10" s="3" t="n">
        <v>0.07581336295826059</v>
      </c>
      <c r="F10" s="3" t="n">
        <v>0.2144451249681575</v>
      </c>
      <c r="G10" s="3" t="n">
        <v>-0.02443278110430329</v>
      </c>
      <c r="H10" s="3" t="n">
        <v>0.07771208532824453</v>
      </c>
      <c r="I10" s="3" t="n">
        <v>0.2380859077625841</v>
      </c>
      <c r="J10" s="3" t="n">
        <v>-0.05045488368829116</v>
      </c>
      <c r="K10" s="3" t="n">
        <v>0.08184138277715479</v>
      </c>
      <c r="L10" s="3" t="n">
        <v>0.2633193038991899</v>
      </c>
      <c r="M10" s="3" t="n">
        <v>-0.03338743792303309</v>
      </c>
      <c r="N10" s="3" t="n">
        <v>0.08466823832839671</v>
      </c>
      <c r="O10" s="3" t="n">
        <v>0.2645513987914498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0.04164566885043956</v>
      </c>
      <c r="C11" s="3" t="n">
        <v>0.05928001694713658</v>
      </c>
      <c r="D11" s="3" t="n">
        <v>0.1570077576129617</v>
      </c>
      <c r="E11" s="3" t="n">
        <v>0.03599428662117124</v>
      </c>
      <c r="F11" s="3" t="n">
        <v>-0.09544273679883805</v>
      </c>
      <c r="G11" s="3" t="n">
        <v>-0.1366813747106004</v>
      </c>
      <c r="H11" s="3" t="n">
        <v>0.04169293418070914</v>
      </c>
      <c r="I11" s="3" t="n">
        <v>0.04198303353464636</v>
      </c>
      <c r="J11" s="3" t="n">
        <v>0.04075383286420761</v>
      </c>
      <c r="K11" s="3" t="n">
        <v>0.04006032249332973</v>
      </c>
      <c r="L11" s="3" t="n">
        <v>0.00994573750452166</v>
      </c>
      <c r="M11" s="3" t="n">
        <v>0.08642281148713717</v>
      </c>
      <c r="N11" s="3" t="n">
        <v>0.03687360212778819</v>
      </c>
      <c r="O11" s="3" t="n">
        <v>0.07402929029642834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0.9169746346379977</v>
      </c>
      <c r="C12" s="3" t="n">
        <v>0.7967592572842069</v>
      </c>
      <c r="D12" s="3" t="n">
        <v>-0.007803621167718787</v>
      </c>
      <c r="E12" s="3" t="n">
        <v>0.9241866370417394</v>
      </c>
      <c r="F12" s="3" t="n">
        <v>0.7855548750318424</v>
      </c>
      <c r="G12" s="3" t="n">
        <v>0.002058708934356759</v>
      </c>
      <c r="H12" s="3" t="n">
        <v>0.9222879146717554</v>
      </c>
      <c r="I12" s="3" t="n">
        <v>0.7619140922374158</v>
      </c>
      <c r="J12" s="3" t="n">
        <v>0.004497368288499112</v>
      </c>
      <c r="K12" s="3" t="n">
        <v>0.9181586172228452</v>
      </c>
      <c r="L12" s="3" t="n">
        <v>0.7366806961008102</v>
      </c>
      <c r="M12" s="3" t="n">
        <v>0.003088339845303049</v>
      </c>
      <c r="N12" s="3" t="n">
        <v>0.9153317616716034</v>
      </c>
      <c r="O12" s="3" t="n">
        <v>0.7354486012085502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0.003597625846911921</v>
      </c>
      <c r="C13" s="3" t="n">
        <v>0.0134651800576247</v>
      </c>
      <c r="D13" s="3" t="n">
        <v>0.04947409543481548</v>
      </c>
      <c r="E13" s="3" t="n">
        <v>0.003428027297254404</v>
      </c>
      <c r="F13" s="3" t="n">
        <v>0.01421625132036851</v>
      </c>
      <c r="G13" s="3" t="n">
        <v>-0.1327829736932836</v>
      </c>
      <c r="H13" s="3" t="n">
        <v>0.00395290589698591</v>
      </c>
      <c r="I13" s="3" t="n">
        <v>0.01557907615836729</v>
      </c>
      <c r="J13" s="7" t="n">
        <v>0.4398042169289103</v>
      </c>
      <c r="K13" s="3" t="n">
        <v>0.002745446811801554</v>
      </c>
      <c r="L13" s="3" t="n">
        <v>0.0154355879285553</v>
      </c>
      <c r="M13" s="3" t="n">
        <v>-0.1985071775123571</v>
      </c>
      <c r="N13" s="3" t="n">
        <v>0.003425416591106007</v>
      </c>
      <c r="O13" s="3" t="n">
        <v>0.01591433200981875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0.1043639935452186</v>
      </c>
      <c r="C14" s="3" t="n">
        <v>0.06611949387375786</v>
      </c>
      <c r="D14" s="3" t="n">
        <v>0.1581964442400262</v>
      </c>
      <c r="E14" s="3" t="n">
        <v>0.09010906056933987</v>
      </c>
      <c r="F14" s="3" t="n">
        <v>0.005130423258518832</v>
      </c>
      <c r="G14" s="3" t="n">
        <v>-0.1110614131001776</v>
      </c>
      <c r="H14" s="3" t="n">
        <v>0.1013670256835128</v>
      </c>
      <c r="I14" s="3" t="n">
        <v>0.06253665705659764</v>
      </c>
      <c r="J14" s="3" t="n">
        <v>0.02340579646399827</v>
      </c>
      <c r="K14" s="3" t="n">
        <v>0.09904871169749987</v>
      </c>
      <c r="L14" s="3" t="n">
        <v>0.05499877188087086</v>
      </c>
      <c r="M14" s="3" t="n">
        <v>-0.005615884531984811</v>
      </c>
      <c r="N14" s="3" t="n">
        <v>0.09960809928151534</v>
      </c>
      <c r="O14" s="3" t="n">
        <v>0.07069220538134564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0.2116533864541833</v>
      </c>
      <c r="C15" s="3" t="n">
        <v>0.02311419781825606</v>
      </c>
      <c r="D15" s="3" t="n">
        <v>0.1999291195008332</v>
      </c>
      <c r="E15" s="3" t="n">
        <v>0.1763882407839477</v>
      </c>
      <c r="F15" s="3" t="n">
        <v>0.2227295800725697</v>
      </c>
      <c r="G15" s="3" t="n">
        <v>-0.1768068206977187</v>
      </c>
      <c r="H15" s="3" t="n">
        <v>0.2142732049036778</v>
      </c>
      <c r="I15" s="3" t="n">
        <v>0.009904212557547722</v>
      </c>
      <c r="J15" s="3" t="n">
        <v>0.04825306057245628</v>
      </c>
      <c r="K15" s="3" t="n">
        <v>0.2044098061461057</v>
      </c>
      <c r="L15" s="3" t="n">
        <v>0.06138370173017996</v>
      </c>
      <c r="M15" s="3" t="n">
        <v>-0.008388985646471775</v>
      </c>
      <c r="N15" s="3" t="n">
        <v>0.2061391041318443</v>
      </c>
      <c r="O15" s="3" t="n">
        <v>0.08659818510491797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0.0147544655355843</v>
      </c>
      <c r="C16" s="3" t="n">
        <v>0.1224441684919129</v>
      </c>
      <c r="D16" s="3" t="n">
        <v>0.1214461681509853</v>
      </c>
      <c r="E16" s="3" t="n">
        <v>0.01315664180288843</v>
      </c>
      <c r="F16" s="3" t="n">
        <v>0.115526689261731</v>
      </c>
      <c r="G16" s="3" t="n">
        <v>-0.03114621825178832</v>
      </c>
      <c r="H16" s="3" t="n">
        <v>0.01357959482714556</v>
      </c>
      <c r="I16" s="3" t="n">
        <v>0.1040265045500531</v>
      </c>
      <c r="J16" s="3" t="n">
        <v>0.02087762158375355</v>
      </c>
      <c r="K16" s="3" t="n">
        <v>0.01330188314450331</v>
      </c>
      <c r="L16" s="3" t="n">
        <v>0.1149573948399345</v>
      </c>
      <c r="M16" s="3" t="n">
        <v>-0.1126893029858134</v>
      </c>
      <c r="N16" s="3" t="n">
        <v>0.01499123496342864</v>
      </c>
      <c r="O16" s="3" t="n">
        <v>0.1163523474678277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0.006859286634190044</v>
      </c>
      <c r="C17" s="3" t="n">
        <v>0.03723692991269988</v>
      </c>
      <c r="D17" s="3" t="n">
        <v>0.07513345975202655</v>
      </c>
      <c r="E17" s="3" t="n">
        <v>0.006379939692112363</v>
      </c>
      <c r="F17" s="3" t="n">
        <v>0.03755524992663406</v>
      </c>
      <c r="G17" s="3" t="n">
        <v>-0.0685446754483415</v>
      </c>
      <c r="H17" s="3" t="n">
        <v>0.006849431769777308</v>
      </c>
      <c r="I17" s="3" t="n">
        <v>0.03747579506522041</v>
      </c>
      <c r="J17" s="3" t="n">
        <v>-0.1703365105470213</v>
      </c>
      <c r="K17" s="3" t="n">
        <v>0.00825567456788214</v>
      </c>
      <c r="L17" s="3" t="n">
        <v>0.04230261518285841</v>
      </c>
      <c r="M17" s="3" t="n">
        <v>-0.1638349527970965</v>
      </c>
      <c r="N17" s="3" t="n">
        <v>0.009873259586129078</v>
      </c>
      <c r="O17" s="3" t="n">
        <v>0.04129072616748213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0.0005119967523377569</v>
      </c>
      <c r="C18" s="2" t="inlineStr">
        <is>
          <t>-</t>
        </is>
      </c>
      <c r="D18" s="3" t="n">
        <v>0.03064419391924603</v>
      </c>
      <c r="E18" s="3" t="n">
        <v>0.0004967735280114267</v>
      </c>
      <c r="F18" s="2" t="inlineStr">
        <is>
          <t>-</t>
        </is>
      </c>
      <c r="G18" s="3" t="n">
        <v>-0.05337223595718681</v>
      </c>
      <c r="H18" s="3" t="n">
        <v>0.0005247823345998535</v>
      </c>
      <c r="I18" s="2" t="inlineStr">
        <is>
          <t>-</t>
        </is>
      </c>
      <c r="J18" s="7" t="n">
        <v>0.3563529108204049</v>
      </c>
      <c r="K18" s="3" t="n">
        <v>0.0003869069254862535</v>
      </c>
      <c r="L18" s="2" t="inlineStr">
        <is>
          <t>-</t>
        </is>
      </c>
      <c r="M18" s="3" t="n">
        <v>-0.1337427906670783</v>
      </c>
      <c r="N18" s="3" t="n">
        <v>0.0004466420842652481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0.001973794725348564</v>
      </c>
      <c r="C19" s="3" t="n">
        <v>0.0190100493936179</v>
      </c>
      <c r="D19" s="7" t="n">
        <v>-0.3903489919401323</v>
      </c>
      <c r="E19" s="3" t="n">
        <v>0.003237581336295826</v>
      </c>
      <c r="F19" s="3" t="n">
        <v>0.02480001435283783</v>
      </c>
      <c r="G19" s="7" t="n">
        <v>-0.288326268881879</v>
      </c>
      <c r="H19" s="3" t="n">
        <v>0.004549249459031198</v>
      </c>
      <c r="I19" s="3" t="n">
        <v>0.01353759218099889</v>
      </c>
      <c r="J19" s="3" t="n">
        <v>-0.1858260189618976</v>
      </c>
      <c r="K19" s="3" t="n">
        <v>0.005587564285990488</v>
      </c>
      <c r="L19" s="3" t="n">
        <v>0.01264262682820008</v>
      </c>
      <c r="M19" s="3" t="n">
        <v>0.09606809466174669</v>
      </c>
      <c r="N19" s="3" t="n">
        <v>0.005097825867940116</v>
      </c>
      <c r="O19" s="3" t="n">
        <v>0.01092526744639776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0.05931230372550284</v>
      </c>
      <c r="C20" s="2" t="inlineStr">
        <is>
          <t>-</t>
        </is>
      </c>
      <c r="D20" s="3" t="n">
        <v>0.1653908205650018</v>
      </c>
      <c r="E20" s="3" t="n">
        <v>0.05089477510793092</v>
      </c>
      <c r="F20" s="2" t="inlineStr">
        <is>
          <t>-</t>
        </is>
      </c>
      <c r="G20" s="3" t="n">
        <v>-0.130930113812451</v>
      </c>
      <c r="H20" s="3" t="n">
        <v>0.0585623502975083</v>
      </c>
      <c r="I20" s="2" t="inlineStr">
        <is>
          <t>-</t>
        </is>
      </c>
      <c r="J20" s="3" t="n">
        <v>0.01916120264470557</v>
      </c>
      <c r="K20" s="3" t="n">
        <v>0.05746132225749962</v>
      </c>
      <c r="L20" s="2" t="inlineStr">
        <is>
          <t>-</t>
        </is>
      </c>
      <c r="M20" s="3" t="n">
        <v>0.07600339691571523</v>
      </c>
      <c r="N20" s="3" t="n">
        <v>0.05340254726166133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1.241040931743099</v>
      </c>
      <c r="C21" s="3" t="n">
        <v>1.104839911315139</v>
      </c>
      <c r="D21" s="3" t="n">
        <v>0.008069781739966657</v>
      </c>
      <c r="E21" s="3" t="n">
        <v>1.231106173623234</v>
      </c>
      <c r="F21" s="3" t="n">
        <v>1.087600471124994</v>
      </c>
      <c r="G21" s="3" t="n">
        <v>0.005858540211262572</v>
      </c>
      <c r="H21" s="3" t="n">
        <v>1.223935697125624</v>
      </c>
      <c r="I21" s="3" t="n">
        <v>1.110215171766556</v>
      </c>
      <c r="J21" s="3" t="n">
        <v>0.01235210974751328</v>
      </c>
      <c r="K21" s="3" t="n">
        <v>1.209001972081513</v>
      </c>
      <c r="L21" s="3" t="n">
        <v>1.103429109522678</v>
      </c>
      <c r="M21" s="3" t="n">
        <v>-0.01918171029941285</v>
      </c>
      <c r="N21" s="3" t="n">
        <v>1.232646235064176</v>
      </c>
      <c r="O21" s="3" t="n">
        <v>1.063101472272143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0.08134904968698889</v>
      </c>
      <c r="C22" s="3" t="n">
        <v>0.03282368339853474</v>
      </c>
      <c r="D22" s="6" t="n">
        <v>5.546066890372513</v>
      </c>
      <c r="E22" s="3" t="n">
        <v>0.0124271644407776</v>
      </c>
      <c r="F22" s="3" t="n">
        <v>-0.01191028725632567</v>
      </c>
      <c r="G22" s="6" t="n">
        <v>-0.5514105252711243</v>
      </c>
      <c r="H22" s="3" t="n">
        <v>0.02770275528263005</v>
      </c>
      <c r="I22" s="3" t="n">
        <v>0.05078190299484339</v>
      </c>
      <c r="J22" s="7" t="n">
        <v>-0.2622194662123414</v>
      </c>
      <c r="K22" s="3" t="n">
        <v>0.03754877502718608</v>
      </c>
      <c r="L22" s="3" t="n">
        <v>0.1073389369610211</v>
      </c>
      <c r="M22" s="6" t="n">
        <v>-2.831775368650804</v>
      </c>
      <c r="N22" s="3" t="n">
        <v>-0.0204985696771557</v>
      </c>
      <c r="O22" s="3" t="n">
        <v>0.002270726784555686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0.5200826769454221</v>
      </c>
      <c r="C23" s="3" t="n">
        <v>1.76038056451667</v>
      </c>
      <c r="D23" s="3" t="n">
        <v>-0.05903577397439608</v>
      </c>
      <c r="E23" s="3" t="n">
        <v>0.5527124863631856</v>
      </c>
      <c r="F23" s="3" t="n">
        <v>0.7591930558486031</v>
      </c>
      <c r="G23" s="3" t="n">
        <v>0.05668392557619527</v>
      </c>
      <c r="H23" s="3" t="n">
        <v>0.5230632102800268</v>
      </c>
      <c r="I23" s="3" t="n">
        <v>0.891412572641153</v>
      </c>
      <c r="J23" s="3" t="n">
        <v>-0.0554192795407883</v>
      </c>
      <c r="K23" s="3" t="n">
        <v>0.5537517323302317</v>
      </c>
      <c r="L23" s="3" t="n">
        <v>0.6390121124448976</v>
      </c>
      <c r="M23" s="3" t="n">
        <v>0.1781678388557367</v>
      </c>
      <c r="N23" s="3" t="n">
        <v>0.4700109051254089</v>
      </c>
      <c r="O23" s="3" t="n">
        <v>0.5078896015080302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0.4028825205295793</v>
      </c>
      <c r="C24" s="3" t="n">
        <v>0.1866898759558526</v>
      </c>
      <c r="D24" s="6" t="n">
        <v>3.21396727645202</v>
      </c>
      <c r="E24" s="3" t="n">
        <v>0.09560646632946544</v>
      </c>
      <c r="F24" s="3" t="n">
        <v>0.07077159002933202</v>
      </c>
      <c r="G24" s="7" t="n">
        <v>-0.3531910270383954</v>
      </c>
      <c r="H24" s="3" t="n">
        <v>0.1478125232117656</v>
      </c>
      <c r="I24" s="3" t="n">
        <v>0.1672285027425303</v>
      </c>
      <c r="J24" s="7" t="n">
        <v>-0.3640536160624973</v>
      </c>
      <c r="K24" s="3" t="n">
        <v>0.2324292219362502</v>
      </c>
      <c r="L24" s="3" t="n">
        <v>0.4403186213224946</v>
      </c>
      <c r="M24" s="6" t="n">
        <v>-2.699661854190921</v>
      </c>
      <c r="N24" s="3" t="n">
        <v>-0.1367502726281352</v>
      </c>
      <c r="O24" s="3" t="n">
        <v>0.1696064118437843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0.394055294503333</v>
      </c>
      <c r="C25" s="3" t="n">
        <v>0.1789771249553786</v>
      </c>
      <c r="D25" s="6" t="n">
        <v>3.332564384274716</v>
      </c>
      <c r="E25" s="3" t="n">
        <v>0.09095197660156619</v>
      </c>
      <c r="F25" s="3" t="n">
        <v>0.04871942902321456</v>
      </c>
      <c r="G25" s="7" t="n">
        <v>-0.3590856442795164</v>
      </c>
      <c r="H25" s="3" t="n">
        <v>0.1419097197461314</v>
      </c>
      <c r="I25" s="3" t="n">
        <v>0.1444608769046004</v>
      </c>
      <c r="J25" s="7" t="n">
        <v>-0.3100334920690648</v>
      </c>
      <c r="K25" s="3" t="n">
        <v>0.2056762438682551</v>
      </c>
      <c r="L25" s="3" t="n">
        <v>0.4322970661122768</v>
      </c>
      <c r="M25" s="6" t="n">
        <v>-2.664599839728007</v>
      </c>
      <c r="N25" s="3" t="n">
        <v>-0.1235589713272244</v>
      </c>
      <c r="O25" s="3" t="n">
        <v>0.1684505585222188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0.1009575004199563</v>
      </c>
      <c r="C26" s="3" t="n">
        <v>0.03741726890741293</v>
      </c>
      <c r="D26" s="6" t="n">
        <v>5.598892221433037</v>
      </c>
      <c r="E26" s="3" t="n">
        <v>0.01529915886367243</v>
      </c>
      <c r="F26" s="3" t="n">
        <v>0.01667526027568526</v>
      </c>
      <c r="G26" s="6" t="n">
        <v>-0.5487824457950761</v>
      </c>
      <c r="H26" s="3" t="n">
        <v>0.03390639109914638</v>
      </c>
      <c r="I26" s="3" t="n">
        <v>0.05743704462535416</v>
      </c>
      <c r="J26" s="7" t="n">
        <v>-0.2531063200894169</v>
      </c>
      <c r="K26" s="3" t="n">
        <v>0.04539654305711303</v>
      </c>
      <c r="L26" s="3" t="n">
        <v>0.1192784153309365</v>
      </c>
      <c r="M26" s="6" t="n">
        <v>-2.796638784195744</v>
      </c>
      <c r="N26" s="3" t="n">
        <v>-0.02526748473674666</v>
      </c>
      <c r="O26" s="3" t="n">
        <v>0.01954517115877626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83.30728862973761</v>
      </c>
      <c r="C31" s="3" t="n">
        <v>29.48709925572349</v>
      </c>
      <c r="D31" s="7" t="n">
        <v>-0.4995745318781832</v>
      </c>
      <c r="E31" s="3" t="n">
        <v>166.4729194187583</v>
      </c>
      <c r="F31" s="3" t="n">
        <v>32.08013566119447</v>
      </c>
      <c r="G31" s="3" t="n">
        <v>-0.1221248818369816</v>
      </c>
      <c r="H31" s="3" t="n">
        <v>189.6316639741518</v>
      </c>
      <c r="I31" s="3" t="n">
        <v>35.43177975410752</v>
      </c>
      <c r="J31" s="7" t="n">
        <v>-0.4005495328917325</v>
      </c>
      <c r="K31" s="3" t="n">
        <v>316.34250764526</v>
      </c>
      <c r="L31" s="3" t="n">
        <v>39.77275387192656</v>
      </c>
      <c r="M31" s="6" t="n">
        <v>0.6636521891517635</v>
      </c>
      <c r="N31" s="3" t="n">
        <v>190.1494252873563</v>
      </c>
      <c r="O31" s="3" t="n">
        <v>34.41879098641492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4.321350579539728</v>
      </c>
      <c r="C32" s="2" t="n">
        <v>25.21007817126507</v>
      </c>
      <c r="D32" s="6" t="n">
        <v>0.9982995744664487</v>
      </c>
      <c r="E32" s="2" t="n">
        <v>2.162513886684653</v>
      </c>
      <c r="F32" s="2" t="n">
        <v>38.90517268795497</v>
      </c>
      <c r="G32" s="3" t="n">
        <v>0.1391141852756145</v>
      </c>
      <c r="H32" s="2" t="n">
        <v>1.898417133802457</v>
      </c>
      <c r="I32" s="2" t="n">
        <v>42.86610336411221</v>
      </c>
      <c r="J32" s="6" t="n">
        <v>0.6681945462883225</v>
      </c>
      <c r="K32" s="2" t="n">
        <v>1.138007037624222</v>
      </c>
      <c r="L32" s="2" t="n">
        <v>51.72803801019352</v>
      </c>
      <c r="M32" s="7" t="n">
        <v>-0.3989128217299647</v>
      </c>
      <c r="N32" s="2" t="n">
        <v>1.893247899413649</v>
      </c>
      <c r="O32" s="2" t="n">
        <v>37.90557511751005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5.619147467354238</v>
      </c>
      <c r="C33" s="3" t="n">
        <v>4.49759417448339</v>
      </c>
      <c r="D33" s="7" t="n">
        <v>0.3650678767087598</v>
      </c>
      <c r="E33" s="3" t="n">
        <v>4.116386857554846</v>
      </c>
      <c r="F33" s="3" t="n">
        <v>4.588149244670276</v>
      </c>
      <c r="G33" s="3" t="n">
        <v>0.08128565862484667</v>
      </c>
      <c r="H33" s="3" t="n">
        <v>3.806937440370724</v>
      </c>
      <c r="I33" s="3" t="n">
        <v>5.680486042126389</v>
      </c>
      <c r="J33" s="3" t="n">
        <v>-0.05220331595131816</v>
      </c>
      <c r="K33" s="3" t="n">
        <v>4.016618230936106</v>
      </c>
      <c r="L33" s="3" t="n">
        <v>4.723578012291253</v>
      </c>
      <c r="M33" s="3" t="n">
        <v>-0.007544206185842177</v>
      </c>
      <c r="N33" s="3" t="n">
        <v>4.047150770816335</v>
      </c>
      <c r="O33" s="3" t="n">
        <v>6.170804298442794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64.0666581703906</v>
      </c>
      <c r="C34" s="2" t="n">
        <v>162.4821129365742</v>
      </c>
      <c r="D34" s="7" t="n">
        <v>-0.267435695277626</v>
      </c>
      <c r="E34" s="2" t="n">
        <v>87.45533703648101</v>
      </c>
      <c r="F34" s="2" t="n">
        <v>166.9831055168852</v>
      </c>
      <c r="G34" s="3" t="n">
        <v>-0.07517500854327773</v>
      </c>
      <c r="H34" s="2" t="n">
        <v>94.56420170774931</v>
      </c>
      <c r="I34" s="2" t="n">
        <v>158.1541787863756</v>
      </c>
      <c r="J34" s="3" t="n">
        <v>0.05507860159240301</v>
      </c>
      <c r="K34" s="2" t="n">
        <v>89.6276368083155</v>
      </c>
      <c r="L34" s="2" t="n">
        <v>188.503897585109</v>
      </c>
      <c r="M34" s="3" t="n">
        <v>0.007601553875612892</v>
      </c>
      <c r="N34" s="2" t="n">
        <v>88.95146743628376</v>
      </c>
      <c r="O34" s="2" t="n">
        <v>164.7095531852182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2.624393828067597</v>
      </c>
      <c r="C35" s="3" t="n">
        <v>1.69882064668013</v>
      </c>
      <c r="D35" s="3" t="n">
        <v>-0.004700410848796566</v>
      </c>
      <c r="E35" s="3" t="n">
        <v>2.636787814115038</v>
      </c>
      <c r="F35" s="3" t="n">
        <v>1.547385756174284</v>
      </c>
      <c r="G35" s="3" t="n">
        <v>0.02787596733976183</v>
      </c>
      <c r="H35" s="3" t="n">
        <v>2.56527820271865</v>
      </c>
      <c r="I35" s="3" t="n">
        <v>1.64184662183732</v>
      </c>
      <c r="J35" s="3" t="n">
        <v>-0.01392872303176917</v>
      </c>
      <c r="K35" s="3" t="n">
        <v>2.601513970273873</v>
      </c>
      <c r="L35" s="3" t="n">
        <v>1.397705848693764</v>
      </c>
      <c r="M35" s="3" t="n">
        <v>-0.07854856381431664</v>
      </c>
      <c r="N35" s="3" t="n">
        <v>2.823278436726683</v>
      </c>
      <c r="O35" s="3" t="n">
        <v>1.621191050204113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137.1745338484798</v>
      </c>
      <c r="C36" s="2" t="n">
        <v>375.4180677321901</v>
      </c>
      <c r="D36" s="3" t="n">
        <v>0.004722609051617436</v>
      </c>
      <c r="E36" s="2" t="n">
        <v>136.5297571813998</v>
      </c>
      <c r="F36" s="2" t="n">
        <v>381.3660925317452</v>
      </c>
      <c r="G36" s="3" t="n">
        <v>-0.02711997188912525</v>
      </c>
      <c r="H36" s="2" t="n">
        <v>140.3356562334941</v>
      </c>
      <c r="I36" s="2" t="n">
        <v>333.9502143511608</v>
      </c>
      <c r="J36" s="3" t="n">
        <v>0.01412547283051809</v>
      </c>
      <c r="K36" s="2" t="n">
        <v>138.3809597463362</v>
      </c>
      <c r="L36" s="2" t="n">
        <v>378.2300423422547</v>
      </c>
      <c r="M36" s="3" t="n">
        <v>0.08524438807048361</v>
      </c>
      <c r="N36" s="2" t="n">
        <v>127.5113340990147</v>
      </c>
      <c r="O36" s="2" t="n">
        <v>306.7835393147564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2.505998737107977</v>
      </c>
      <c r="C37" s="3" t="n">
        <v>1.405185203042069</v>
      </c>
      <c r="D37" s="3" t="n">
        <v>0.001027379997448425</v>
      </c>
      <c r="E37" s="3" t="n">
        <v>2.503426766522974</v>
      </c>
      <c r="F37" s="3" t="n">
        <v>1.314787425067682</v>
      </c>
      <c r="G37" s="3" t="n">
        <v>0.0296761367818678</v>
      </c>
      <c r="H37" s="3" t="n">
        <v>2.431275890637945</v>
      </c>
      <c r="I37" s="3" t="n">
        <v>1.4049555612887</v>
      </c>
      <c r="J37" s="3" t="n">
        <v>-0.01666872208624628</v>
      </c>
      <c r="K37" s="3" t="n">
        <v>2.472489124719155</v>
      </c>
      <c r="L37" s="3" t="n">
        <v>1.192181534583695</v>
      </c>
      <c r="M37" s="3" t="n">
        <v>-0.08471719761953052</v>
      </c>
      <c r="N37" s="3" t="n">
        <v>2.701338994121489</v>
      </c>
      <c r="O37" s="3" t="n">
        <v>1.371929765769341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143.6552998488157</v>
      </c>
      <c r="C38" s="2" t="n">
        <v>479.1380341865042</v>
      </c>
      <c r="D38" s="3" t="n">
        <v>-0.001026325571086333</v>
      </c>
      <c r="E38" s="2" t="n">
        <v>143.8028884304079</v>
      </c>
      <c r="F38" s="2" t="n">
        <v>502.5340731038157</v>
      </c>
      <c r="G38" s="3" t="n">
        <v>-0.02882084543069698</v>
      </c>
      <c r="H38" s="2" t="n">
        <v>148.0704026170963</v>
      </c>
      <c r="I38" s="2" t="n">
        <v>459.2606274205672</v>
      </c>
      <c r="J38" s="3" t="n">
        <v>0.0169512782321034</v>
      </c>
      <c r="K38" s="2" t="n">
        <v>145.6022582266734</v>
      </c>
      <c r="L38" s="2" t="n">
        <v>523.6545854075124</v>
      </c>
      <c r="M38" s="3" t="n">
        <v>0.09255849383294265</v>
      </c>
      <c r="N38" s="2" t="n">
        <v>133.2672429426343</v>
      </c>
      <c r="O38" s="2" t="n">
        <v>423.4903490664112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2.273094045631609</v>
      </c>
      <c r="C44" s="3" t="n">
        <v>1.697969335584951</v>
      </c>
      <c r="D44" s="7" t="n">
        <v>0.2830174536348383</v>
      </c>
      <c r="E44" s="3" t="n">
        <v>1.771678194393884</v>
      </c>
      <c r="F44" s="3" t="n">
        <v>1.405198601516929</v>
      </c>
      <c r="G44" s="3" t="n">
        <v>-0.1836859017409146</v>
      </c>
      <c r="H44" s="3" t="n">
        <v>2.170338841595727</v>
      </c>
      <c r="I44" s="3" t="n">
        <v>3.781972091315564</v>
      </c>
      <c r="J44" s="3" t="n">
        <v>0.0580340956627609</v>
      </c>
      <c r="K44" s="3" t="n">
        <v>2.051293857629616</v>
      </c>
      <c r="L44" s="3" t="n">
        <v>2.092550734804236</v>
      </c>
      <c r="M44" s="3" t="n">
        <v>-0.01288757472140247</v>
      </c>
      <c r="N44" s="3" t="n">
        <v>2.078075207138305</v>
      </c>
      <c r="O44" s="3" t="n">
        <v>2.006843661009885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0.04164566885043956</v>
      </c>
      <c r="C45" s="3" t="n">
        <v>0.05928001694713658</v>
      </c>
      <c r="D45" s="3" t="n">
        <v>0.1570077576129617</v>
      </c>
      <c r="E45" s="3" t="n">
        <v>0.03599428662117124</v>
      </c>
      <c r="F45" s="3" t="n">
        <v>-0.09544273679883805</v>
      </c>
      <c r="G45" s="3" t="n">
        <v>-0.1366813747106004</v>
      </c>
      <c r="H45" s="3" t="n">
        <v>0.04169293418070914</v>
      </c>
      <c r="I45" s="3" t="n">
        <v>0.04198303353464636</v>
      </c>
      <c r="J45" s="3" t="n">
        <v>0.04075383286420761</v>
      </c>
      <c r="K45" s="3" t="n">
        <v>0.04006032249332973</v>
      </c>
      <c r="L45" s="3" t="n">
        <v>0.00994573750452166</v>
      </c>
      <c r="M45" s="3" t="n">
        <v>0.08642281148713717</v>
      </c>
      <c r="N45" s="3" t="n">
        <v>0.03687360212778819</v>
      </c>
      <c r="O45" s="3" t="n">
        <v>0.07402519926422185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2.505998737107977</v>
      </c>
      <c r="C46" s="3" t="n">
        <v>1.405185203042069</v>
      </c>
      <c r="D46" s="3" t="n">
        <v>0.001027379997448425</v>
      </c>
      <c r="E46" s="3" t="n">
        <v>2.503426766522974</v>
      </c>
      <c r="F46" s="3" t="n">
        <v>1.314787425067682</v>
      </c>
      <c r="G46" s="3" t="n">
        <v>0.0296761367818678</v>
      </c>
      <c r="H46" s="3" t="n">
        <v>2.431275890637945</v>
      </c>
      <c r="I46" s="3" t="n">
        <v>1.4049555612887</v>
      </c>
      <c r="J46" s="3" t="n">
        <v>-0.01666872208624628</v>
      </c>
      <c r="K46" s="3" t="n">
        <v>2.472489124719155</v>
      </c>
      <c r="L46" s="3" t="n">
        <v>1.192181534583695</v>
      </c>
      <c r="M46" s="3" t="n">
        <v>-0.08471719761953052</v>
      </c>
      <c r="N46" s="3" t="n">
        <v>2.701338994121489</v>
      </c>
      <c r="O46" s="3" t="n">
        <v>1.371929765769341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0.237229172305972</v>
      </c>
      <c r="C47" s="3" t="n">
        <v>0.1012247341073621</v>
      </c>
      <c r="D47" s="7" t="n">
        <v>0.4859862526977619</v>
      </c>
      <c r="E47" s="3" t="n">
        <v>0.1596442577280172</v>
      </c>
      <c r="F47" s="3" t="n">
        <v>0.117827089501292</v>
      </c>
      <c r="G47" s="7" t="n">
        <v>-0.2743468990271661</v>
      </c>
      <c r="H47" s="3" t="n">
        <v>0.2200007930979596</v>
      </c>
      <c r="I47" s="3" t="n">
        <v>-0.2242702078591427</v>
      </c>
      <c r="J47" s="3" t="n">
        <v>0.0827982263578145</v>
      </c>
      <c r="K47" s="3" t="n">
        <v>0.2031780139112082</v>
      </c>
      <c r="L47" s="3" t="n">
        <v>0.01947505913012276</v>
      </c>
      <c r="M47" s="3" t="n">
        <v>-0.01843108412185481</v>
      </c>
      <c r="N47" s="3" t="n">
        <v>0.2069931215470879</v>
      </c>
      <c r="O47" s="3" t="n">
        <v>0.07868688394819665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0.4028825205295793</v>
      </c>
      <c r="C63" s="3" t="n">
        <v>0.1866898759558526</v>
      </c>
      <c r="D63" s="6" t="n">
        <v>3.21396727645202</v>
      </c>
      <c r="E63" s="3" t="n">
        <v>0.09560646632946544</v>
      </c>
      <c r="F63" s="3" t="n">
        <v>0.07077159002933202</v>
      </c>
      <c r="G63" s="7" t="n">
        <v>-0.3531910270383954</v>
      </c>
      <c r="H63" s="3" t="n">
        <v>0.1478125232117656</v>
      </c>
      <c r="I63" s="3" t="n">
        <v>0.1672285027425303</v>
      </c>
      <c r="J63" s="7" t="n">
        <v>-0.3640536160624973</v>
      </c>
      <c r="K63" s="3" t="n">
        <v>0.2324292219362502</v>
      </c>
      <c r="L63" s="3" t="n">
        <v>0.4403186213224946</v>
      </c>
      <c r="M63" s="6" t="n">
        <v>-2.699661854190921</v>
      </c>
      <c r="N63" s="3" t="n">
        <v>-0.1367502726281352</v>
      </c>
      <c r="O63" s="3" t="n">
        <v>0.1696064118437843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0.394055294503333</v>
      </c>
      <c r="C64" s="3" t="n">
        <v>0.1789771249553786</v>
      </c>
      <c r="D64" s="6" t="n">
        <v>3.332564384274716</v>
      </c>
      <c r="E64" s="3" t="n">
        <v>0.09095197660156619</v>
      </c>
      <c r="F64" s="3" t="n">
        <v>0.04871942902321456</v>
      </c>
      <c r="G64" s="7" t="n">
        <v>-0.3590856442795164</v>
      </c>
      <c r="H64" s="3" t="n">
        <v>0.1419097197461314</v>
      </c>
      <c r="I64" s="3" t="n">
        <v>0.1444608769046004</v>
      </c>
      <c r="J64" s="7" t="n">
        <v>-0.3100334920690648</v>
      </c>
      <c r="K64" s="3" t="n">
        <v>0.2056762438682551</v>
      </c>
      <c r="L64" s="3" t="n">
        <v>0.4322970661122768</v>
      </c>
      <c r="M64" s="6" t="n">
        <v>-2.664599839728007</v>
      </c>
      <c r="N64" s="3" t="n">
        <v>-0.1235589713272244</v>
      </c>
      <c r="O64" s="3" t="n">
        <v>0.1684505585222188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0.1009575004199563</v>
      </c>
      <c r="C67" s="3" t="n">
        <v>0.03741726890741293</v>
      </c>
      <c r="D67" s="6" t="n">
        <v>5.598892221433037</v>
      </c>
      <c r="E67" s="3" t="n">
        <v>0.01529915886367243</v>
      </c>
      <c r="F67" s="3" t="n">
        <v>0.01667526027568526</v>
      </c>
      <c r="G67" s="6" t="n">
        <v>-0.5487824457950761</v>
      </c>
      <c r="H67" s="3" t="n">
        <v>0.03390639109914638</v>
      </c>
      <c r="I67" s="3" t="n">
        <v>0.05743704462535416</v>
      </c>
      <c r="J67" s="7" t="n">
        <v>-0.2531063200894169</v>
      </c>
      <c r="K67" s="3" t="n">
        <v>0.04539654305711303</v>
      </c>
      <c r="L67" s="3" t="n">
        <v>0.1192784153309365</v>
      </c>
      <c r="M67" s="6" t="n">
        <v>-2.796638784195744</v>
      </c>
      <c r="N67" s="3" t="n">
        <v>-0.02526748473674666</v>
      </c>
      <c r="O67" s="3" t="n">
        <v>0.01954517115877626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0.220698941183671</v>
      </c>
      <c r="C69" s="3" t="n">
        <v>0.05949768922276323</v>
      </c>
      <c r="D69" s="6" t="n">
        <v>4.571045679215199</v>
      </c>
      <c r="E69" s="3" t="n">
        <v>0.03961535300402728</v>
      </c>
      <c r="F69" s="3" t="n">
        <v>0.008606988605650687</v>
      </c>
      <c r="G69" s="7" t="n">
        <v>-0.4823129372513922</v>
      </c>
      <c r="H69" s="3" t="n">
        <v>0.07652374543357046</v>
      </c>
      <c r="I69" s="3" t="n">
        <v>0.04573420844652468</v>
      </c>
      <c r="J69" s="7" t="n">
        <v>-0.2740347404034145</v>
      </c>
      <c r="K69" s="3" t="n">
        <v>0.1054096520763187</v>
      </c>
      <c r="L69" s="3" t="n">
        <v>0.111383836050106</v>
      </c>
      <c r="M69" s="6" t="n">
        <v>-2.6444410076308</v>
      </c>
      <c r="N69" s="3" t="n">
        <v>-0.06410059806778101</v>
      </c>
      <c r="O69" s="3" t="n">
        <v>0.02357391090657887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0.003597625846911921</v>
      </c>
      <c r="C76" s="3" t="n">
        <v>0.0134651800576247</v>
      </c>
      <c r="D76" s="3" t="n">
        <v>0.04947409543481548</v>
      </c>
      <c r="E76" s="3" t="n">
        <v>0.003428027297254404</v>
      </c>
      <c r="F76" s="3" t="n">
        <v>0.01421625132036851</v>
      </c>
      <c r="G76" s="3" t="n">
        <v>-0.1327829736932836</v>
      </c>
      <c r="H76" s="3" t="n">
        <v>0.00395290589698591</v>
      </c>
      <c r="I76" s="3" t="n">
        <v>0.01557907615836729</v>
      </c>
      <c r="J76" s="7" t="n">
        <v>0.4398042169289103</v>
      </c>
      <c r="K76" s="3" t="n">
        <v>0.002745446811801554</v>
      </c>
      <c r="L76" s="3" t="n">
        <v>0.0154355879285553</v>
      </c>
      <c r="M76" s="3" t="n">
        <v>-0.1985071775123571</v>
      </c>
      <c r="N76" s="3" t="n">
        <v>0.003425416591106007</v>
      </c>
      <c r="O76" s="3" t="n">
        <v>0.01591433200981875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0.2523247046996733</v>
      </c>
      <c r="C77" s="3" t="n">
        <v>0.2119631567327939</v>
      </c>
      <c r="D77" s="3" t="n">
        <v>0.005314744513961387</v>
      </c>
      <c r="E77" s="3" t="n">
        <v>0.2509907529722589</v>
      </c>
      <c r="F77" s="3" t="n">
        <v>0.1810168657111759</v>
      </c>
      <c r="G77" s="3" t="n">
        <v>0.02482622309327895</v>
      </c>
      <c r="H77" s="3" t="n">
        <v>0.2449105490438001</v>
      </c>
      <c r="I77" s="3" t="n">
        <v>0.1321990083867141</v>
      </c>
      <c r="J77" s="3" t="n">
        <v>-0.05224366478064036</v>
      </c>
      <c r="K77" s="3" t="n">
        <v>0.2584108804581245</v>
      </c>
      <c r="L77" s="3" t="n">
        <v>0.2013112636455919</v>
      </c>
      <c r="M77" s="3" t="n">
        <v>-0.02832831827736874</v>
      </c>
      <c r="N77" s="3" t="n">
        <v>0.2659446450060168</v>
      </c>
      <c r="O77" s="3" t="n">
        <v>0.2952039891018987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7143600</v>
      </c>
      <c r="C2" s="2" t="n">
        <v>6301000</v>
      </c>
      <c r="D2" s="2" t="n">
        <v>5869100</v>
      </c>
      <c r="E2" s="2" t="n">
        <v>5172200</v>
      </c>
      <c r="F2" s="2" t="n">
        <v>4962900</v>
      </c>
      <c r="G2" s="2" t="n">
        <v>5889760</v>
      </c>
    </row>
    <row r="3">
      <c r="A3" t="inlineStr">
        <is>
          <t>二、营业总成本(万元)</t>
        </is>
      </c>
      <c r="B3" s="2" t="n">
        <v>6755901</v>
      </c>
      <c r="C3" s="2" t="n">
        <v>5994900</v>
      </c>
      <c r="D3" s="2" t="n">
        <v>5586300</v>
      </c>
      <c r="E3" s="2" t="n">
        <v>4906500</v>
      </c>
      <c r="F3" s="2" t="n">
        <v>4712300</v>
      </c>
      <c r="G3" s="2" t="n">
        <v>5591180.2</v>
      </c>
    </row>
    <row r="4">
      <c r="A4" t="inlineStr">
        <is>
          <t>营业税金及附加(万元)</t>
        </is>
      </c>
      <c r="B4" s="2" t="n">
        <v>25700</v>
      </c>
      <c r="C4" s="2" t="n">
        <v>21600</v>
      </c>
      <c r="D4" s="2" t="n">
        <v>23200</v>
      </c>
      <c r="E4" s="2" t="n">
        <v>14200</v>
      </c>
      <c r="F4" s="2" t="n">
        <v>17000</v>
      </c>
      <c r="G4" s="2" t="n">
        <v>20340</v>
      </c>
    </row>
    <row r="5">
      <c r="A5" t="inlineStr">
        <is>
          <t>销售费用(万元)</t>
        </is>
      </c>
      <c r="B5" s="2" t="n">
        <v>105400</v>
      </c>
      <c r="C5" s="2" t="n">
        <v>82900</v>
      </c>
      <c r="D5" s="2" t="n">
        <v>79700</v>
      </c>
      <c r="E5" s="2" t="n">
        <v>68800</v>
      </c>
      <c r="F5" s="2" t="n">
        <v>74400</v>
      </c>
      <c r="G5" s="2" t="n">
        <v>82240</v>
      </c>
    </row>
    <row r="6">
      <c r="A6" t="inlineStr">
        <is>
          <t>管理费用(万元)</t>
        </is>
      </c>
      <c r="B6" s="2" t="n">
        <v>49000</v>
      </c>
      <c r="C6" s="2" t="n">
        <v>40200</v>
      </c>
      <c r="D6" s="2" t="n">
        <v>40200</v>
      </c>
      <c r="E6" s="2" t="n">
        <v>42700</v>
      </c>
      <c r="F6" s="2" t="n">
        <v>49000</v>
      </c>
      <c r="G6" s="2" t="n">
        <v>44220</v>
      </c>
    </row>
    <row r="7">
      <c r="A7" t="inlineStr">
        <is>
          <t>研发费用(万元)</t>
        </is>
      </c>
      <c r="B7" s="2" t="n">
        <v>3657.5</v>
      </c>
      <c r="C7" s="2" t="n">
        <v>3130.17</v>
      </c>
      <c r="D7" s="2" t="n">
        <v>3080</v>
      </c>
      <c r="E7" s="2" t="n">
        <v>2001.16</v>
      </c>
      <c r="F7" s="2" t="n">
        <v>2216.64</v>
      </c>
      <c r="G7" s="2" t="n">
        <v>2817.094</v>
      </c>
    </row>
    <row r="8">
      <c r="A8" t="inlineStr">
        <is>
          <t>毛利润=营业收入-营业成本-管销研费用-营业税金及附加</t>
        </is>
      </c>
      <c r="B8" s="2" t="n">
        <v>203941.5</v>
      </c>
      <c r="C8" s="2" t="n">
        <v>158269.83</v>
      </c>
      <c r="D8" s="2" t="n">
        <v>136620</v>
      </c>
      <c r="E8" s="2" t="n">
        <v>137998.84</v>
      </c>
      <c r="F8" s="2" t="n">
        <v>107983.36</v>
      </c>
      <c r="G8" s="2" t="n">
        <v>148962.706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0.9457277843104317</v>
      </c>
      <c r="C11" s="3" t="n">
        <v>0.951420409458816</v>
      </c>
      <c r="D11" s="3" t="n">
        <v>0.9518154401867407</v>
      </c>
      <c r="E11" s="3" t="n">
        <v>0.948629210007347</v>
      </c>
      <c r="F11" s="3" t="n">
        <v>0.9495053295452256</v>
      </c>
      <c r="G11" s="3" t="n">
        <v>0.9494196347017123</v>
      </c>
    </row>
    <row r="12">
      <c r="A12" t="inlineStr">
        <is>
          <t>销售费用/收入</t>
        </is>
      </c>
      <c r="B12" s="3" t="n">
        <v>0.0147544655355843</v>
      </c>
      <c r="C12" s="3" t="n">
        <v>0.01315664180288843</v>
      </c>
      <c r="D12" s="3" t="n">
        <v>0.01357959482714556</v>
      </c>
      <c r="E12" s="3" t="n">
        <v>0.01330188314450331</v>
      </c>
      <c r="F12" s="3" t="n">
        <v>0.01499123496342864</v>
      </c>
      <c r="G12" s="5" t="n">
        <v>0.01395676405471005</v>
      </c>
    </row>
    <row r="13">
      <c r="A13" t="inlineStr">
        <is>
          <t>管理费用/收入</t>
        </is>
      </c>
      <c r="B13" s="3" t="n">
        <v>0.006859286634190044</v>
      </c>
      <c r="C13" s="3" t="n">
        <v>0.006379939692112363</v>
      </c>
      <c r="D13" s="3" t="n">
        <v>0.006849431769777308</v>
      </c>
      <c r="E13" s="3" t="n">
        <v>0.00825567456788214</v>
      </c>
      <c r="F13" s="3" t="n">
        <v>0.009873259586129078</v>
      </c>
      <c r="G13" s="5" t="n">
        <v>0.007643518450018187</v>
      </c>
    </row>
    <row r="14">
      <c r="A14" t="inlineStr">
        <is>
          <t>研发费用/收入</t>
        </is>
      </c>
      <c r="B14" s="3" t="n">
        <v>0.0005119967523377569</v>
      </c>
      <c r="C14" s="3" t="n">
        <v>0.0004967735280114267</v>
      </c>
      <c r="D14" s="3" t="n">
        <v>0.0005247823345998535</v>
      </c>
      <c r="E14" s="3" t="n">
        <v>0.0003869069254862535</v>
      </c>
      <c r="F14" s="3" t="n">
        <v>0.0004466420842652481</v>
      </c>
      <c r="G14" s="5" t="n">
        <v>0.0004734203249401077</v>
      </c>
    </row>
    <row r="15">
      <c r="A15" t="inlineStr">
        <is>
          <t>毛利润率=营业利润/收入</t>
        </is>
      </c>
      <c r="B15" s="3" t="n">
        <v>0.02854884092054426</v>
      </c>
      <c r="C15" s="3" t="n">
        <v>0.02511820822091731</v>
      </c>
      <c r="D15" s="3" t="n">
        <v>0.02327784498475064</v>
      </c>
      <c r="E15" s="3" t="n">
        <v>0.02668087854297978</v>
      </c>
      <c r="F15" s="3" t="n">
        <v>0.02175811722984545</v>
      </c>
      <c r="G15" s="5" t="n">
        <v>0.02507677797980749</v>
      </c>
    </row>
    <row r="16">
      <c r="A16" t="inlineStr">
        <is>
          <t>所得税/利润总额</t>
        </is>
      </c>
      <c r="B16" s="3" t="n">
        <v>0.2523247046996733</v>
      </c>
      <c r="C16" s="3" t="n">
        <v>0.2509907529722589</v>
      </c>
      <c r="D16" s="3" t="n">
        <v>0.2449105490438001</v>
      </c>
      <c r="E16" s="3" t="n">
        <v>0.2584108804581245</v>
      </c>
      <c r="F16" s="3" t="n">
        <v>0.2659446450060168</v>
      </c>
      <c r="G16" s="5" t="n">
        <v>0.2545163064359747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2024-10-13T13:55:32Z</dcterms:created>
  <dcterms:modified xmlns:dcterms="http://purl.org/dc/terms/" xmlns:xsi="http://www.w3.org/2001/XMLSchema-instance" xsi:type="dcterms:W3CDTF">2024-10-19T14:32:55Z</dcterms:modified>
</cp:coreProperties>
</file>