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莱绅通灵资产负债表" sheetId="1" state="visible" r:id="rId1"/>
    <sheet xmlns:r="http://schemas.openxmlformats.org/officeDocument/2006/relationships" name="莱绅通灵利润表" sheetId="2" state="visible" r:id="rId2"/>
    <sheet xmlns:r="http://schemas.openxmlformats.org/officeDocument/2006/relationships" name="莱绅通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212500.00</t>
        </is>
      </c>
      <c r="C3" s="5" t="n">
        <v>-0.03321201091901729</v>
      </c>
      <c r="D3" t="inlineStr">
        <is>
          <t>219800.00</t>
        </is>
      </c>
      <c r="E3" s="5" t="n">
        <v>-0.02441189525077674</v>
      </c>
      <c r="F3" t="inlineStr">
        <is>
          <t>225300.00</t>
        </is>
      </c>
      <c r="G3" s="5" t="n">
        <v>-0.02804141501294219</v>
      </c>
      <c r="H3" t="inlineStr">
        <is>
          <t>231800.00</t>
        </is>
      </c>
      <c r="I3" s="5" t="n">
        <v>-0.01445578231292517</v>
      </c>
      <c r="J3" t="inlineStr">
        <is>
          <t>235200.00</t>
        </is>
      </c>
      <c r="K3" s="5" t="n">
        <v>-0.02040816326530612</v>
      </c>
      <c r="L3" t="inlineStr">
        <is>
          <t>240100.00</t>
        </is>
      </c>
      <c r="M3" t="inlineStr">
        <is>
          <t>228600.00</t>
        </is>
      </c>
      <c r="N3" t="inlineStr">
        <is>
          <t>202200.00</t>
        </is>
      </c>
      <c r="O3" t="inlineStr">
        <is>
          <t>107200.00</t>
        </is>
      </c>
      <c r="P3" t="inlineStr">
        <is>
          <t>95200.01</t>
        </is>
      </c>
      <c r="Q3" t="inlineStr">
        <is>
          <t>81600.00</t>
        </is>
      </c>
      <c r="R3" t="inlineStr">
        <is>
          <t>70800.00</t>
        </is>
      </c>
    </row>
    <row r="4">
      <c r="A4" t="inlineStr">
        <is>
          <t>*资产合计</t>
        </is>
      </c>
      <c r="B4" t="inlineStr">
        <is>
          <t>240300.00</t>
        </is>
      </c>
      <c r="C4" s="5" t="n">
        <v>-0.06059421422986708</v>
      </c>
      <c r="D4" t="inlineStr">
        <is>
          <t>255800.00</t>
        </is>
      </c>
      <c r="E4" s="5" t="n">
        <v>-0.02959028831562974</v>
      </c>
      <c r="F4" t="inlineStr">
        <is>
          <t>263600.00</t>
        </is>
      </c>
      <c r="G4" s="5" t="n">
        <v>-0.004531722054380665</v>
      </c>
      <c r="H4" t="inlineStr">
        <is>
          <t>264800.00</t>
        </is>
      </c>
      <c r="I4" s="5" t="n">
        <v>-0.02968120190545987</v>
      </c>
      <c r="J4" t="inlineStr">
        <is>
          <t>272900.00</t>
        </is>
      </c>
      <c r="K4" s="5" t="n">
        <v>-0.01869830996044588</v>
      </c>
      <c r="L4" t="inlineStr">
        <is>
          <t>278100.00</t>
        </is>
      </c>
      <c r="M4" t="inlineStr">
        <is>
          <t>283100.00</t>
        </is>
      </c>
      <c r="N4" t="inlineStr">
        <is>
          <t>249300.00</t>
        </is>
      </c>
      <c r="O4" t="inlineStr">
        <is>
          <t>156100.00</t>
        </is>
      </c>
      <c r="P4" t="inlineStr">
        <is>
          <t>165200.00</t>
        </is>
      </c>
      <c r="Q4" t="inlineStr">
        <is>
          <t>131900.00</t>
        </is>
      </c>
      <c r="R4" t="inlineStr">
        <is>
          <t>133000.00</t>
        </is>
      </c>
    </row>
    <row r="5">
      <c r="A5" t="inlineStr">
        <is>
          <t>*负债合计</t>
        </is>
      </c>
      <c r="B5" t="inlineStr">
        <is>
          <t>27800.00</t>
        </is>
      </c>
      <c r="C5" s="5" t="n">
        <v>-0.2277777777777778</v>
      </c>
      <c r="D5" t="inlineStr">
        <is>
          <t>36000.00</t>
        </is>
      </c>
      <c r="E5" s="5" t="n">
        <v>-0.05759162303664921</v>
      </c>
      <c r="F5" t="inlineStr">
        <is>
          <t>38200.00</t>
        </is>
      </c>
      <c r="G5" s="5" t="n">
        <v>0.1540785498489426</v>
      </c>
      <c r="H5" t="inlineStr">
        <is>
          <t>33100.00</t>
        </is>
      </c>
      <c r="I5" s="5" t="n">
        <v>-0.1220159151193634</v>
      </c>
      <c r="J5" t="inlineStr">
        <is>
          <t>37700.00</t>
        </is>
      </c>
      <c r="K5" s="5" t="n">
        <v>-0.01049868766404199</v>
      </c>
      <c r="L5" t="inlineStr">
        <is>
          <t>38100.00</t>
        </is>
      </c>
      <c r="M5" t="inlineStr">
        <is>
          <t>54500.00</t>
        </is>
      </c>
      <c r="N5" t="inlineStr">
        <is>
          <t>47100.00</t>
        </is>
      </c>
      <c r="O5" t="inlineStr">
        <is>
          <t>48900.00</t>
        </is>
      </c>
      <c r="P5" t="inlineStr">
        <is>
          <t>70000.00</t>
        </is>
      </c>
      <c r="Q5" t="inlineStr">
        <is>
          <t>50300.00</t>
        </is>
      </c>
      <c r="R5" t="inlineStr">
        <is>
          <t>62200.00</t>
        </is>
      </c>
    </row>
    <row r="6">
      <c r="A6" t="inlineStr">
        <is>
          <t>*归属于母公司所有者权益合计</t>
        </is>
      </c>
      <c r="B6" t="inlineStr">
        <is>
          <t>212500.00</t>
        </is>
      </c>
      <c r="C6" s="5" t="n">
        <v>-0.03365165984538426</v>
      </c>
      <c r="D6" t="inlineStr">
        <is>
          <t>219900.00</t>
        </is>
      </c>
      <c r="E6" s="5" t="n">
        <v>-0.02396804260985353</v>
      </c>
      <c r="F6" t="inlineStr">
        <is>
          <t>225300.00</t>
        </is>
      </c>
      <c r="G6" s="5" t="n">
        <v>-0.02762192490289167</v>
      </c>
      <c r="H6" t="inlineStr">
        <is>
          <t>231700.00</t>
        </is>
      </c>
      <c r="I6" s="5" t="n">
        <v>-0.01488095238095238</v>
      </c>
      <c r="J6" t="inlineStr">
        <is>
          <t>235200.00</t>
        </is>
      </c>
      <c r="K6" s="5" t="n">
        <v>-0.02040816326530612</v>
      </c>
      <c r="L6" t="inlineStr">
        <is>
          <t>240100.00</t>
        </is>
      </c>
      <c r="M6" t="inlineStr">
        <is>
          <t>228500.00</t>
        </is>
      </c>
      <c r="N6" t="inlineStr">
        <is>
          <t>202400.00</t>
        </is>
      </c>
      <c r="O6" t="inlineStr">
        <is>
          <t>107400.00</t>
        </is>
      </c>
      <c r="P6" t="inlineStr">
        <is>
          <t>95300.00</t>
        </is>
      </c>
      <c r="Q6" t="inlineStr">
        <is>
          <t>81600.00</t>
        </is>
      </c>
      <c r="R6" t="inlineStr">
        <is>
          <t>70700.00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22800.00</t>
        </is>
      </c>
      <c r="C9" s="8" t="n">
        <v>-0.3821138211382114</v>
      </c>
      <c r="D9" t="inlineStr">
        <is>
          <t>36900.00</t>
        </is>
      </c>
      <c r="E9" s="8" t="n">
        <v>0.458498023715415</v>
      </c>
      <c r="F9" t="inlineStr">
        <is>
          <t>25300.00</t>
        </is>
      </c>
      <c r="G9" s="5" t="n">
        <v>-0.03065134099616858</v>
      </c>
      <c r="H9" t="inlineStr">
        <is>
          <t>26100.00</t>
        </is>
      </c>
      <c r="I9" s="9" t="n">
        <v>1.887308674316007</v>
      </c>
      <c r="J9" t="inlineStr">
        <is>
          <t>9039.56</t>
        </is>
      </c>
      <c r="K9" s="8" t="n">
        <v>0.2781695268987184</v>
      </c>
      <c r="L9" t="inlineStr">
        <is>
          <t>7072.27</t>
        </is>
      </c>
      <c r="M9" t="inlineStr">
        <is>
          <t>14400.00</t>
        </is>
      </c>
      <c r="N9" t="inlineStr">
        <is>
          <t>77900.00</t>
        </is>
      </c>
      <c r="O9" t="inlineStr">
        <is>
          <t>8792.44</t>
        </is>
      </c>
      <c r="P9" t="inlineStr">
        <is>
          <t>7309.53</t>
        </is>
      </c>
      <c r="Q9" t="inlineStr">
        <is>
          <t>6745.26</t>
        </is>
      </c>
      <c r="R9" t="inlineStr">
        <is>
          <t>8459.03</t>
        </is>
      </c>
    </row>
    <row r="10">
      <c r="A10" t="inlineStr">
        <is>
          <t>交易性金融资产</t>
        </is>
      </c>
      <c r="B10" t="inlineStr">
        <is>
          <t>30000.00</t>
        </is>
      </c>
      <c r="C10" s="5" t="n">
        <v>-0.03225806451612903</v>
      </c>
      <c r="D10" t="inlineStr">
        <is>
          <t>31000.00</t>
        </is>
      </c>
      <c r="E10" s="5" t="n">
        <v>0.02990033222591362</v>
      </c>
      <c r="F10" t="inlineStr">
        <is>
          <t>30100.00</t>
        </is>
      </c>
      <c r="G10" s="9" t="n">
        <v>0.5759162303664922</v>
      </c>
      <c r="H10" t="inlineStr">
        <is>
          <t>19100.00</t>
        </is>
      </c>
      <c r="I10" s="9" t="n">
        <v>-0.6409774436090225</v>
      </c>
      <c r="J10" t="inlineStr">
        <is>
          <t>53200.00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5402.83</t>
        </is>
      </c>
      <c r="C11" s="5" t="n">
        <v>0.02500848983401657</v>
      </c>
      <c r="D11" t="inlineStr">
        <is>
          <t>5271.01</t>
        </is>
      </c>
      <c r="E11" s="8" t="n">
        <v>-0.2900719354695335</v>
      </c>
      <c r="F11" t="inlineStr">
        <is>
          <t>7424.71</t>
        </is>
      </c>
      <c r="G11" s="5" t="n">
        <v>-0.2278313954697672</v>
      </c>
      <c r="H11" t="inlineStr">
        <is>
          <t>9615.40</t>
        </is>
      </c>
      <c r="I11" s="5" t="n">
        <v>-0.0262195801221352</v>
      </c>
      <c r="J11" t="inlineStr">
        <is>
          <t>9874.30</t>
        </is>
      </c>
      <c r="K11" s="5" t="n">
        <v>-0.1413652173913044</v>
      </c>
      <c r="L11" t="inlineStr">
        <is>
          <t>11500.00</t>
        </is>
      </c>
      <c r="M11" t="inlineStr">
        <is>
          <t>17700.00</t>
        </is>
      </c>
      <c r="N11" t="inlineStr">
        <is>
          <t>13700.00</t>
        </is>
      </c>
      <c r="O11" t="inlineStr">
        <is>
          <t>12900.00</t>
        </is>
      </c>
      <c r="P11" t="inlineStr">
        <is>
          <t>9715.45</t>
        </is>
      </c>
      <c r="Q11" t="inlineStr">
        <is>
          <t>7537.97</t>
        </is>
      </c>
      <c r="R11" t="inlineStr">
        <is>
          <t>6901.64</t>
        </is>
      </c>
    </row>
    <row r="12">
      <c r="A12" t="inlineStr">
        <is>
          <t>应收账款</t>
        </is>
      </c>
      <c r="B12" t="inlineStr">
        <is>
          <t>5402.83</t>
        </is>
      </c>
      <c r="C12" s="5" t="n">
        <v>0.02500848983401657</v>
      </c>
      <c r="D12" t="inlineStr">
        <is>
          <t>5271.01</t>
        </is>
      </c>
      <c r="E12" s="8" t="n">
        <v>-0.2900719354695335</v>
      </c>
      <c r="F12" t="inlineStr">
        <is>
          <t>7424.71</t>
        </is>
      </c>
      <c r="G12" s="5" t="n">
        <v>-0.2278313954697672</v>
      </c>
      <c r="H12" t="inlineStr">
        <is>
          <t>9615.40</t>
        </is>
      </c>
      <c r="I12" s="5" t="n">
        <v>-0.0262195801221352</v>
      </c>
      <c r="J12" t="inlineStr">
        <is>
          <t>9874.30</t>
        </is>
      </c>
      <c r="K12" s="5" t="n">
        <v>-0.1413652173913044</v>
      </c>
      <c r="L12" t="inlineStr">
        <is>
          <t>11500.00</t>
        </is>
      </c>
      <c r="M12" t="inlineStr">
        <is>
          <t>17700.00</t>
        </is>
      </c>
      <c r="N12" t="inlineStr">
        <is>
          <t>13700.00</t>
        </is>
      </c>
      <c r="O12" t="inlineStr">
        <is>
          <t>12900.00</t>
        </is>
      </c>
      <c r="P12" t="inlineStr">
        <is>
          <t>9715.45</t>
        </is>
      </c>
      <c r="Q12" t="inlineStr">
        <is>
          <t>7537.97</t>
        </is>
      </c>
      <c r="R12" t="inlineStr">
        <is>
          <t>6901.64</t>
        </is>
      </c>
    </row>
    <row r="13">
      <c r="A13" t="inlineStr">
        <is>
          <t>预付款项</t>
        </is>
      </c>
      <c r="B13" t="inlineStr">
        <is>
          <t>1282.31</t>
        </is>
      </c>
      <c r="C13" s="8" t="n">
        <v>0.3324916349730863</v>
      </c>
      <c r="D13" t="inlineStr">
        <is>
          <t>962.34</t>
        </is>
      </c>
      <c r="E13" s="5" t="n">
        <v>-0.0513864382386862</v>
      </c>
      <c r="F13" t="inlineStr">
        <is>
          <t>1014.47</t>
        </is>
      </c>
      <c r="G13" s="9" t="n">
        <v>-0.7362821046064261</v>
      </c>
      <c r="H13" t="inlineStr">
        <is>
          <t>3846.80</t>
        </is>
      </c>
      <c r="I13" s="5" t="n">
        <v>-0.1392681496995001</v>
      </c>
      <c r="J13" t="inlineStr">
        <is>
          <t>4469.22</t>
        </is>
      </c>
      <c r="K13" s="5" t="n">
        <v>0.03498968303409118</v>
      </c>
      <c r="L13" t="inlineStr">
        <is>
          <t>4318.13</t>
        </is>
      </c>
      <c r="M13" t="inlineStr">
        <is>
          <t>4712.78</t>
        </is>
      </c>
      <c r="N13" t="inlineStr">
        <is>
          <t>4482.08</t>
        </is>
      </c>
      <c r="O13" t="inlineStr">
        <is>
          <t>4118.28</t>
        </is>
      </c>
      <c r="P13" t="inlineStr">
        <is>
          <t>4178.72</t>
        </is>
      </c>
      <c r="Q13" t="inlineStr">
        <is>
          <t>6127.90</t>
        </is>
      </c>
      <c r="R13" t="inlineStr">
        <is>
          <t>5337.46</t>
        </is>
      </c>
    </row>
    <row r="14">
      <c r="A14" t="inlineStr">
        <is>
          <t>其他应收款合计</t>
        </is>
      </c>
      <c r="B14" t="inlineStr">
        <is>
          <t>1771.86</t>
        </is>
      </c>
      <c r="C14" s="5" t="n">
        <v>-0.07376487869647727</v>
      </c>
      <c r="D14" t="inlineStr">
        <is>
          <t>1912.97</t>
        </is>
      </c>
      <c r="E14" s="5" t="n">
        <v>0.1120366925545273</v>
      </c>
      <c r="F14" t="inlineStr">
        <is>
          <t>1720.24</t>
        </is>
      </c>
      <c r="G14" s="8" t="n">
        <v>-0.2570441392415997</v>
      </c>
      <c r="H14" t="inlineStr">
        <is>
          <t>2315.40</t>
        </is>
      </c>
      <c r="I14" s="8" t="n">
        <v>-0.2704046585201383</v>
      </c>
      <c r="J14" t="inlineStr">
        <is>
          <t>3173.54</t>
        </is>
      </c>
      <c r="K14" s="9" t="n">
        <v>0.6558348725333668</v>
      </c>
      <c r="L14" t="inlineStr">
        <is>
          <t>1916.58</t>
        </is>
      </c>
      <c r="M14" t="inlineStr">
        <is>
          <t>2280.75</t>
        </is>
      </c>
      <c r="N14" t="inlineStr">
        <is>
          <t>1143.17</t>
        </is>
      </c>
      <c r="O14" t="inlineStr">
        <is>
          <t>886.26</t>
        </is>
      </c>
      <c r="P14" t="inlineStr">
        <is>
          <t>1150.53</t>
        </is>
      </c>
      <c r="Q14" t="inlineStr">
        <is>
          <t>971.70</t>
        </is>
      </c>
      <c r="R14" t="inlineStr">
        <is>
          <t>1083.80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305.31</t>
        </is>
      </c>
      <c r="M15" t="inlineStr">
        <is>
          <t>618.42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1771.86</t>
        </is>
      </c>
      <c r="C16" s="5" t="n">
        <v>-0.07376487869647727</v>
      </c>
      <c r="D16" t="inlineStr">
        <is>
          <t>1912.97</t>
        </is>
      </c>
      <c r="E16" s="5" t="n">
        <v>0.1120366925545273</v>
      </c>
      <c r="F16" t="inlineStr">
        <is>
          <t>1720.24</t>
        </is>
      </c>
      <c r="G16" s="8" t="n">
        <v>-0.2570441392415997</v>
      </c>
      <c r="H16" t="inlineStr">
        <is>
          <t>2315.40</t>
        </is>
      </c>
      <c r="I16" s="8" t="n">
        <v>-0.2704046585201383</v>
      </c>
      <c r="J16" t="inlineStr">
        <is>
          <t>3173.54</t>
        </is>
      </c>
      <c r="K16" s="9" t="n">
        <v>0.969589206030026</v>
      </c>
      <c r="L16" t="inlineStr">
        <is>
          <t>1611.27</t>
        </is>
      </c>
      <c r="M16" t="inlineStr">
        <is>
          <t>1662.33</t>
        </is>
      </c>
      <c r="N16" t="inlineStr">
        <is>
          <t>1143.17</t>
        </is>
      </c>
      <c r="O16" t="inlineStr">
        <is>
          <t>886.26</t>
        </is>
      </c>
      <c r="P16" t="inlineStr">
        <is>
          <t>1150.53</t>
        </is>
      </c>
      <c r="Q16" t="inlineStr">
        <is>
          <t>971.70</t>
        </is>
      </c>
      <c r="R16" t="inlineStr">
        <is>
          <t>1083.80</t>
        </is>
      </c>
    </row>
    <row r="17">
      <c r="A17" t="inlineStr">
        <is>
          <t>存货</t>
        </is>
      </c>
      <c r="B17" t="inlineStr">
        <is>
          <t>152100.00</t>
        </is>
      </c>
      <c r="C17" s="5" t="n">
        <v>0.05114029025570145</v>
      </c>
      <c r="D17" t="inlineStr">
        <is>
          <t>144700.00</t>
        </is>
      </c>
      <c r="E17" s="5" t="n">
        <v>-0.06945337620578779</v>
      </c>
      <c r="F17" t="inlineStr">
        <is>
          <t>155500.00</t>
        </is>
      </c>
      <c r="G17" s="5" t="n">
        <v>0.1012747875354108</v>
      </c>
      <c r="H17" t="inlineStr">
        <is>
          <t>141200.00</t>
        </is>
      </c>
      <c r="I17" s="5" t="n">
        <v>-0.1560071727435744</v>
      </c>
      <c r="J17" t="inlineStr">
        <is>
          <t>167300.00</t>
        </is>
      </c>
      <c r="K17" s="5" t="n">
        <v>0.156984785615491</v>
      </c>
      <c r="L17" t="inlineStr">
        <is>
          <t>144600.00</t>
        </is>
      </c>
      <c r="M17" t="inlineStr">
        <is>
          <t>146900.00</t>
        </is>
      </c>
      <c r="N17" t="inlineStr">
        <is>
          <t>132600.00</t>
        </is>
      </c>
      <c r="O17" t="inlineStr">
        <is>
          <t>110800.00</t>
        </is>
      </c>
      <c r="P17" t="inlineStr">
        <is>
          <t>125100.00</t>
        </is>
      </c>
      <c r="Q17" t="inlineStr">
        <is>
          <t>95600.01</t>
        </is>
      </c>
      <c r="R17" t="inlineStr">
        <is>
          <t>95600.01</t>
        </is>
      </c>
    </row>
    <row r="18">
      <c r="A18" t="inlineStr">
        <is>
          <t>其他流动资产</t>
        </is>
      </c>
      <c r="B18" t="inlineStr">
        <is>
          <t>4258.68</t>
        </is>
      </c>
      <c r="C18" s="8" t="n">
        <v>-0.3956576034512119</v>
      </c>
      <c r="D18" t="inlineStr">
        <is>
          <t>7046.80</t>
        </is>
      </c>
      <c r="E18" s="8" t="n">
        <v>-0.4856350364963504</v>
      </c>
      <c r="F18" t="inlineStr">
        <is>
          <t>13700.00</t>
        </is>
      </c>
      <c r="G18" s="9" t="n">
        <v>-0.6836027713625866</v>
      </c>
      <c r="H18" t="inlineStr">
        <is>
          <t>43300.00</t>
        </is>
      </c>
      <c r="I18" s="9" t="n">
        <v>6.579802364968359</v>
      </c>
      <c r="J18" t="inlineStr">
        <is>
          <t>5712.55</t>
        </is>
      </c>
      <c r="K18" s="9" t="n">
        <v>-0.9352318594104309</v>
      </c>
      <c r="L18" t="inlineStr">
        <is>
          <t>88200.00</t>
        </is>
      </c>
      <c r="M18" t="inlineStr">
        <is>
          <t>75600.00</t>
        </is>
      </c>
      <c r="N18" t="inlineStr">
        <is>
          <t>1420.95</t>
        </is>
      </c>
      <c r="O18" t="inlineStr">
        <is>
          <t>1499.12</t>
        </is>
      </c>
      <c r="P18" t="inlineStr">
        <is>
          <t>2491.52</t>
        </is>
      </c>
      <c r="Q18" t="inlineStr">
        <is>
          <t>394.01</t>
        </is>
      </c>
      <c r="R18" t="inlineStr">
        <is>
          <t>18.26</t>
        </is>
      </c>
    </row>
    <row r="19">
      <c r="A19" t="inlineStr">
        <is>
          <t>总现金</t>
        </is>
      </c>
      <c r="B19" t="inlineStr">
        <is>
          <t>52800.00</t>
        </is>
      </c>
      <c r="C19" s="5" t="n">
        <v>-0.2223858615611193</v>
      </c>
      <c r="D19" t="inlineStr">
        <is>
          <t>67900.00</t>
        </is>
      </c>
      <c r="E19" s="5" t="n">
        <v>0.2256317689530686</v>
      </c>
      <c r="F19" t="inlineStr">
        <is>
          <t>55400.00</t>
        </is>
      </c>
      <c r="G19" s="5" t="n">
        <v>0.2283813747228381</v>
      </c>
      <c r="H19" t="inlineStr">
        <is>
          <t>45100.00</t>
        </is>
      </c>
      <c r="I19" s="8" t="n">
        <v>-0.2749196141479099</v>
      </c>
      <c r="J19" t="inlineStr">
        <is>
          <t>62200.00</t>
        </is>
      </c>
      <c r="K19" s="9" t="n">
        <v>7.794913090139374</v>
      </c>
      <c r="L19" t="inlineStr">
        <is>
          <t>7072.27</t>
        </is>
      </c>
      <c r="M19" t="inlineStr">
        <is>
          <t>14400.00</t>
        </is>
      </c>
      <c r="N19" t="inlineStr">
        <is>
          <t>77900.00</t>
        </is>
      </c>
      <c r="O19" t="inlineStr">
        <is>
          <t>8792.44</t>
        </is>
      </c>
      <c r="P19" t="inlineStr">
        <is>
          <t>7309.53</t>
        </is>
      </c>
      <c r="Q19" t="inlineStr">
        <is>
          <t>6745.26</t>
        </is>
      </c>
      <c r="R19" t="inlineStr">
        <is>
          <t>8459.03</t>
        </is>
      </c>
    </row>
    <row r="20">
      <c r="A20" t="inlineStr">
        <is>
          <t>流动资产合计</t>
        </is>
      </c>
      <c r="B20" t="inlineStr">
        <is>
          <t>217600.00</t>
        </is>
      </c>
      <c r="C20" s="5" t="n">
        <v>-0.04477611940298507</v>
      </c>
      <c r="D20" t="inlineStr">
        <is>
          <t>227800.00</t>
        </is>
      </c>
      <c r="E20" s="5" t="n">
        <v>-0.0293992330634853</v>
      </c>
      <c r="F20" t="inlineStr">
        <is>
          <t>234700.00</t>
        </is>
      </c>
      <c r="G20" s="5" t="n">
        <v>-0.04360228198859006</v>
      </c>
      <c r="H20" t="inlineStr">
        <is>
          <t>245400.00</t>
        </is>
      </c>
      <c r="I20" s="5" t="n">
        <v>-0.02888800949742778</v>
      </c>
      <c r="J20" t="inlineStr">
        <is>
          <t>252700.00</t>
        </is>
      </c>
      <c r="K20" s="5" t="n">
        <v>-0.01902173913043478</v>
      </c>
      <c r="L20" t="inlineStr">
        <is>
          <t>257600.00</t>
        </is>
      </c>
      <c r="M20" t="inlineStr">
        <is>
          <t>261600.00</t>
        </is>
      </c>
      <c r="N20" t="inlineStr">
        <is>
          <t>231300.00</t>
        </is>
      </c>
      <c r="O20" t="inlineStr">
        <is>
          <t>139000.00</t>
        </is>
      </c>
      <c r="P20" t="inlineStr">
        <is>
          <t>149900.00</t>
        </is>
      </c>
      <c r="Q20" t="inlineStr">
        <is>
          <t>117400.00</t>
        </is>
      </c>
      <c r="R20" t="inlineStr">
        <is>
          <t>117400.00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投资性房地产</t>
        </is>
      </c>
      <c r="B22" t="inlineStr">
        <is>
          <t>41.95</t>
        </is>
      </c>
      <c r="C22" s="8" t="n">
        <v>-0.4957932692307692</v>
      </c>
      <c r="D22" t="inlineStr">
        <is>
          <t>83.20</t>
        </is>
      </c>
      <c r="E22" s="8" t="n">
        <v>-0.2666372851476421</v>
      </c>
      <c r="F22" t="inlineStr">
        <is>
          <t>113.45</t>
        </is>
      </c>
      <c r="G22" s="5" t="n">
        <v>-0.2074193097666619</v>
      </c>
      <c r="H22" t="inlineStr">
        <is>
          <t>143.14</t>
        </is>
      </c>
      <c r="I22" s="5" t="n">
        <v>-0.1853158793397837</v>
      </c>
      <c r="J22" t="inlineStr">
        <is>
          <t>175.70</t>
        </is>
      </c>
      <c r="K22" s="5" t="n">
        <v>-0.150674336539856</v>
      </c>
      <c r="L22" t="inlineStr">
        <is>
          <t>206.87</t>
        </is>
      </c>
      <c r="M22" t="inlineStr">
        <is>
          <t>237.74</t>
        </is>
      </c>
      <c r="N22" t="inlineStr">
        <is>
          <t>268.21</t>
        </is>
      </c>
      <c r="O22" t="inlineStr">
        <is>
          <t>298.62</t>
        </is>
      </c>
      <c r="P22" t="inlineStr">
        <is>
          <t>763.43</t>
        </is>
      </c>
      <c r="Q22" t="inlineStr">
        <is>
          <t>818.35</t>
        </is>
      </c>
      <c r="R22" t="inlineStr">
        <is>
          <t>1085.82</t>
        </is>
      </c>
    </row>
    <row r="23">
      <c r="A23" t="inlineStr">
        <is>
          <t>固定资产合计</t>
        </is>
      </c>
      <c r="B23" t="inlineStr">
        <is>
          <t>4168.11</t>
        </is>
      </c>
      <c r="C23" s="5" t="n">
        <v>-0.1111104002456751</v>
      </c>
      <c r="D23" t="inlineStr">
        <is>
          <t>4689.12</t>
        </is>
      </c>
      <c r="E23" s="5" t="n">
        <v>-0.1296490843823432</v>
      </c>
      <c r="F23" t="inlineStr">
        <is>
          <t>5387.62</t>
        </is>
      </c>
      <c r="G23" s="5" t="n">
        <v>-0.07575627613986097</v>
      </c>
      <c r="H23" t="inlineStr">
        <is>
          <t>5829.22</t>
        </is>
      </c>
      <c r="I23" s="5" t="n">
        <v>-0.0790175926437944</v>
      </c>
      <c r="J23" t="inlineStr">
        <is>
          <t>6329.35</t>
        </is>
      </c>
      <c r="K23" s="5" t="n">
        <v>-0.1079089945538804</v>
      </c>
      <c r="L23" t="inlineStr">
        <is>
          <t>7094.96</t>
        </is>
      </c>
      <c r="M23" t="inlineStr">
        <is>
          <t>7763.36</t>
        </is>
      </c>
      <c r="N23" t="inlineStr">
        <is>
          <t>8177.76</t>
        </is>
      </c>
      <c r="O23" t="inlineStr">
        <is>
          <t>8666.67</t>
        </is>
      </c>
      <c r="P23" t="inlineStr">
        <is>
          <t>8659.18</t>
        </is>
      </c>
      <c r="Q23" t="inlineStr">
        <is>
          <t>9014.27</t>
        </is>
      </c>
      <c r="R23" t="inlineStr">
        <is>
          <t>9680.23</t>
        </is>
      </c>
    </row>
    <row r="24">
      <c r="A24" t="inlineStr">
        <is>
          <t>其中：固定资产</t>
        </is>
      </c>
      <c r="B24" t="inlineStr">
        <is>
          <t>4168.11</t>
        </is>
      </c>
      <c r="C24" s="5" t="n">
        <v>-0.1111104002456751</v>
      </c>
      <c r="D24" t="inlineStr">
        <is>
          <t>4689.12</t>
        </is>
      </c>
      <c r="E24" s="5" t="n">
        <v>-0.1296490843823432</v>
      </c>
      <c r="F24" t="inlineStr">
        <is>
          <t>5387.62</t>
        </is>
      </c>
      <c r="G24" s="5" t="n">
        <v>-0.07575627613986097</v>
      </c>
      <c r="H24" t="inlineStr">
        <is>
          <t>5829.22</t>
        </is>
      </c>
      <c r="I24" s="5" t="n">
        <v>-0.0790175926437944</v>
      </c>
      <c r="J24" t="inlineStr">
        <is>
          <t>6329.35</t>
        </is>
      </c>
      <c r="K24" s="5" t="n">
        <v>-0.1079089945538804</v>
      </c>
      <c r="L24" t="inlineStr">
        <is>
          <t>7094.96</t>
        </is>
      </c>
      <c r="M24" t="inlineStr">
        <is>
          <t>7763.36</t>
        </is>
      </c>
      <c r="N24" t="inlineStr">
        <is>
          <t>8177.76</t>
        </is>
      </c>
      <c r="O24" t="inlineStr">
        <is>
          <t>8666.67</t>
        </is>
      </c>
      <c r="P24" t="inlineStr">
        <is>
          <t>8659.18</t>
        </is>
      </c>
      <c r="Q24" t="inlineStr">
        <is>
          <t>9014.27</t>
        </is>
      </c>
      <c r="R24" t="inlineStr">
        <is>
          <t>9680.23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68.93</t>
        </is>
      </c>
      <c r="M25" t="inlineStr">
        <is>
          <t>47.17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68.93</t>
        </is>
      </c>
      <c r="M26" t="inlineStr">
        <is>
          <t>47.17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无形资产</t>
        </is>
      </c>
      <c r="B27" t="inlineStr">
        <is>
          <t>1338.40</t>
        </is>
      </c>
      <c r="C27" s="5" t="n">
        <v>-0.186175193666468</v>
      </c>
      <c r="D27" t="inlineStr">
        <is>
          <t>1644.58</t>
        </is>
      </c>
      <c r="E27" s="5" t="n">
        <v>-0.1517536620590056</v>
      </c>
      <c r="F27" t="inlineStr">
        <is>
          <t>1938.80</t>
        </is>
      </c>
      <c r="G27" s="5" t="n">
        <v>-0.04856312814070354</v>
      </c>
      <c r="H27" t="inlineStr">
        <is>
          <t>2037.76</t>
        </is>
      </c>
      <c r="I27" s="5" t="n">
        <v>-0.08882539427028133</v>
      </c>
      <c r="J27" t="inlineStr">
        <is>
          <t>2236.41</t>
        </is>
      </c>
      <c r="K27" s="5" t="n">
        <v>-0.05297056955325011</v>
      </c>
      <c r="L27" t="inlineStr">
        <is>
          <t>2361.50</t>
        </is>
      </c>
      <c r="M27" t="inlineStr">
        <is>
          <t>2473.70</t>
        </is>
      </c>
      <c r="N27" t="inlineStr">
        <is>
          <t>2932.51</t>
        </is>
      </c>
      <c r="O27" t="inlineStr">
        <is>
          <t>2092.75</t>
        </is>
      </c>
      <c r="P27" t="inlineStr">
        <is>
          <t>1605.84</t>
        </is>
      </c>
      <c r="Q27" t="inlineStr">
        <is>
          <t>1411.82</t>
        </is>
      </c>
      <c r="R27" t="inlineStr">
        <is>
          <t>1413.36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2842.71</t>
        </is>
      </c>
      <c r="I28" s="5" t="n">
        <v>0</v>
      </c>
      <c r="J28" t="inlineStr">
        <is>
          <t>2842.71</t>
        </is>
      </c>
      <c r="K28" s="5" t="n">
        <v>0</v>
      </c>
      <c r="L28" t="inlineStr">
        <is>
          <t>2842.71</t>
        </is>
      </c>
      <c r="M28" t="inlineStr">
        <is>
          <t>2842.71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长期待摊费用</t>
        </is>
      </c>
      <c r="B29" t="inlineStr">
        <is>
          <t>1473.61</t>
        </is>
      </c>
      <c r="C29" s="8" t="n">
        <v>-0.4533783407830554</v>
      </c>
      <c r="D29" t="inlineStr">
        <is>
          <t>2695.85</t>
        </is>
      </c>
      <c r="E29" s="8" t="n">
        <v>-0.3518469542805485</v>
      </c>
      <c r="F29" t="inlineStr">
        <is>
          <t>4159.28</t>
        </is>
      </c>
      <c r="G29" s="5" t="n">
        <v>-0.07885359431093635</v>
      </c>
      <c r="H29" t="inlineStr">
        <is>
          <t>4515.33</t>
        </is>
      </c>
      <c r="I29" s="5" t="n">
        <v>0.2448390511794092</v>
      </c>
      <c r="J29" t="inlineStr">
        <is>
          <t>3627.24</t>
        </is>
      </c>
      <c r="K29" s="5" t="n">
        <v>-0.1049575703439036</v>
      </c>
      <c r="L29" t="inlineStr">
        <is>
          <t>4052.59</t>
        </is>
      </c>
      <c r="M29" t="inlineStr">
        <is>
          <t>4232.61</t>
        </is>
      </c>
      <c r="N29" t="inlineStr">
        <is>
          <t>3871.09</t>
        </is>
      </c>
      <c r="O29" t="inlineStr">
        <is>
          <t>3649.16</t>
        </is>
      </c>
      <c r="P29" t="inlineStr">
        <is>
          <t>3237.75</t>
        </is>
      </c>
      <c r="Q29" t="inlineStr">
        <is>
          <t>2694.78</t>
        </is>
      </c>
      <c r="R29" t="inlineStr">
        <is>
          <t>3150.19</t>
        </is>
      </c>
    </row>
    <row r="30">
      <c r="A30" t="inlineStr">
        <is>
          <t>递延所得税资产</t>
        </is>
      </c>
      <c r="B30" t="inlineStr">
        <is>
          <t>9488.98</t>
        </is>
      </c>
      <c r="C30" s="5" t="n">
        <v>0.1802698369460437</v>
      </c>
      <c r="D30" t="inlineStr">
        <is>
          <t>8039.67</t>
        </is>
      </c>
      <c r="E30" s="9" t="n">
        <v>1.017437498274819</v>
      </c>
      <c r="F30" t="inlineStr">
        <is>
          <t>3985.09</t>
        </is>
      </c>
      <c r="G30" s="5" t="n">
        <v>0.2342822276665005</v>
      </c>
      <c r="H30" t="inlineStr">
        <is>
          <t>3228.67</t>
        </is>
      </c>
      <c r="I30" s="5" t="n">
        <v>-0.1870278790564631</v>
      </c>
      <c r="J30" t="inlineStr">
        <is>
          <t>3971.44</t>
        </is>
      </c>
      <c r="K30" s="8" t="n">
        <v>0.4292593219058038</v>
      </c>
      <c r="L30" t="inlineStr">
        <is>
          <t>2778.67</t>
        </is>
      </c>
      <c r="M30" t="inlineStr">
        <is>
          <t>3015.13</t>
        </is>
      </c>
      <c r="N30" t="inlineStr">
        <is>
          <t>1991.47</t>
        </is>
      </c>
      <c r="O30" t="inlineStr">
        <is>
          <t>1540.45</t>
        </is>
      </c>
      <c r="P30" t="inlineStr">
        <is>
          <t>963.71</t>
        </is>
      </c>
      <c r="Q30" t="inlineStr">
        <is>
          <t>521.89</t>
        </is>
      </c>
      <c r="R30" t="inlineStr">
        <is>
          <t>235.89</t>
        </is>
      </c>
    </row>
    <row r="31">
      <c r="A31" t="inlineStr">
        <is>
          <t>其他非流动资产</t>
        </is>
      </c>
      <c r="B31" t="inlineStr">
        <is>
          <t>--</t>
        </is>
      </c>
      <c r="C31" t="inlineStr">
        <is>
          <t>--</t>
        </is>
      </c>
      <c r="D31" t="inlineStr">
        <is>
          <t>2.70</t>
        </is>
      </c>
      <c r="E31" s="9" t="n">
        <v>-0.9477250726040658</v>
      </c>
      <c r="F31" t="inlineStr">
        <is>
          <t>51.65</t>
        </is>
      </c>
      <c r="G31" s="9" t="n">
        <v>-0.9370037444047372</v>
      </c>
      <c r="H31" t="inlineStr">
        <is>
          <t>819.89</t>
        </is>
      </c>
      <c r="I31" s="5" t="n">
        <v>-0.186738084610425</v>
      </c>
      <c r="J31" t="inlineStr">
        <is>
          <t>1008.15</t>
        </is>
      </c>
      <c r="K31" s="5" t="n">
        <v>-0.1112609753517401</v>
      </c>
      <c r="L31" t="inlineStr">
        <is>
          <t>1134.36</t>
        </is>
      </c>
      <c r="M31" t="inlineStr">
        <is>
          <t>908.11</t>
        </is>
      </c>
      <c r="N31" t="inlineStr">
        <is>
          <t>819.89</t>
        </is>
      </c>
      <c r="O31" t="inlineStr">
        <is>
          <t>871.55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非流动资产合计</t>
        </is>
      </c>
      <c r="B32" t="inlineStr">
        <is>
          <t>22600.00</t>
        </is>
      </c>
      <c r="C32" s="5" t="n">
        <v>-0.1928571428571429</v>
      </c>
      <c r="D32" t="inlineStr">
        <is>
          <t>28000.00</t>
        </is>
      </c>
      <c r="E32" s="5" t="n">
        <v>-0.03114186851211072</v>
      </c>
      <c r="F32" t="inlineStr">
        <is>
          <t>28900.00</t>
        </is>
      </c>
      <c r="G32" s="8" t="n">
        <v>0.4896907216494845</v>
      </c>
      <c r="H32" t="inlineStr">
        <is>
          <t>19400.00</t>
        </is>
      </c>
      <c r="I32" s="5" t="n">
        <v>-0.0396039603960396</v>
      </c>
      <c r="J32" t="inlineStr">
        <is>
          <t>20200.00</t>
        </is>
      </c>
      <c r="K32" s="5" t="n">
        <v>-0.01463414634146342</v>
      </c>
      <c r="L32" t="inlineStr">
        <is>
          <t>20500.00</t>
        </is>
      </c>
      <c r="M32" t="inlineStr">
        <is>
          <t>21500.00</t>
        </is>
      </c>
      <c r="N32" t="inlineStr">
        <is>
          <t>18100.00</t>
        </is>
      </c>
      <c r="O32" t="inlineStr">
        <is>
          <t>17100.00</t>
        </is>
      </c>
      <c r="P32" t="inlineStr">
        <is>
          <t>15200.00</t>
        </is>
      </c>
      <c r="Q32" t="inlineStr">
        <is>
          <t>14500.00</t>
        </is>
      </c>
      <c r="R32" t="inlineStr">
        <is>
          <t>15600.00</t>
        </is>
      </c>
    </row>
    <row r="33">
      <c r="A33" t="inlineStr">
        <is>
          <t>资产合计</t>
        </is>
      </c>
      <c r="B33" t="inlineStr">
        <is>
          <t>240300.00</t>
        </is>
      </c>
      <c r="C33" s="5" t="n">
        <v>-0.06059421422986708</v>
      </c>
      <c r="D33" t="inlineStr">
        <is>
          <t>255800.00</t>
        </is>
      </c>
      <c r="E33" s="5" t="n">
        <v>-0.02959028831562974</v>
      </c>
      <c r="F33" t="inlineStr">
        <is>
          <t>263600.00</t>
        </is>
      </c>
      <c r="G33" s="5" t="n">
        <v>-0.004531722054380665</v>
      </c>
      <c r="H33" t="inlineStr">
        <is>
          <t>264800.00</t>
        </is>
      </c>
      <c r="I33" s="5" t="n">
        <v>-0.02968120190545987</v>
      </c>
      <c r="J33" t="inlineStr">
        <is>
          <t>272900.00</t>
        </is>
      </c>
      <c r="K33" s="5" t="n">
        <v>-0.01869830996044588</v>
      </c>
      <c r="L33" t="inlineStr">
        <is>
          <t>278100.00</t>
        </is>
      </c>
      <c r="M33" t="inlineStr">
        <is>
          <t>283100.00</t>
        </is>
      </c>
      <c r="N33" t="inlineStr">
        <is>
          <t>249300.00</t>
        </is>
      </c>
      <c r="O33" t="inlineStr">
        <is>
          <t>156100.00</t>
        </is>
      </c>
      <c r="P33" t="inlineStr">
        <is>
          <t>165200.00</t>
        </is>
      </c>
      <c r="Q33" t="inlineStr">
        <is>
          <t>131900.00</t>
        </is>
      </c>
      <c r="R33" t="inlineStr">
        <is>
          <t>133000.00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63.03</t>
        </is>
      </c>
      <c r="M35" t="inlineStr">
        <is>
          <t>3611.69</t>
        </is>
      </c>
      <c r="N35" t="inlineStr">
        <is>
          <t>--</t>
        </is>
      </c>
      <c r="O35" t="inlineStr">
        <is>
          <t>5000.00</t>
        </is>
      </c>
      <c r="P35" t="inlineStr">
        <is>
          <t>7000.00</t>
        </is>
      </c>
      <c r="Q35" t="inlineStr">
        <is>
          <t>6500.00</t>
        </is>
      </c>
      <c r="R35" t="inlineStr">
        <is>
          <t>3000.00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应付票据及应付账款</t>
        </is>
      </c>
      <c r="B37" t="inlineStr">
        <is>
          <t>5761.75</t>
        </is>
      </c>
      <c r="C37" s="5" t="n">
        <v>-0.00519524020000555</v>
      </c>
      <c r="D37" t="inlineStr">
        <is>
          <t>5791.84</t>
        </is>
      </c>
      <c r="E37" s="5" t="n">
        <v>-0.001663365790512375</v>
      </c>
      <c r="F37" t="inlineStr">
        <is>
          <t>5801.49</t>
        </is>
      </c>
      <c r="G37" s="8" t="n">
        <v>-0.462825</v>
      </c>
      <c r="H37" t="inlineStr">
        <is>
          <t>10800.00</t>
        </is>
      </c>
      <c r="I37" s="8" t="n">
        <v>-0.3333333333333333</v>
      </c>
      <c r="J37" t="inlineStr">
        <is>
          <t>16200.00</t>
        </is>
      </c>
      <c r="K37" s="8" t="n">
        <v>0.2558139534883721</v>
      </c>
      <c r="L37" t="inlineStr">
        <is>
          <t>12900.00</t>
        </is>
      </c>
      <c r="M37" t="inlineStr">
        <is>
          <t>19200.00</t>
        </is>
      </c>
      <c r="N37" t="inlineStr">
        <is>
          <t>26400.00</t>
        </is>
      </c>
      <c r="O37" t="inlineStr">
        <is>
          <t>29000.00</t>
        </is>
      </c>
      <c r="P37" t="inlineStr">
        <is>
          <t>50700.00</t>
        </is>
      </c>
      <c r="Q37" t="inlineStr">
        <is>
          <t>34100.00</t>
        </is>
      </c>
      <c r="R37" t="inlineStr">
        <is>
          <t>50900.00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1500.00</t>
        </is>
      </c>
      <c r="P38" t="inlineStr">
        <is>
          <t>7000.00</t>
        </is>
      </c>
      <c r="Q38" t="inlineStr">
        <is>
          <t>16800.00</t>
        </is>
      </c>
      <c r="R38" t="inlineStr">
        <is>
          <t>--</t>
        </is>
      </c>
    </row>
    <row r="39">
      <c r="A39" t="inlineStr">
        <is>
          <t>应付账款</t>
        </is>
      </c>
      <c r="B39" t="inlineStr">
        <is>
          <t>5761.75</t>
        </is>
      </c>
      <c r="C39" s="5" t="n">
        <v>-0.00519524020000555</v>
      </c>
      <c r="D39" t="inlineStr">
        <is>
          <t>5791.84</t>
        </is>
      </c>
      <c r="E39" s="5" t="n">
        <v>-0.001663365790512375</v>
      </c>
      <c r="F39" t="inlineStr">
        <is>
          <t>5801.49</t>
        </is>
      </c>
      <c r="G39" s="8" t="n">
        <v>-0.462825</v>
      </c>
      <c r="H39" t="inlineStr">
        <is>
          <t>10800.00</t>
        </is>
      </c>
      <c r="I39" s="8" t="n">
        <v>-0.3333333333333333</v>
      </c>
      <c r="J39" t="inlineStr">
        <is>
          <t>16200.00</t>
        </is>
      </c>
      <c r="K39" s="8" t="n">
        <v>0.2558139534883721</v>
      </c>
      <c r="L39" t="inlineStr">
        <is>
          <t>12900.00</t>
        </is>
      </c>
      <c r="M39" t="inlineStr">
        <is>
          <t>19200.00</t>
        </is>
      </c>
      <c r="N39" t="inlineStr">
        <is>
          <t>26400.00</t>
        </is>
      </c>
      <c r="O39" t="inlineStr">
        <is>
          <t>27500.00</t>
        </is>
      </c>
      <c r="P39" t="inlineStr">
        <is>
          <t>43700.00</t>
        </is>
      </c>
      <c r="Q39" t="inlineStr">
        <is>
          <t>17300.00</t>
        </is>
      </c>
      <c r="R39" t="inlineStr">
        <is>
          <t>50900.00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90.00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4541.30</t>
        </is>
      </c>
      <c r="K40" s="9" t="n">
        <v>0.7603370817004486</v>
      </c>
      <c r="L40" t="inlineStr">
        <is>
          <t>2579.79</t>
        </is>
      </c>
      <c r="M40" t="inlineStr">
        <is>
          <t>3049.82</t>
        </is>
      </c>
      <c r="N40" t="inlineStr">
        <is>
          <t>1830.13</t>
        </is>
      </c>
      <c r="O40" t="inlineStr">
        <is>
          <t>1852.36</t>
        </is>
      </c>
      <c r="P40" t="inlineStr">
        <is>
          <t>1213.65</t>
        </is>
      </c>
      <c r="Q40" t="inlineStr">
        <is>
          <t>516.60</t>
        </is>
      </c>
      <c r="R40" t="inlineStr">
        <is>
          <t>573.79</t>
        </is>
      </c>
    </row>
    <row r="41">
      <c r="A41" t="inlineStr">
        <is>
          <t>合同负债</t>
        </is>
      </c>
      <c r="B41" t="inlineStr">
        <is>
          <t>2906.86</t>
        </is>
      </c>
      <c r="C41" s="8" t="n">
        <v>0.3286255581913003</v>
      </c>
      <c r="D41" t="inlineStr">
        <is>
          <t>2187.87</t>
        </is>
      </c>
      <c r="E41" s="5" t="n">
        <v>-0.005875136314067744</v>
      </c>
      <c r="F41" t="inlineStr">
        <is>
          <t>2200.80</t>
        </is>
      </c>
      <c r="G41" s="8" t="n">
        <v>-0.4765172508116979</v>
      </c>
      <c r="H41" t="inlineStr">
        <is>
          <t>4204.15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1987.30</t>
        </is>
      </c>
      <c r="C42" s="5" t="n">
        <v>-0.1547396761529661</v>
      </c>
      <c r="D42" t="inlineStr">
        <is>
          <t>2351.11</t>
        </is>
      </c>
      <c r="E42" s="8" t="n">
        <v>-0.2503889760365254</v>
      </c>
      <c r="F42" t="inlineStr">
        <is>
          <t>3136.44</t>
        </is>
      </c>
      <c r="G42" s="5" t="n">
        <v>-0.127739337441876</v>
      </c>
      <c r="H42" t="inlineStr">
        <is>
          <t>3595.76</t>
        </is>
      </c>
      <c r="I42" s="5" t="n">
        <v>0.2377405252831229</v>
      </c>
      <c r="J42" t="inlineStr">
        <is>
          <t>2905.10</t>
        </is>
      </c>
      <c r="K42" s="5" t="n">
        <v>0.2097073067137486</v>
      </c>
      <c r="L42" t="inlineStr">
        <is>
          <t>2401.49</t>
        </is>
      </c>
      <c r="M42" t="inlineStr">
        <is>
          <t>4966.38</t>
        </is>
      </c>
      <c r="N42" t="inlineStr">
        <is>
          <t>4313.05</t>
        </is>
      </c>
      <c r="O42" t="inlineStr">
        <is>
          <t>2251.21</t>
        </is>
      </c>
      <c r="P42" t="inlineStr">
        <is>
          <t>2688.60</t>
        </is>
      </c>
      <c r="Q42" t="inlineStr">
        <is>
          <t>1803.80</t>
        </is>
      </c>
      <c r="R42" t="inlineStr">
        <is>
          <t>1539.29</t>
        </is>
      </c>
    </row>
    <row r="43">
      <c r="A43" t="inlineStr">
        <is>
          <t>应交税费</t>
        </is>
      </c>
      <c r="B43" t="inlineStr">
        <is>
          <t>464.73</t>
        </is>
      </c>
      <c r="C43" s="8" t="n">
        <v>-0.4161463371735116</v>
      </c>
      <c r="D43" t="inlineStr">
        <is>
          <t>795.97</t>
        </is>
      </c>
      <c r="E43" s="8" t="n">
        <v>0.3296749189803214</v>
      </c>
      <c r="F43" t="inlineStr">
        <is>
          <t>598.62</t>
        </is>
      </c>
      <c r="G43" s="9" t="n">
        <v>-0.7474081294226363</v>
      </c>
      <c r="H43" t="inlineStr">
        <is>
          <t>2369.91</t>
        </is>
      </c>
      <c r="I43" s="9" t="n">
        <v>0.6302382852268661</v>
      </c>
      <c r="J43" t="inlineStr">
        <is>
          <t>1453.72</t>
        </is>
      </c>
      <c r="K43" s="9" t="n">
        <v>-0.6684864655310027</v>
      </c>
      <c r="L43" t="inlineStr">
        <is>
          <t>4385.10</t>
        </is>
      </c>
      <c r="M43" t="inlineStr">
        <is>
          <t>6034.72</t>
        </is>
      </c>
      <c r="N43" t="inlineStr">
        <is>
          <t>3746.06</t>
        </is>
      </c>
      <c r="O43" t="inlineStr">
        <is>
          <t>3741.43</t>
        </is>
      </c>
      <c r="P43" t="inlineStr">
        <is>
          <t>1980.62</t>
        </is>
      </c>
      <c r="Q43" t="inlineStr">
        <is>
          <t>2490.34</t>
        </is>
      </c>
      <c r="R43" t="inlineStr">
        <is>
          <t>2270.40</t>
        </is>
      </c>
    </row>
    <row r="44">
      <c r="A44" t="inlineStr">
        <is>
          <t>其他应付款合计</t>
        </is>
      </c>
      <c r="B44" t="inlineStr">
        <is>
          <t>6402.82</t>
        </is>
      </c>
      <c r="C44" s="5" t="n">
        <v>0.02227906145023055</v>
      </c>
      <c r="D44" t="inlineStr">
        <is>
          <t>6263.28</t>
        </is>
      </c>
      <c r="E44" s="8" t="n">
        <v>-0.4034971428571429</v>
      </c>
      <c r="F44" t="inlineStr">
        <is>
          <t>10500.00</t>
        </is>
      </c>
      <c r="G44" s="5" t="n">
        <v>-0.08695652173913043</v>
      </c>
      <c r="H44" t="inlineStr">
        <is>
          <t>11500.00</t>
        </is>
      </c>
      <c r="I44" s="5" t="n">
        <v>-0.0170940170940171</v>
      </c>
      <c r="J44" t="inlineStr">
        <is>
          <t>11700.00</t>
        </is>
      </c>
      <c r="K44" s="5" t="n">
        <v>-0.2352941176470588</v>
      </c>
      <c r="L44" t="inlineStr">
        <is>
          <t>15300.00</t>
        </is>
      </c>
      <c r="M44" t="inlineStr">
        <is>
          <t>16700.00</t>
        </is>
      </c>
      <c r="N44" t="inlineStr">
        <is>
          <t>10000.00</t>
        </is>
      </c>
      <c r="O44" t="inlineStr">
        <is>
          <t>6165.94</t>
        </is>
      </c>
      <c r="P44" t="inlineStr">
        <is>
          <t>5254.63</t>
        </is>
      </c>
      <c r="Q44" t="inlineStr">
        <is>
          <t>3833.95</t>
        </is>
      </c>
      <c r="R44" t="inlineStr">
        <is>
          <t>3994.77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4.07</t>
        </is>
      </c>
      <c r="N45" t="inlineStr">
        <is>
          <t>--</t>
        </is>
      </c>
      <c r="O45" t="inlineStr">
        <is>
          <t>7.02</t>
        </is>
      </c>
      <c r="P45" t="inlineStr">
        <is>
          <t>12.83</t>
        </is>
      </c>
      <c r="Q45" t="inlineStr">
        <is>
          <t>10.50</t>
        </is>
      </c>
      <c r="R45" t="inlineStr">
        <is>
          <t>5.00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3591.29</t>
        </is>
      </c>
      <c r="G46" s="9" t="n">
        <v>0.7956449999999999</v>
      </c>
      <c r="H46" t="inlineStr">
        <is>
          <t>2000.00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6402.82</t>
        </is>
      </c>
      <c r="C47" s="5" t="n">
        <v>0.02227906145023055</v>
      </c>
      <c r="D47" t="inlineStr">
        <is>
          <t>6263.28</t>
        </is>
      </c>
      <c r="E47" s="5" t="n">
        <v>-0.09938528568039171</v>
      </c>
      <c r="F47" t="inlineStr">
        <is>
          <t>6954.45</t>
        </is>
      </c>
      <c r="G47" s="8" t="n">
        <v>-0.2710181919192449</v>
      </c>
      <c r="H47" t="inlineStr">
        <is>
          <t>9539.95</t>
        </is>
      </c>
      <c r="I47" s="5" t="n">
        <v>-0.1846196581196581</v>
      </c>
      <c r="J47" t="inlineStr">
        <is>
          <t>11700.00</t>
        </is>
      </c>
      <c r="K47" s="5" t="n">
        <v>-0.2352941176470588</v>
      </c>
      <c r="L47" t="inlineStr">
        <is>
          <t>15300.00</t>
        </is>
      </c>
      <c r="M47" t="inlineStr">
        <is>
          <t>16700.00</t>
        </is>
      </c>
      <c r="N47" t="inlineStr">
        <is>
          <t>10000.00</t>
        </is>
      </c>
      <c r="O47" t="inlineStr">
        <is>
          <t>6158.92</t>
        </is>
      </c>
      <c r="P47" t="inlineStr">
        <is>
          <t>5241.79</t>
        </is>
      </c>
      <c r="Q47" t="inlineStr">
        <is>
          <t>3823.45</t>
        </is>
      </c>
      <c r="R47" t="inlineStr">
        <is>
          <t>3989.77</t>
        </is>
      </c>
    </row>
    <row r="48">
      <c r="A48" t="inlineStr">
        <is>
          <t>一年内到期的非流动负债</t>
        </is>
      </c>
      <c r="B48" t="inlineStr">
        <is>
          <t>3063.00</t>
        </is>
      </c>
      <c r="C48" s="8" t="n">
        <v>-0.4488876094173107</v>
      </c>
      <c r="D48" t="inlineStr">
        <is>
          <t>5557.85</t>
        </is>
      </c>
      <c r="E48" s="5" t="n">
        <v>-0.07568510578851598</v>
      </c>
      <c r="F48" t="inlineStr">
        <is>
          <t>6012.94</t>
        </is>
      </c>
      <c r="G48" s="9" t="n">
        <v>234.9866562009419</v>
      </c>
      <c r="H48" t="inlineStr">
        <is>
          <t>25.48</t>
        </is>
      </c>
      <c r="I48" s="8" t="n">
        <v>-0.4961439588688946</v>
      </c>
      <c r="J48" t="inlineStr">
        <is>
          <t>50.57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其他流动负债</t>
        </is>
      </c>
      <c r="B49" t="inlineStr">
        <is>
          <t>3481.94</t>
        </is>
      </c>
      <c r="C49" s="8" t="n">
        <v>-0.46716472269746</v>
      </c>
      <c r="D49" t="inlineStr">
        <is>
          <t>6534.74</t>
        </is>
      </c>
      <c r="E49" s="9" t="n">
        <v>0.6241350856961069</v>
      </c>
      <c r="F49" t="inlineStr">
        <is>
          <t>4023.52</t>
        </is>
      </c>
      <c r="G49" s="9" t="n">
        <v>8.539833080424886</v>
      </c>
      <c r="H49" t="inlineStr">
        <is>
          <t>421.76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24100.00</t>
        </is>
      </c>
      <c r="C50" s="5" t="n">
        <v>-0.1830508474576271</v>
      </c>
      <c r="D50" t="inlineStr">
        <is>
          <t>29500.00</t>
        </is>
      </c>
      <c r="E50" s="5" t="n">
        <v>-0.08950617283950617</v>
      </c>
      <c r="F50" t="inlineStr">
        <is>
          <t>32400.00</t>
        </is>
      </c>
      <c r="G50" s="5" t="n">
        <v>-0.01519756838905775</v>
      </c>
      <c r="H50" t="inlineStr">
        <is>
          <t>32900.00</t>
        </is>
      </c>
      <c r="I50" s="5" t="n">
        <v>-0.1084010840108401</v>
      </c>
      <c r="J50" t="inlineStr">
        <is>
          <t>36900.00</t>
        </is>
      </c>
      <c r="K50" s="5" t="n">
        <v>-0.01861702127659574</v>
      </c>
      <c r="L50" t="inlineStr">
        <is>
          <t>37600.00</t>
        </is>
      </c>
      <c r="M50" t="inlineStr">
        <is>
          <t>53500.00</t>
        </is>
      </c>
      <c r="N50" t="inlineStr">
        <is>
          <t>46300.00</t>
        </is>
      </c>
      <c r="O50" t="inlineStr">
        <is>
          <t>48000.00</t>
        </is>
      </c>
      <c r="P50" t="inlineStr">
        <is>
          <t>68900.00</t>
        </is>
      </c>
      <c r="Q50" t="inlineStr">
        <is>
          <t>49300.00</t>
        </is>
      </c>
      <c r="R50" t="inlineStr">
        <is>
          <t>62200.00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12.02</t>
        </is>
      </c>
      <c r="I52" s="9" t="n">
        <v>-0.5192</v>
      </c>
      <c r="J52" t="inlineStr">
        <is>
          <t>25.00</t>
        </is>
      </c>
      <c r="K52" s="9" t="n">
        <v>-0.6705324196099104</v>
      </c>
      <c r="L52" t="inlineStr">
        <is>
          <t>75.88</t>
        </is>
      </c>
      <c r="M52" t="inlineStr">
        <is>
          <t>235.31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预计负债</t>
        </is>
      </c>
      <c r="B53" t="inlineStr">
        <is>
          <t>514.86</t>
        </is>
      </c>
      <c r="C53" s="5" t="n">
        <v>0.1618187972469819</v>
      </c>
      <c r="D53" t="inlineStr">
        <is>
          <t>443.15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1239.74</t>
        </is>
      </c>
      <c r="C54" s="8" t="n">
        <v>-0.3266308185323991</v>
      </c>
      <c r="D54" t="inlineStr">
        <is>
          <t>1841.10</t>
        </is>
      </c>
      <c r="E54" s="9" t="n">
        <v>8.541355721393034</v>
      </c>
      <c r="F54" t="inlineStr">
        <is>
          <t>192.96</t>
        </is>
      </c>
      <c r="G54" s="8" t="n">
        <v>0.4297569650266745</v>
      </c>
      <c r="H54" t="inlineStr">
        <is>
          <t>134.96</t>
        </is>
      </c>
      <c r="I54" s="9" t="n">
        <v>1.049817739975699</v>
      </c>
      <c r="J54" t="inlineStr">
        <is>
          <t>65.84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724.29</t>
        </is>
      </c>
      <c r="K55" s="9" t="n">
        <v>0.7801946615543429</v>
      </c>
      <c r="L55" t="inlineStr">
        <is>
          <t>406.86</t>
        </is>
      </c>
      <c r="M55" t="inlineStr">
        <is>
          <t>699.46</t>
        </is>
      </c>
      <c r="N55" t="inlineStr">
        <is>
          <t>871.21</t>
        </is>
      </c>
      <c r="O55" t="inlineStr">
        <is>
          <t>815.16</t>
        </is>
      </c>
      <c r="P55" t="inlineStr">
        <is>
          <t>1103.31</t>
        </is>
      </c>
      <c r="Q55" t="inlineStr">
        <is>
          <t>1032.26</t>
        </is>
      </c>
      <c r="R55" t="inlineStr">
        <is>
          <t>--</t>
        </is>
      </c>
    </row>
    <row r="56">
      <c r="A56" t="inlineStr">
        <is>
          <t>非流动负债合计</t>
        </is>
      </c>
      <c r="B56" t="inlineStr">
        <is>
          <t>3754.22</t>
        </is>
      </c>
      <c r="C56" s="8" t="n">
        <v>-0.4256774742304315</v>
      </c>
      <c r="D56" t="inlineStr">
        <is>
          <t>6536.78</t>
        </is>
      </c>
      <c r="E56" s="5" t="n">
        <v>0.1203840662551997</v>
      </c>
      <c r="F56" t="inlineStr">
        <is>
          <t>5834.41</t>
        </is>
      </c>
      <c r="G56" s="9" t="n">
        <v>38.69526466185876</v>
      </c>
      <c r="H56" t="inlineStr">
        <is>
          <t>146.98</t>
        </is>
      </c>
      <c r="I56" s="9" t="n">
        <v>-0.8196852035871579</v>
      </c>
      <c r="J56" t="inlineStr">
        <is>
          <t>815.13</t>
        </is>
      </c>
      <c r="K56" s="9" t="n">
        <v>0.6885487011641878</v>
      </c>
      <c r="L56" t="inlineStr">
        <is>
          <t>482.74</t>
        </is>
      </c>
      <c r="M56" t="inlineStr">
        <is>
          <t>934.77</t>
        </is>
      </c>
      <c r="N56" t="inlineStr">
        <is>
          <t>871.21</t>
        </is>
      </c>
      <c r="O56" t="inlineStr">
        <is>
          <t>815.16</t>
        </is>
      </c>
      <c r="P56" t="inlineStr">
        <is>
          <t>1103.31</t>
        </is>
      </c>
      <c r="Q56" t="inlineStr">
        <is>
          <t>1032.26</t>
        </is>
      </c>
      <c r="R56" t="inlineStr">
        <is>
          <t>--</t>
        </is>
      </c>
    </row>
    <row r="57">
      <c r="A57" t="inlineStr">
        <is>
          <t>负债合计</t>
        </is>
      </c>
      <c r="B57" t="inlineStr">
        <is>
          <t>27800.00</t>
        </is>
      </c>
      <c r="C57" s="5" t="n">
        <v>-0.2277777777777778</v>
      </c>
      <c r="D57" t="inlineStr">
        <is>
          <t>36000.00</t>
        </is>
      </c>
      <c r="E57" s="5" t="n">
        <v>-0.05759162303664921</v>
      </c>
      <c r="F57" t="inlineStr">
        <is>
          <t>38200.00</t>
        </is>
      </c>
      <c r="G57" s="5" t="n">
        <v>0.1540785498489426</v>
      </c>
      <c r="H57" t="inlineStr">
        <is>
          <t>33100.00</t>
        </is>
      </c>
      <c r="I57" s="5" t="n">
        <v>-0.1220159151193634</v>
      </c>
      <c r="J57" t="inlineStr">
        <is>
          <t>37700.00</t>
        </is>
      </c>
      <c r="K57" s="5" t="n">
        <v>-0.01049868766404199</v>
      </c>
      <c r="L57" t="inlineStr">
        <is>
          <t>38100.00</t>
        </is>
      </c>
      <c r="M57" t="inlineStr">
        <is>
          <t>54500.00</t>
        </is>
      </c>
      <c r="N57" t="inlineStr">
        <is>
          <t>47100.00</t>
        </is>
      </c>
      <c r="O57" t="inlineStr">
        <is>
          <t>48900.00</t>
        </is>
      </c>
      <c r="P57" t="inlineStr">
        <is>
          <t>70000.00</t>
        </is>
      </c>
      <c r="Q57" t="inlineStr">
        <is>
          <t>50300.00</t>
        </is>
      </c>
      <c r="R57" t="inlineStr">
        <is>
          <t>62200.00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34500.00</t>
        </is>
      </c>
      <c r="C59" s="5" t="n">
        <v>0.01470588235294118</v>
      </c>
      <c r="D59" t="inlineStr">
        <is>
          <t>34000.00</t>
        </is>
      </c>
      <c r="E59" s="5" t="n">
        <v>0</v>
      </c>
      <c r="F59" t="inlineStr">
        <is>
          <t>34000.00</t>
        </is>
      </c>
      <c r="G59" s="5" t="n">
        <v>0</v>
      </c>
      <c r="H59" t="inlineStr">
        <is>
          <t>34000.00</t>
        </is>
      </c>
      <c r="I59" s="5" t="n">
        <v>0</v>
      </c>
      <c r="J59" t="inlineStr">
        <is>
          <t>34000.00</t>
        </is>
      </c>
      <c r="K59" s="5" t="n">
        <v>0</v>
      </c>
      <c r="L59" t="inlineStr">
        <is>
          <t>34000.00</t>
        </is>
      </c>
      <c r="M59" t="inlineStr">
        <is>
          <t>34000.00</t>
        </is>
      </c>
      <c r="N59" t="inlineStr">
        <is>
          <t>24300.00</t>
        </is>
      </c>
      <c r="O59" t="inlineStr">
        <is>
          <t>18200.00</t>
        </is>
      </c>
      <c r="P59" t="inlineStr">
        <is>
          <t>18200.00</t>
        </is>
      </c>
      <c r="Q59" t="inlineStr">
        <is>
          <t>18200.00</t>
        </is>
      </c>
      <c r="R59" t="inlineStr">
        <is>
          <t>18200.00</t>
        </is>
      </c>
    </row>
    <row r="60">
      <c r="A60" t="inlineStr">
        <is>
          <t>资本公积</t>
        </is>
      </c>
      <c r="B60" t="inlineStr">
        <is>
          <t>110400.00</t>
        </is>
      </c>
      <c r="C60" s="5" t="n">
        <v>0.01284403669724771</v>
      </c>
      <c r="D60" t="inlineStr">
        <is>
          <t>109000.00</t>
        </is>
      </c>
      <c r="E60" s="5" t="n">
        <v>0</v>
      </c>
      <c r="F60" t="inlineStr">
        <is>
          <t>109000.00</t>
        </is>
      </c>
      <c r="G60" s="5" t="n">
        <v>0</v>
      </c>
      <c r="H60" t="inlineStr">
        <is>
          <t>109000.00</t>
        </is>
      </c>
      <c r="I60" s="5" t="n">
        <v>-0.001831501831501832</v>
      </c>
      <c r="J60" t="inlineStr">
        <is>
          <t>109200.00</t>
        </is>
      </c>
      <c r="K60" s="5" t="n">
        <v>-0.001828153564899452</v>
      </c>
      <c r="L60" t="inlineStr">
        <is>
          <t>109400.00</t>
        </is>
      </c>
      <c r="M60" t="inlineStr">
        <is>
          <t>109300.00</t>
        </is>
      </c>
      <c r="N60" t="inlineStr">
        <is>
          <t>119000.00</t>
        </is>
      </c>
      <c r="O60" t="inlineStr">
        <is>
          <t>44200.00</t>
        </is>
      </c>
      <c r="P60" t="inlineStr">
        <is>
          <t>44200.00</t>
        </is>
      </c>
      <c r="Q60" t="inlineStr">
        <is>
          <t>44200.00</t>
        </is>
      </c>
      <c r="R60" t="inlineStr">
        <is>
          <t>44200.00</t>
        </is>
      </c>
    </row>
    <row r="61">
      <c r="A61" t="inlineStr">
        <is>
          <t>减：库存股</t>
        </is>
      </c>
      <c r="B61" t="inlineStr">
        <is>
          <t>1548.45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28.98</t>
        </is>
      </c>
      <c r="C62" s="9" t="n">
        <v>27.13592233009708</v>
      </c>
      <c r="D62" t="inlineStr">
        <is>
          <t>1.03</t>
        </is>
      </c>
      <c r="E62" s="9" t="n">
        <v>1.038432835820896</v>
      </c>
      <c r="F62" t="inlineStr">
        <is>
          <t>-26.80</t>
        </is>
      </c>
      <c r="G62" s="9" t="n">
        <v>-2.611859838274933</v>
      </c>
      <c r="H62" t="inlineStr">
        <is>
          <t>-7.42</t>
        </is>
      </c>
      <c r="I62" s="9" t="n">
        <v>-1.646904969485615</v>
      </c>
      <c r="J62" t="inlineStr">
        <is>
          <t>11.47</t>
        </is>
      </c>
      <c r="K62" s="9" t="n">
        <v>8.401639344262295</v>
      </c>
      <c r="L62" t="inlineStr">
        <is>
          <t>1.22</t>
        </is>
      </c>
      <c r="M62" t="inlineStr">
        <is>
          <t>10.99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13000.00</t>
        </is>
      </c>
      <c r="C63" s="5" t="n">
        <v>0</v>
      </c>
      <c r="D63" t="inlineStr">
        <is>
          <t>13000.00</t>
        </is>
      </c>
      <c r="E63" s="5" t="n">
        <v>0</v>
      </c>
      <c r="F63" t="inlineStr">
        <is>
          <t>13000.00</t>
        </is>
      </c>
      <c r="G63" s="5" t="n">
        <v>0</v>
      </c>
      <c r="H63" t="inlineStr">
        <is>
          <t>13000.00</t>
        </is>
      </c>
      <c r="I63" s="5" t="n">
        <v>0.03174603174603174</v>
      </c>
      <c r="J63" t="inlineStr">
        <is>
          <t>12600.00</t>
        </is>
      </c>
      <c r="K63" s="5" t="n">
        <v>0.09565217391304348</v>
      </c>
      <c r="L63" t="inlineStr">
        <is>
          <t>11500.00</t>
        </is>
      </c>
      <c r="M63" t="inlineStr">
        <is>
          <t>10500.00</t>
        </is>
      </c>
      <c r="N63" t="inlineStr">
        <is>
          <t>7032.44</t>
        </is>
      </c>
      <c r="O63" t="inlineStr">
        <is>
          <t>5200.44</t>
        </is>
      </c>
      <c r="P63" t="inlineStr">
        <is>
          <t>3691.16</t>
        </is>
      </c>
      <c r="Q63" t="inlineStr">
        <is>
          <t>2353.05</t>
        </is>
      </c>
      <c r="R63" t="inlineStr">
        <is>
          <t>1278.89</t>
        </is>
      </c>
    </row>
    <row r="64">
      <c r="A64" t="inlineStr">
        <is>
          <t>未分配利润</t>
        </is>
      </c>
      <c r="B64" t="inlineStr">
        <is>
          <t>56200.00</t>
        </is>
      </c>
      <c r="C64" s="5" t="n">
        <v>-0.1191222570532915</v>
      </c>
      <c r="D64" t="inlineStr">
        <is>
          <t>63800.00</t>
        </is>
      </c>
      <c r="E64" s="5" t="n">
        <v>-0.07936507936507936</v>
      </c>
      <c r="F64" t="inlineStr">
        <is>
          <t>69300.00</t>
        </is>
      </c>
      <c r="G64" s="5" t="n">
        <v>-0.0845442536327609</v>
      </c>
      <c r="H64" t="inlineStr">
        <is>
          <t>75700.00</t>
        </is>
      </c>
      <c r="I64" s="5" t="n">
        <v>-0.04539722572509458</v>
      </c>
      <c r="J64" t="inlineStr">
        <is>
          <t>79300.00</t>
        </is>
      </c>
      <c r="K64" s="5" t="n">
        <v>-0.06924893553416243</v>
      </c>
      <c r="L64" t="inlineStr">
        <is>
          <t>85200.01</t>
        </is>
      </c>
      <c r="M64" t="inlineStr">
        <is>
          <t>74800.00</t>
        </is>
      </c>
      <c r="N64" t="inlineStr">
        <is>
          <t>52100.00</t>
        </is>
      </c>
      <c r="O64" t="inlineStr">
        <is>
          <t>39800.00</t>
        </is>
      </c>
      <c r="P64" t="inlineStr">
        <is>
          <t>29200.00</t>
        </is>
      </c>
      <c r="Q64" t="inlineStr">
        <is>
          <t>16900.00</t>
        </is>
      </c>
      <c r="R64" t="inlineStr">
        <is>
          <t>7037.63</t>
        </is>
      </c>
    </row>
    <row r="65">
      <c r="A65" t="inlineStr">
        <is>
          <t>归属于母公司所有者权益合计</t>
        </is>
      </c>
      <c r="B65" t="inlineStr">
        <is>
          <t>212500.00</t>
        </is>
      </c>
      <c r="C65" s="5" t="n">
        <v>-0.03365165984538426</v>
      </c>
      <c r="D65" t="inlineStr">
        <is>
          <t>219900.00</t>
        </is>
      </c>
      <c r="E65" s="5" t="n">
        <v>-0.02396804260985353</v>
      </c>
      <c r="F65" t="inlineStr">
        <is>
          <t>225300.00</t>
        </is>
      </c>
      <c r="G65" s="5" t="n">
        <v>-0.02762192490289167</v>
      </c>
      <c r="H65" t="inlineStr">
        <is>
          <t>231700.00</t>
        </is>
      </c>
      <c r="I65" s="5" t="n">
        <v>-0.01488095238095238</v>
      </c>
      <c r="J65" t="inlineStr">
        <is>
          <t>235200.00</t>
        </is>
      </c>
      <c r="K65" s="5" t="n">
        <v>-0.02040816326530612</v>
      </c>
      <c r="L65" t="inlineStr">
        <is>
          <t>240100.00</t>
        </is>
      </c>
      <c r="M65" t="inlineStr">
        <is>
          <t>228500.00</t>
        </is>
      </c>
      <c r="N65" t="inlineStr">
        <is>
          <t>202400.00</t>
        </is>
      </c>
      <c r="O65" t="inlineStr">
        <is>
          <t>107400.00</t>
        </is>
      </c>
      <c r="P65" t="inlineStr">
        <is>
          <t>95300.00</t>
        </is>
      </c>
      <c r="Q65" t="inlineStr">
        <is>
          <t>81600.00</t>
        </is>
      </c>
      <c r="R65" t="inlineStr">
        <is>
          <t>70700.00</t>
        </is>
      </c>
    </row>
    <row r="66">
      <c r="A66" t="inlineStr">
        <is>
          <t>少数股东权益</t>
        </is>
      </c>
      <c r="B66" t="inlineStr">
        <is>
          <t>-79.98</t>
        </is>
      </c>
      <c r="C66" s="9" t="n">
        <v>-1.746565934065934</v>
      </c>
      <c r="D66" t="inlineStr">
        <is>
          <t>-29.12</t>
        </is>
      </c>
      <c r="E66" s="9" t="n">
        <v>-19.50704225352113</v>
      </c>
      <c r="F66" t="inlineStr">
        <is>
          <t>-1.42</t>
        </is>
      </c>
      <c r="G66" s="9" t="n">
        <v>-1.042451420029895</v>
      </c>
      <c r="H66" t="inlineStr">
        <is>
          <t>33.45</t>
        </is>
      </c>
      <c r="I66" s="5" t="n">
        <v>0.1068828590337526</v>
      </c>
      <c r="J66" t="inlineStr">
        <is>
          <t>30.22</t>
        </is>
      </c>
      <c r="K66" s="9" t="n">
        <v>1.95405669599218</v>
      </c>
      <c r="L66" t="inlineStr">
        <is>
          <t>10.23</t>
        </is>
      </c>
      <c r="M66" t="inlineStr">
        <is>
          <t>65.00</t>
        </is>
      </c>
      <c r="N66" t="inlineStr">
        <is>
          <t>-259.06</t>
        </is>
      </c>
      <c r="O66" t="inlineStr">
        <is>
          <t>-198.55</t>
        </is>
      </c>
      <c r="P66" t="inlineStr">
        <is>
          <t>-148.67</t>
        </is>
      </c>
      <c r="Q66" t="inlineStr">
        <is>
          <t>-87.62</t>
        </is>
      </c>
      <c r="R66" t="inlineStr">
        <is>
          <t>36.46</t>
        </is>
      </c>
    </row>
    <row r="67">
      <c r="A67" t="inlineStr">
        <is>
          <t>所有者权益（或股东权益）合计</t>
        </is>
      </c>
      <c r="B67" t="inlineStr">
        <is>
          <t>212500.00</t>
        </is>
      </c>
      <c r="C67" s="5" t="n">
        <v>-0.03321201091901729</v>
      </c>
      <c r="D67" t="inlineStr">
        <is>
          <t>219800.00</t>
        </is>
      </c>
      <c r="E67" s="5" t="n">
        <v>-0.02441189525077674</v>
      </c>
      <c r="F67" t="inlineStr">
        <is>
          <t>225300.00</t>
        </is>
      </c>
      <c r="G67" s="5" t="n">
        <v>-0.02804141501294219</v>
      </c>
      <c r="H67" t="inlineStr">
        <is>
          <t>231800.00</t>
        </is>
      </c>
      <c r="I67" s="5" t="n">
        <v>-0.01445578231292517</v>
      </c>
      <c r="J67" t="inlineStr">
        <is>
          <t>235200.00</t>
        </is>
      </c>
      <c r="K67" s="5" t="n">
        <v>-0.02040816326530612</v>
      </c>
      <c r="L67" t="inlineStr">
        <is>
          <t>240100.00</t>
        </is>
      </c>
      <c r="M67" t="inlineStr">
        <is>
          <t>228600.00</t>
        </is>
      </c>
      <c r="N67" t="inlineStr">
        <is>
          <t>202200.00</t>
        </is>
      </c>
      <c r="O67" t="inlineStr">
        <is>
          <t>107200.00</t>
        </is>
      </c>
      <c r="P67" t="inlineStr">
        <is>
          <t>95200.01</t>
        </is>
      </c>
      <c r="Q67" t="inlineStr">
        <is>
          <t>81600.00</t>
        </is>
      </c>
      <c r="R67" t="inlineStr">
        <is>
          <t>70800.00</t>
        </is>
      </c>
    </row>
    <row r="68">
      <c r="A68" t="inlineStr">
        <is>
          <t>负债和所有者权益（或股东权益）合计</t>
        </is>
      </c>
      <c r="B68" t="inlineStr">
        <is>
          <t>240300.00</t>
        </is>
      </c>
      <c r="C68" s="5" t="n">
        <v>-0.06059421422986708</v>
      </c>
      <c r="D68" t="inlineStr">
        <is>
          <t>255800.00</t>
        </is>
      </c>
      <c r="E68" s="5" t="n">
        <v>-0.02959028831562974</v>
      </c>
      <c r="F68" t="inlineStr">
        <is>
          <t>263600.00</t>
        </is>
      </c>
      <c r="G68" s="5" t="n">
        <v>-0.004531722054380665</v>
      </c>
      <c r="H68" t="inlineStr">
        <is>
          <t>264800.00</t>
        </is>
      </c>
      <c r="I68" s="5" t="n">
        <v>-0.02968120190545987</v>
      </c>
      <c r="J68" t="inlineStr">
        <is>
          <t>272900.00</t>
        </is>
      </c>
      <c r="K68" s="5" t="n">
        <v>-0.01869830996044588</v>
      </c>
      <c r="L68" t="inlineStr">
        <is>
          <t>278100.00</t>
        </is>
      </c>
      <c r="M68" t="inlineStr">
        <is>
          <t>283100.00</t>
        </is>
      </c>
      <c r="N68" t="inlineStr">
        <is>
          <t>249300.00</t>
        </is>
      </c>
      <c r="O68" t="inlineStr">
        <is>
          <t>156100.00</t>
        </is>
      </c>
      <c r="P68" t="inlineStr">
        <is>
          <t>165200.00</t>
        </is>
      </c>
      <c r="Q68" t="inlineStr">
        <is>
          <t>131900.00</t>
        </is>
      </c>
      <c r="R68" t="inlineStr">
        <is>
          <t>133000.00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-3730.51</t>
        </is>
      </c>
      <c r="C3" t="inlineStr">
        <is>
          <t>-7668.94</t>
        </is>
      </c>
      <c r="D3" s="9" t="n">
        <v>-0.99074836006635</v>
      </c>
      <c r="E3" t="inlineStr">
        <is>
          <t>-3852.29</t>
        </is>
      </c>
      <c r="F3" s="9" t="n">
        <v>-2.010304222397063</v>
      </c>
      <c r="G3" t="inlineStr">
        <is>
          <t>3813.00</t>
        </is>
      </c>
      <c r="H3" s="9" t="n">
        <v>-0.6333653846153846</v>
      </c>
      <c r="I3" t="inlineStr">
        <is>
          <t>10400.00</t>
        </is>
      </c>
      <c r="J3" s="8" t="n">
        <v>-0.3202614379084967</v>
      </c>
      <c r="K3" t="inlineStr">
        <is>
          <t>15300.00</t>
        </is>
      </c>
      <c r="L3" s="8" t="n">
        <v>-0.2679425837320574</v>
      </c>
      <c r="M3" t="inlineStr">
        <is>
          <t>20900.00</t>
        </is>
      </c>
      <c r="N3" t="inlineStr">
        <is>
          <t>30900.00</t>
        </is>
      </c>
      <c r="O3" t="inlineStr">
        <is>
          <t>22100.00</t>
        </is>
      </c>
      <c r="P3" t="inlineStr">
        <is>
          <t>18100.00</t>
        </is>
      </c>
      <c r="Q3" t="inlineStr">
        <is>
          <t>17100.00</t>
        </is>
      </c>
      <c r="R3" t="inlineStr">
        <is>
          <t>11500.00</t>
        </is>
      </c>
      <c r="S3" t="inlineStr">
        <is>
          <t>7121.91</t>
        </is>
      </c>
    </row>
    <row r="4">
      <c r="A4" t="inlineStr">
        <is>
          <t>*营业总收入</t>
        </is>
      </c>
      <c r="B4" t="inlineStr">
        <is>
          <t>63500.00</t>
        </is>
      </c>
      <c r="C4" t="inlineStr">
        <is>
          <t>73300.00</t>
        </is>
      </c>
      <c r="D4" s="5" t="n">
        <v>-0.1962719298245614</v>
      </c>
      <c r="E4" t="inlineStr">
        <is>
          <t>91200.00</t>
        </is>
      </c>
      <c r="F4" s="8" t="n">
        <v>-0.311178247734139</v>
      </c>
      <c r="G4" t="inlineStr">
        <is>
          <t>132400.00</t>
        </is>
      </c>
      <c r="H4" s="5" t="n">
        <v>0.07905460472697637</v>
      </c>
      <c r="I4" t="inlineStr">
        <is>
          <t>122700.00</t>
        </is>
      </c>
      <c r="J4" s="5" t="n">
        <v>-0.06974981046247157</v>
      </c>
      <c r="K4" t="inlineStr">
        <is>
          <t>131900.00</t>
        </is>
      </c>
      <c r="L4" s="5" t="n">
        <v>-0.2068550811785929</v>
      </c>
      <c r="M4" t="inlineStr">
        <is>
          <t>166300.00</t>
        </is>
      </c>
      <c r="N4" t="inlineStr">
        <is>
          <t>196400.00</t>
        </is>
      </c>
      <c r="O4" t="inlineStr">
        <is>
          <t>165100.00</t>
        </is>
      </c>
      <c r="P4" t="inlineStr">
        <is>
          <t>149100.00</t>
        </is>
      </c>
      <c r="Q4" t="inlineStr">
        <is>
          <t>143200.00</t>
        </is>
      </c>
      <c r="R4" t="inlineStr">
        <is>
          <t>116200.00</t>
        </is>
      </c>
      <c r="S4" t="inlineStr">
        <is>
          <t>116800.00</t>
        </is>
      </c>
    </row>
    <row r="5">
      <c r="A5" t="inlineStr">
        <is>
          <t>*营业总成本</t>
        </is>
      </c>
      <c r="B5" t="inlineStr">
        <is>
          <t>67700.00</t>
        </is>
      </c>
      <c r="C5" t="inlineStr">
        <is>
          <t>83600.00</t>
        </is>
      </c>
      <c r="D5" s="5" t="n">
        <v>-0.1425641025641026</v>
      </c>
      <c r="E5" t="inlineStr">
        <is>
          <t>97500.00</t>
        </is>
      </c>
      <c r="F5" s="5" t="n">
        <v>-0.2482652274479568</v>
      </c>
      <c r="G5" t="inlineStr">
        <is>
          <t>129700.00</t>
        </is>
      </c>
      <c r="H5" s="5" t="n">
        <v>0.1705776173285199</v>
      </c>
      <c r="I5" t="inlineStr">
        <is>
          <t>110800.00</t>
        </is>
      </c>
      <c r="J5" s="5" t="n">
        <v>-0.04892703862660944</v>
      </c>
      <c r="K5" t="inlineStr">
        <is>
          <t>116500.00</t>
        </is>
      </c>
      <c r="L5" s="5" t="n">
        <v>-0.1870202372644801</v>
      </c>
      <c r="M5" t="inlineStr">
        <is>
          <t>143300.00</t>
        </is>
      </c>
      <c r="N5" t="inlineStr">
        <is>
          <t>158200.00</t>
        </is>
      </c>
      <c r="O5" t="inlineStr">
        <is>
          <t>135200.00</t>
        </is>
      </c>
      <c r="P5" t="inlineStr">
        <is>
          <t>125400.00</t>
        </is>
      </c>
      <c r="Q5" t="inlineStr">
        <is>
          <t>120200.00</t>
        </is>
      </c>
      <c r="R5" t="inlineStr">
        <is>
          <t>99799.99</t>
        </is>
      </c>
      <c r="S5" t="inlineStr">
        <is>
          <t>106700.00</t>
        </is>
      </c>
    </row>
    <row r="6">
      <c r="A6" t="inlineStr">
        <is>
          <t>*归属于母公司所有者的净利润</t>
        </is>
      </c>
      <c r="B6" t="inlineStr">
        <is>
          <t>-3706.52</t>
        </is>
      </c>
      <c r="C6" t="inlineStr">
        <is>
          <t>-7619.81</t>
        </is>
      </c>
      <c r="D6" s="9" t="n">
        <v>-0.9917843382249153</v>
      </c>
      <c r="E6" t="inlineStr">
        <is>
          <t>-3825.62</t>
        </is>
      </c>
      <c r="F6" s="9" t="n">
        <v>-1.995016619936641</v>
      </c>
      <c r="G6" t="inlineStr">
        <is>
          <t>3844.78</t>
        </is>
      </c>
      <c r="H6" s="9" t="n">
        <v>-0.6303096153846153</v>
      </c>
      <c r="I6" t="inlineStr">
        <is>
          <t>10400.00</t>
        </is>
      </c>
      <c r="J6" s="8" t="n">
        <v>-0.3157894736842105</v>
      </c>
      <c r="K6" t="inlineStr">
        <is>
          <t>15200.00</t>
        </is>
      </c>
      <c r="L6" s="8" t="n">
        <v>-0.2761904761904762</v>
      </c>
      <c r="M6" t="inlineStr">
        <is>
          <t>21000.00</t>
        </is>
      </c>
      <c r="N6" t="inlineStr">
        <is>
          <t>30900.00</t>
        </is>
      </c>
      <c r="O6" t="inlineStr">
        <is>
          <t>22100.00</t>
        </is>
      </c>
      <c r="P6" t="inlineStr">
        <is>
          <t>18100.00</t>
        </is>
      </c>
      <c r="Q6" t="inlineStr">
        <is>
          <t>17200.00</t>
        </is>
      </c>
      <c r="R6" t="inlineStr">
        <is>
          <t>11700.00</t>
        </is>
      </c>
      <c r="S6" t="inlineStr">
        <is>
          <t>7167.26</t>
        </is>
      </c>
    </row>
    <row r="7">
      <c r="A7" t="inlineStr">
        <is>
          <t>*扣除非经常性损益后的净利润</t>
        </is>
      </c>
      <c r="B7" t="inlineStr">
        <is>
          <t>-3517.15</t>
        </is>
      </c>
      <c r="C7" t="inlineStr">
        <is>
          <t>-8116.27</t>
        </is>
      </c>
      <c r="D7" s="9" t="n">
        <v>-0.7302417695802237</v>
      </c>
      <c r="E7" t="inlineStr">
        <is>
          <t>-4690.83</t>
        </is>
      </c>
      <c r="F7" s="9" t="n">
        <v>-3.717620272525028</v>
      </c>
      <c r="G7" t="inlineStr">
        <is>
          <t>1726.08</t>
        </is>
      </c>
      <c r="H7" s="9" t="n">
        <v>-0.7955671150716667</v>
      </c>
      <c r="I7" t="inlineStr">
        <is>
          <t>8443.26</t>
        </is>
      </c>
      <c r="J7" s="5" t="n">
        <v>-0.1722294117647059</v>
      </c>
      <c r="K7" t="inlineStr">
        <is>
          <t>10200.00</t>
        </is>
      </c>
      <c r="L7" s="8" t="n">
        <v>-0.3964497041420119</v>
      </c>
      <c r="M7" t="inlineStr">
        <is>
          <t>16900.00</t>
        </is>
      </c>
      <c r="N7" t="inlineStr">
        <is>
          <t>28700.00</t>
        </is>
      </c>
      <c r="O7" t="inlineStr">
        <is>
          <t>22100.00</t>
        </is>
      </c>
      <c r="P7" t="inlineStr">
        <is>
          <t>17800.00</t>
        </is>
      </c>
      <c r="Q7" t="inlineStr">
        <is>
          <t>17200.00</t>
        </is>
      </c>
      <c r="R7" t="inlineStr">
        <is>
          <t>11700.00</t>
        </is>
      </c>
      <c r="S7" t="inlineStr">
        <is>
          <t>7981.04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63500.00</t>
        </is>
      </c>
      <c r="C9" t="inlineStr">
        <is>
          <t>73300.00</t>
        </is>
      </c>
      <c r="D9" s="5" t="n">
        <v>-0.1962719298245614</v>
      </c>
      <c r="E9" t="inlineStr">
        <is>
          <t>91200.00</t>
        </is>
      </c>
      <c r="F9" s="8" t="n">
        <v>-0.311178247734139</v>
      </c>
      <c r="G9" t="inlineStr">
        <is>
          <t>132400.00</t>
        </is>
      </c>
      <c r="H9" s="5" t="n">
        <v>0.07905460472697637</v>
      </c>
      <c r="I9" t="inlineStr">
        <is>
          <t>122700.00</t>
        </is>
      </c>
      <c r="J9" s="5" t="n">
        <v>-0.06974981046247157</v>
      </c>
      <c r="K9" t="inlineStr">
        <is>
          <t>131900.00</t>
        </is>
      </c>
      <c r="L9" s="5" t="n">
        <v>-0.2068550811785929</v>
      </c>
      <c r="M9" t="inlineStr">
        <is>
          <t>166300.00</t>
        </is>
      </c>
      <c r="N9" t="inlineStr">
        <is>
          <t>196400.00</t>
        </is>
      </c>
      <c r="O9" t="inlineStr">
        <is>
          <t>165100.00</t>
        </is>
      </c>
      <c r="P9" t="inlineStr">
        <is>
          <t>149100.00</t>
        </is>
      </c>
      <c r="Q9" t="inlineStr">
        <is>
          <t>143200.00</t>
        </is>
      </c>
      <c r="R9" t="inlineStr">
        <is>
          <t>116200.00</t>
        </is>
      </c>
      <c r="S9" t="inlineStr">
        <is>
          <t>116800.00</t>
        </is>
      </c>
    </row>
    <row r="10">
      <c r="A10" t="inlineStr">
        <is>
          <t>其中：营业收入</t>
        </is>
      </c>
      <c r="B10" t="inlineStr">
        <is>
          <t>63500.00</t>
        </is>
      </c>
      <c r="C10" t="inlineStr">
        <is>
          <t>73300.00</t>
        </is>
      </c>
      <c r="D10" s="5" t="n">
        <v>-0.1962719298245614</v>
      </c>
      <c r="E10" t="inlineStr">
        <is>
          <t>91200.00</t>
        </is>
      </c>
      <c r="F10" s="8" t="n">
        <v>-0.311178247734139</v>
      </c>
      <c r="G10" t="inlineStr">
        <is>
          <t>132400.00</t>
        </is>
      </c>
      <c r="H10" s="5" t="n">
        <v>0.07905460472697637</v>
      </c>
      <c r="I10" t="inlineStr">
        <is>
          <t>122700.00</t>
        </is>
      </c>
      <c r="J10" s="5" t="n">
        <v>-0.06974981046247157</v>
      </c>
      <c r="K10" t="inlineStr">
        <is>
          <t>131900.00</t>
        </is>
      </c>
      <c r="L10" s="5" t="n">
        <v>-0.2068550811785929</v>
      </c>
      <c r="M10" t="inlineStr">
        <is>
          <t>166300.00</t>
        </is>
      </c>
      <c r="N10" t="inlineStr">
        <is>
          <t>196400.00</t>
        </is>
      </c>
      <c r="O10" t="inlineStr">
        <is>
          <t>165100.00</t>
        </is>
      </c>
      <c r="P10" t="inlineStr">
        <is>
          <t>149100.00</t>
        </is>
      </c>
      <c r="Q10" t="inlineStr">
        <is>
          <t>143200.00</t>
        </is>
      </c>
      <c r="R10" t="inlineStr">
        <is>
          <t>116200.00</t>
        </is>
      </c>
      <c r="S10" t="inlineStr">
        <is>
          <t>116800.00</t>
        </is>
      </c>
    </row>
    <row r="11">
      <c r="A11" t="inlineStr">
        <is>
          <t>二、营业总成本</t>
        </is>
      </c>
      <c r="B11" t="inlineStr">
        <is>
          <t>67700.00</t>
        </is>
      </c>
      <c r="C11" t="inlineStr">
        <is>
          <t>83600.00</t>
        </is>
      </c>
      <c r="D11" s="5" t="n">
        <v>-0.1425641025641026</v>
      </c>
      <c r="E11" t="inlineStr">
        <is>
          <t>97500.00</t>
        </is>
      </c>
      <c r="F11" s="5" t="n">
        <v>-0.2482652274479568</v>
      </c>
      <c r="G11" t="inlineStr">
        <is>
          <t>129700.00</t>
        </is>
      </c>
      <c r="H11" s="5" t="n">
        <v>0.1705776173285199</v>
      </c>
      <c r="I11" t="inlineStr">
        <is>
          <t>110800.00</t>
        </is>
      </c>
      <c r="J11" s="5" t="n">
        <v>-0.04892703862660944</v>
      </c>
      <c r="K11" t="inlineStr">
        <is>
          <t>116500.00</t>
        </is>
      </c>
      <c r="L11" s="5" t="n">
        <v>-0.1870202372644801</v>
      </c>
      <c r="M11" t="inlineStr">
        <is>
          <t>143300.00</t>
        </is>
      </c>
      <c r="N11" t="inlineStr">
        <is>
          <t>158200.00</t>
        </is>
      </c>
      <c r="O11" t="inlineStr">
        <is>
          <t>135200.00</t>
        </is>
      </c>
      <c r="P11" t="inlineStr">
        <is>
          <t>125400.00</t>
        </is>
      </c>
      <c r="Q11" t="inlineStr">
        <is>
          <t>120200.00</t>
        </is>
      </c>
      <c r="R11" t="inlineStr">
        <is>
          <t>99799.99</t>
        </is>
      </c>
      <c r="S11" t="inlineStr">
        <is>
          <t>106700.00</t>
        </is>
      </c>
    </row>
    <row r="12">
      <c r="A12" t="inlineStr">
        <is>
          <t>其中：营业成本</t>
        </is>
      </c>
      <c r="B12" t="inlineStr">
        <is>
          <t>42600.00</t>
        </is>
      </c>
      <c r="C12" t="inlineStr">
        <is>
          <t>33600.00</t>
        </is>
      </c>
      <c r="D12" s="5" t="n">
        <v>-0.1744471744471744</v>
      </c>
      <c r="E12" t="inlineStr">
        <is>
          <t>40700.00</t>
        </is>
      </c>
      <c r="F12" s="8" t="n">
        <v>-0.2946273830155979</v>
      </c>
      <c r="G12" t="inlineStr">
        <is>
          <t>57700.00</t>
        </is>
      </c>
      <c r="H12" s="5" t="n">
        <v>0.126953125</v>
      </c>
      <c r="I12" t="inlineStr">
        <is>
          <t>51200.00</t>
        </is>
      </c>
      <c r="J12" s="5" t="n">
        <v>-0.07078039927404718</v>
      </c>
      <c r="K12" t="inlineStr">
        <is>
          <t>55100.00</t>
        </is>
      </c>
      <c r="L12" s="8" t="n">
        <v>-0.2554054054054054</v>
      </c>
      <c r="M12" t="inlineStr">
        <is>
          <t>74000.00</t>
        </is>
      </c>
      <c r="N12" t="inlineStr">
        <is>
          <t>89300.00</t>
        </is>
      </c>
      <c r="O12" t="inlineStr">
        <is>
          <t>75800.00</t>
        </is>
      </c>
      <c r="P12" t="inlineStr">
        <is>
          <t>68900.00</t>
        </is>
      </c>
      <c r="Q12" t="inlineStr">
        <is>
          <t>66600.00</t>
        </is>
      </c>
      <c r="R12" t="inlineStr">
        <is>
          <t>51800.00</t>
        </is>
      </c>
      <c r="S12" t="inlineStr">
        <is>
          <t>54500.00</t>
        </is>
      </c>
    </row>
    <row r="13">
      <c r="A13" t="inlineStr">
        <is>
          <t>营业税金及附加</t>
        </is>
      </c>
      <c r="B13" t="inlineStr">
        <is>
          <t>1496.18</t>
        </is>
      </c>
      <c r="C13" t="inlineStr">
        <is>
          <t>2506.21</t>
        </is>
      </c>
      <c r="D13" s="5" t="n">
        <v>-0.1984001330557075</v>
      </c>
      <c r="E13" t="inlineStr">
        <is>
          <t>3126.51</t>
        </is>
      </c>
      <c r="F13" s="8" t="n">
        <v>-0.2863739283660034</v>
      </c>
      <c r="G13" t="inlineStr">
        <is>
          <t>4381.16</t>
        </is>
      </c>
      <c r="H13" s="5" t="n">
        <v>0.02079969430716992</v>
      </c>
      <c r="I13" t="inlineStr">
        <is>
          <t>4291.89</t>
        </is>
      </c>
      <c r="J13" s="5" t="n">
        <v>0.1315977504567903</v>
      </c>
      <c r="K13" t="inlineStr">
        <is>
          <t>3792.77</t>
        </is>
      </c>
      <c r="L13" s="5" t="n">
        <v>-0.2155821754902651</v>
      </c>
      <c r="M13" t="inlineStr">
        <is>
          <t>4835.14</t>
        </is>
      </c>
      <c r="N13" t="inlineStr">
        <is>
          <t>5262.28</t>
        </is>
      </c>
      <c r="O13" t="inlineStr">
        <is>
          <t>4220.89</t>
        </is>
      </c>
      <c r="P13" t="inlineStr">
        <is>
          <t>4659.82</t>
        </is>
      </c>
      <c r="Q13" t="inlineStr">
        <is>
          <t>3967.20</t>
        </is>
      </c>
      <c r="R13" t="inlineStr">
        <is>
          <t>4008.82</t>
        </is>
      </c>
      <c r="S13" t="inlineStr">
        <is>
          <t>4185.90</t>
        </is>
      </c>
    </row>
    <row r="14">
      <c r="A14" t="inlineStr">
        <is>
          <t>销售费用</t>
        </is>
      </c>
      <c r="B14" t="inlineStr">
        <is>
          <t>18200.00</t>
        </is>
      </c>
      <c r="C14" t="inlineStr">
        <is>
          <t>35200.00</t>
        </is>
      </c>
      <c r="D14" s="5" t="n">
        <v>-0.1393643031784841</v>
      </c>
      <c r="E14" t="inlineStr">
        <is>
          <t>40900.00</t>
        </is>
      </c>
      <c r="F14" s="5" t="n">
        <v>-0.1868787276341948</v>
      </c>
      <c r="G14" t="inlineStr">
        <is>
          <t>50300.00</t>
        </is>
      </c>
      <c r="H14" s="5" t="n">
        <v>0.1752336448598131</v>
      </c>
      <c r="I14" t="inlineStr">
        <is>
          <t>42800.00</t>
        </is>
      </c>
      <c r="J14" s="5" t="n">
        <v>-0.03167420814479638</v>
      </c>
      <c r="K14" t="inlineStr">
        <is>
          <t>44200.00</t>
        </is>
      </c>
      <c r="L14" s="5" t="n">
        <v>-0.08677685950413223</v>
      </c>
      <c r="M14" t="inlineStr">
        <is>
          <t>48400.00</t>
        </is>
      </c>
      <c r="N14" t="inlineStr">
        <is>
          <t>48800.00</t>
        </is>
      </c>
      <c r="O14" t="inlineStr">
        <is>
          <t>40800.00</t>
        </is>
      </c>
      <c r="P14" t="inlineStr">
        <is>
          <t>39100.00</t>
        </is>
      </c>
      <c r="Q14" t="inlineStr">
        <is>
          <t>38300.00</t>
        </is>
      </c>
      <c r="R14" t="inlineStr">
        <is>
          <t>34900.00</t>
        </is>
      </c>
      <c r="S14" t="inlineStr">
        <is>
          <t>37400.00</t>
        </is>
      </c>
    </row>
    <row r="15">
      <c r="A15" t="inlineStr">
        <is>
          <t>管理费用</t>
        </is>
      </c>
      <c r="B15" t="inlineStr">
        <is>
          <t>5289.50</t>
        </is>
      </c>
      <c r="C15" t="inlineStr">
        <is>
          <t>10400.00</t>
        </is>
      </c>
      <c r="D15" s="5" t="n">
        <v>-0.1612903225806452</v>
      </c>
      <c r="E15" t="inlineStr">
        <is>
          <t>12400.00</t>
        </is>
      </c>
      <c r="F15" s="5" t="n">
        <v>-0.1388888888888889</v>
      </c>
      <c r="G15" t="inlineStr">
        <is>
          <t>14400.00</t>
        </is>
      </c>
      <c r="H15" s="5" t="n">
        <v>0.152</v>
      </c>
      <c r="I15" t="inlineStr">
        <is>
          <t>12500.00</t>
        </is>
      </c>
      <c r="J15" s="5" t="n">
        <v>-0.0234375</v>
      </c>
      <c r="K15" t="inlineStr">
        <is>
          <t>12800.00</t>
        </is>
      </c>
      <c r="L15" s="5" t="n">
        <v>-0.1949685534591195</v>
      </c>
      <c r="M15" t="inlineStr">
        <is>
          <t>15900.00</t>
        </is>
      </c>
      <c r="N15" t="inlineStr">
        <is>
          <t>14900.00</t>
        </is>
      </c>
      <c r="O15" t="inlineStr">
        <is>
          <t>13100.00</t>
        </is>
      </c>
      <c r="P15" t="inlineStr">
        <is>
          <t>11600.00</t>
        </is>
      </c>
      <c r="Q15" t="inlineStr">
        <is>
          <t>10300.00</t>
        </is>
      </c>
      <c r="R15" t="inlineStr">
        <is>
          <t>8250.87</t>
        </is>
      </c>
      <c r="S15" t="inlineStr">
        <is>
          <t>8501.24</t>
        </is>
      </c>
    </row>
    <row r="16">
      <c r="A16" t="inlineStr">
        <is>
          <t>研发费用</t>
        </is>
      </c>
      <c r="B16" t="inlineStr">
        <is>
          <t>63.27</t>
        </is>
      </c>
      <c r="C16" t="inlineStr">
        <is>
          <t>132.44</t>
        </is>
      </c>
      <c r="D16" s="5" t="n">
        <v>0.03291218218686631</v>
      </c>
      <c r="E16" t="inlineStr">
        <is>
          <t>128.22</t>
        </is>
      </c>
      <c r="F16" s="9" t="n">
        <v>0.7392837764514378</v>
      </c>
      <c r="G16" t="inlineStr">
        <is>
          <t>73.72</t>
        </is>
      </c>
      <c r="H16" s="5" t="n">
        <v>0.0124982832028567</v>
      </c>
      <c r="I16" t="inlineStr">
        <is>
          <t>72.81</t>
        </is>
      </c>
      <c r="J16" s="9" t="n">
        <v>11.77368421052632</v>
      </c>
      <c r="K16" t="inlineStr">
        <is>
          <t>5.70</t>
        </is>
      </c>
      <c r="L16" s="9" t="n">
        <v>-0.9698221092757306</v>
      </c>
      <c r="M16" t="inlineStr">
        <is>
          <t>188.88</t>
        </is>
      </c>
      <c r="N16" t="inlineStr">
        <is>
          <t>20.58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212.19</t>
        </is>
      </c>
      <c r="C17" t="inlineStr">
        <is>
          <t>-333.80</t>
        </is>
      </c>
      <c r="D17" s="9" t="n">
        <v>-3.466198743997045</v>
      </c>
      <c r="E17" t="inlineStr">
        <is>
          <t>135.35</t>
        </is>
      </c>
      <c r="F17" s="9" t="n">
        <v>1.430228862047044</v>
      </c>
      <c r="G17" t="inlineStr">
        <is>
          <t>-314.60</t>
        </is>
      </c>
      <c r="H17" s="8" t="n">
        <v>0.2791182603515043</v>
      </c>
      <c r="I17" t="inlineStr">
        <is>
          <t>-436.41</t>
        </is>
      </c>
      <c r="J17" s="9" t="n">
        <v>-2.733987603305785</v>
      </c>
      <c r="K17" t="inlineStr">
        <is>
          <t>251.68</t>
        </is>
      </c>
      <c r="L17" s="8" t="n">
        <v>-0.298159509202454</v>
      </c>
      <c r="M17" t="inlineStr">
        <is>
          <t>358.60</t>
        </is>
      </c>
      <c r="N17" t="inlineStr">
        <is>
          <t>-13.63</t>
        </is>
      </c>
      <c r="O17" t="inlineStr">
        <is>
          <t>935.64</t>
        </is>
      </c>
      <c r="P17" t="inlineStr">
        <is>
          <t>683.17</t>
        </is>
      </c>
      <c r="Q17" t="inlineStr">
        <is>
          <t>709.41</t>
        </is>
      </c>
      <c r="R17" t="inlineStr">
        <is>
          <t>681.03</t>
        </is>
      </c>
      <c r="S17" t="inlineStr">
        <is>
          <t>1128.24</t>
        </is>
      </c>
    </row>
    <row r="18">
      <c r="A18" t="inlineStr">
        <is>
          <t>其中：利息费用</t>
        </is>
      </c>
      <c r="B18" t="inlineStr">
        <is>
          <t>134.63</t>
        </is>
      </c>
      <c r="C18" t="inlineStr">
        <is>
          <t>327.50</t>
        </is>
      </c>
      <c r="D18" s="8" t="n">
        <v>-0.3534567852489439</v>
      </c>
      <c r="E18" t="inlineStr">
        <is>
          <t>506.54</t>
        </is>
      </c>
      <c r="F18" s="5" t="n">
        <v>-0.1697834887646895</v>
      </c>
      <c r="G18" t="inlineStr">
        <is>
          <t>610.13</t>
        </is>
      </c>
      <c r="H18" s="9" t="n">
        <v>49.21646090534979</v>
      </c>
      <c r="I18" t="inlineStr">
        <is>
          <t>12.15</t>
        </is>
      </c>
      <c r="J18" s="8" t="n">
        <v>-0.3879093198992444</v>
      </c>
      <c r="K18" t="inlineStr">
        <is>
          <t>19.85</t>
        </is>
      </c>
      <c r="L18" s="9" t="n">
        <v>-0.5237523992322456</v>
      </c>
      <c r="M18" t="inlineStr">
        <is>
          <t>41.68</t>
        </is>
      </c>
      <c r="N18" t="inlineStr">
        <is>
          <t>71.69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79.87</t>
        </is>
      </c>
      <c r="C19" t="inlineStr">
        <is>
          <t>856.64</t>
        </is>
      </c>
      <c r="D19" s="5" t="n">
        <v>0.006745798566224009</v>
      </c>
      <c r="E19" t="inlineStr">
        <is>
          <t>850.90</t>
        </is>
      </c>
      <c r="F19" s="5" t="n">
        <v>-0.03698589827746222</v>
      </c>
      <c r="G19" t="inlineStr">
        <is>
          <t>883.58</t>
        </is>
      </c>
      <c r="H19" s="9" t="n">
        <v>1.352073683650109</v>
      </c>
      <c r="I19" t="inlineStr">
        <is>
          <t>375.66</t>
        </is>
      </c>
      <c r="J19" s="9" t="n">
        <v>1.920015546055189</v>
      </c>
      <c r="K19" t="inlineStr">
        <is>
          <t>128.65</t>
        </is>
      </c>
      <c r="L19" s="5" t="n">
        <v>-0.02360352155434112</v>
      </c>
      <c r="M19" t="inlineStr">
        <is>
          <t>131.76</t>
        </is>
      </c>
      <c r="N19" t="inlineStr">
        <is>
          <t>142.15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-42.48</t>
        </is>
      </c>
      <c r="C20" t="inlineStr">
        <is>
          <t>2055.02</t>
        </is>
      </c>
      <c r="D20" s="9" t="n">
        <v>2.730092752255278</v>
      </c>
      <c r="E20" t="inlineStr">
        <is>
          <t>550.93</t>
        </is>
      </c>
      <c r="F20" s="9" t="n">
        <v>-0.8110257017119611</v>
      </c>
      <c r="G20" t="inlineStr">
        <is>
          <t>2915.37</t>
        </is>
      </c>
      <c r="H20" s="9" t="n">
        <v>9.265387323943662</v>
      </c>
      <c r="I20" t="inlineStr">
        <is>
          <t>284.00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-318.42</t>
        </is>
      </c>
      <c r="N20" t="inlineStr">
        <is>
          <t>-86.16</t>
        </is>
      </c>
      <c r="O20" t="inlineStr">
        <is>
          <t>334.64</t>
        </is>
      </c>
      <c r="P20" t="inlineStr">
        <is>
          <t>422.75</t>
        </is>
      </c>
      <c r="Q20" t="inlineStr">
        <is>
          <t>327.14</t>
        </is>
      </c>
      <c r="R20" t="inlineStr">
        <is>
          <t>188.28</t>
        </is>
      </c>
      <c r="S20" t="inlineStr">
        <is>
          <t>1046.42</t>
        </is>
      </c>
    </row>
    <row r="21">
      <c r="A21" t="inlineStr">
        <is>
          <t>信用减值损失</t>
        </is>
      </c>
      <c r="B21" t="inlineStr">
        <is>
          <t>-98.52</t>
        </is>
      </c>
      <c r="C21" t="inlineStr">
        <is>
          <t>17.71</t>
        </is>
      </c>
      <c r="D21" s="9" t="n">
        <v>1.038324208521781</v>
      </c>
      <c r="E21" t="inlineStr">
        <is>
          <t>-462.11</t>
        </is>
      </c>
      <c r="F21" s="9" t="n">
        <v>-2.484070910141949</v>
      </c>
      <c r="G21" t="inlineStr">
        <is>
          <t>311.38</t>
        </is>
      </c>
      <c r="H21" s="9" t="n">
        <v>2.809861739875199</v>
      </c>
      <c r="I21" t="inlineStr">
        <is>
          <t>81.73</t>
        </is>
      </c>
      <c r="J21" s="9" t="n">
        <v>-0.7823725203035548</v>
      </c>
      <c r="K21" t="inlineStr">
        <is>
          <t>375.55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-442.63</t>
        </is>
      </c>
      <c r="C22" t="inlineStr">
        <is>
          <t>62.26</t>
        </is>
      </c>
      <c r="D22" s="8" t="n">
        <v>0.2628803245436106</v>
      </c>
      <c r="E22" t="inlineStr">
        <is>
          <t>49.30</t>
        </is>
      </c>
      <c r="F22" s="9" t="n">
        <v>-0.8111545238642457</v>
      </c>
      <c r="G22" t="inlineStr">
        <is>
          <t>261.06</t>
        </is>
      </c>
      <c r="H22" s="9" t="n">
        <v>3.542543935966592</v>
      </c>
      <c r="I22" t="inlineStr">
        <is>
          <t>57.47</t>
        </is>
      </c>
      <c r="J22" s="8" t="n">
        <v>-0.4369550308611737</v>
      </c>
      <c r="K22" t="inlineStr">
        <is>
          <t>102.07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57.84</t>
        </is>
      </c>
      <c r="C23" t="inlineStr">
        <is>
          <t>271.94</t>
        </is>
      </c>
      <c r="D23" s="9" t="n">
        <v>-0.677383381578323</v>
      </c>
      <c r="E23" t="inlineStr">
        <is>
          <t>842.92</t>
        </is>
      </c>
      <c r="F23" s="5" t="n">
        <v>-0.1221320780262241</v>
      </c>
      <c r="G23" t="inlineStr">
        <is>
          <t>960.19</t>
        </is>
      </c>
      <c r="H23" s="8" t="n">
        <v>-0.4200770661706085</v>
      </c>
      <c r="I23" t="inlineStr">
        <is>
          <t>1655.72</t>
        </is>
      </c>
      <c r="J23" s="8" t="n">
        <v>-0.4410845333819429</v>
      </c>
      <c r="K23" t="inlineStr">
        <is>
          <t>2962.38</t>
        </is>
      </c>
      <c r="L23" s="5" t="n">
        <v>-0.1315444623272913</v>
      </c>
      <c r="M23" t="inlineStr">
        <is>
          <t>3411.09</t>
        </is>
      </c>
      <c r="N23" t="inlineStr">
        <is>
          <t>2133.96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40.84</t>
        </is>
      </c>
      <c r="C24" t="inlineStr">
        <is>
          <t>116.14</t>
        </is>
      </c>
      <c r="D24" s="5" t="n">
        <v>0.2449351484617857</v>
      </c>
      <c r="E24" t="inlineStr">
        <is>
          <t>93.29</t>
        </is>
      </c>
      <c r="F24" s="9" t="n">
        <v>4.235129068462402</v>
      </c>
      <c r="G24" t="inlineStr">
        <is>
          <t>17.82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-21.52</t>
        </is>
      </c>
      <c r="L24" s="9" t="n">
        <v>0.7936127361657236</v>
      </c>
      <c r="M24" t="inlineStr">
        <is>
          <t>-104.27</t>
        </is>
      </c>
      <c r="N24" t="inlineStr">
        <is>
          <t>-59.16</t>
        </is>
      </c>
      <c r="O24" t="inlineStr">
        <is>
          <t>-28.30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10.79</t>
        </is>
      </c>
      <c r="C25" t="inlineStr">
        <is>
          <t>107.65</t>
        </is>
      </c>
      <c r="D25" s="9" t="n">
        <v>1.776631416043332</v>
      </c>
      <c r="E25" t="inlineStr">
        <is>
          <t>38.77</t>
        </is>
      </c>
      <c r="F25" s="5" t="n">
        <v>-0.2094208809135399</v>
      </c>
      <c r="G25" t="inlineStr">
        <is>
          <t>49.04</t>
        </is>
      </c>
      <c r="H25" s="9" t="n">
        <v>-0.5922168634624979</v>
      </c>
      <c r="I25" t="inlineStr">
        <is>
          <t>120.26</t>
        </is>
      </c>
      <c r="J25" s="9" t="n">
        <v>5.393407761828815</v>
      </c>
      <c r="K25" t="inlineStr">
        <is>
          <t>18.81</t>
        </is>
      </c>
      <c r="L25" s="9" t="n">
        <v>13.46923076923077</v>
      </c>
      <c r="M25" t="inlineStr">
        <is>
          <t>1.30</t>
        </is>
      </c>
      <c r="N25" t="inlineStr">
        <is>
          <t>0.54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-4555.07</t>
        </is>
      </c>
      <c r="C26" t="inlineStr">
        <is>
          <t>-9735.18</t>
        </is>
      </c>
      <c r="D26" s="9" t="n">
        <v>-0.8605146277510644</v>
      </c>
      <c r="E26" t="inlineStr">
        <is>
          <t>-5232.52</t>
        </is>
      </c>
      <c r="F26" s="9" t="n">
        <v>-2.313116560137121</v>
      </c>
      <c r="G26" t="inlineStr">
        <is>
          <t>3984.81</t>
        </is>
      </c>
      <c r="H26" s="9" t="n">
        <v>-0.7112456521739131</v>
      </c>
      <c r="I26" t="inlineStr">
        <is>
          <t>13800.00</t>
        </is>
      </c>
      <c r="J26" s="8" t="n">
        <v>-0.2540540540540541</v>
      </c>
      <c r="K26" t="inlineStr">
        <is>
          <t>18500.00</t>
        </is>
      </c>
      <c r="L26" s="8" t="n">
        <v>-0.2965779467680608</v>
      </c>
      <c r="M26" t="inlineStr">
        <is>
          <t>26300.00</t>
        </is>
      </c>
      <c r="N26" t="inlineStr">
        <is>
          <t>40300.00</t>
        </is>
      </c>
      <c r="O26" t="inlineStr">
        <is>
          <t>29900.00</t>
        </is>
      </c>
      <c r="P26" t="inlineStr">
        <is>
          <t>23700.00</t>
        </is>
      </c>
      <c r="Q26" t="inlineStr">
        <is>
          <t>23100.00</t>
        </is>
      </c>
      <c r="R26" t="inlineStr">
        <is>
          <t>16400.00</t>
        </is>
      </c>
      <c r="S26" t="inlineStr">
        <is>
          <t>10100.00</t>
        </is>
      </c>
    </row>
    <row r="27">
      <c r="A27" t="inlineStr">
        <is>
          <t>加：营业外收入</t>
        </is>
      </c>
      <c r="B27" t="inlineStr">
        <is>
          <t>111.99</t>
        </is>
      </c>
      <c r="C27" t="inlineStr">
        <is>
          <t>310.71</t>
        </is>
      </c>
      <c r="D27" s="8" t="n">
        <v>-0.3773596248647349</v>
      </c>
      <c r="E27" t="inlineStr">
        <is>
          <t>499.02</t>
        </is>
      </c>
      <c r="F27" s="9" t="n">
        <v>-0.7024080722302398</v>
      </c>
      <c r="G27" t="inlineStr">
        <is>
          <t>1676.86</t>
        </is>
      </c>
      <c r="H27" s="9" t="n">
        <v>0.6972095424135383</v>
      </c>
      <c r="I27" t="inlineStr">
        <is>
          <t>988.01</t>
        </is>
      </c>
      <c r="J27" s="9" t="n">
        <v>-0.6865132246928622</v>
      </c>
      <c r="K27" t="inlineStr">
        <is>
          <t>3151.68</t>
        </is>
      </c>
      <c r="L27" s="8" t="n">
        <v>0.43232790550766</v>
      </c>
      <c r="M27" t="inlineStr">
        <is>
          <t>2200.39</t>
        </is>
      </c>
      <c r="N27" t="inlineStr">
        <is>
          <t>1078.60</t>
        </is>
      </c>
      <c r="O27" t="inlineStr">
        <is>
          <t>229.57</t>
        </is>
      </c>
      <c r="P27" t="inlineStr">
        <is>
          <t>553.85</t>
        </is>
      </c>
      <c r="Q27" t="inlineStr">
        <is>
          <t>186.79</t>
        </is>
      </c>
      <c r="R27" t="inlineStr">
        <is>
          <t>477.53</t>
        </is>
      </c>
      <c r="S27" t="inlineStr">
        <is>
          <t>1004.97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0.74</t>
        </is>
      </c>
      <c r="Q28" t="inlineStr">
        <is>
          <t>4.34</t>
        </is>
      </c>
      <c r="R28" t="inlineStr">
        <is>
          <t>5.39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31.03</t>
        </is>
      </c>
      <c r="C29" t="inlineStr">
        <is>
          <t>292.14</t>
        </is>
      </c>
      <c r="D29" s="8" t="n">
        <v>-0.4829014443500426</v>
      </c>
      <c r="E29" t="inlineStr">
        <is>
          <t>564.96</t>
        </is>
      </c>
      <c r="F29" s="9" t="n">
        <v>1.962248322147651</v>
      </c>
      <c r="G29" t="inlineStr">
        <is>
          <t>190.72</t>
        </is>
      </c>
      <c r="H29" s="5" t="n">
        <v>0.05242246992605672</v>
      </c>
      <c r="I29" t="inlineStr">
        <is>
          <t>181.22</t>
        </is>
      </c>
      <c r="J29" s="5" t="n">
        <v>0.1174004192872117</v>
      </c>
      <c r="K29" t="inlineStr">
        <is>
          <t>162.18</t>
        </is>
      </c>
      <c r="L29" s="8" t="n">
        <v>0.2767062898527907</v>
      </c>
      <c r="M29" t="inlineStr">
        <is>
          <t>127.03</t>
        </is>
      </c>
      <c r="N29" t="inlineStr">
        <is>
          <t>157.34</t>
        </is>
      </c>
      <c r="O29" t="inlineStr">
        <is>
          <t>152.31</t>
        </is>
      </c>
      <c r="P29" t="inlineStr">
        <is>
          <t>177.86</t>
        </is>
      </c>
      <c r="Q29" t="inlineStr">
        <is>
          <t>195.30</t>
        </is>
      </c>
      <c r="R29" t="inlineStr">
        <is>
          <t>501.61</t>
        </is>
      </c>
      <c r="S29" t="inlineStr">
        <is>
          <t>346.09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21.47</t>
        </is>
      </c>
      <c r="Q30" t="inlineStr">
        <is>
          <t>8.02</t>
        </is>
      </c>
      <c r="R30" t="inlineStr">
        <is>
          <t>24.15</t>
        </is>
      </c>
      <c r="S30" t="inlineStr">
        <is>
          <t>8.52</t>
        </is>
      </c>
    </row>
    <row r="31">
      <c r="A31" t="inlineStr">
        <is>
          <t>四、利润总额</t>
        </is>
      </c>
      <c r="B31" t="inlineStr">
        <is>
          <t>-4474.10</t>
        </is>
      </c>
      <c r="C31" t="inlineStr">
        <is>
          <t>-9716.61</t>
        </is>
      </c>
      <c r="D31" s="9" t="n">
        <v>-0.833855497635162</v>
      </c>
      <c r="E31" t="inlineStr">
        <is>
          <t>-5298.46</t>
        </is>
      </c>
      <c r="F31" s="9" t="n">
        <v>-1.968471654831428</v>
      </c>
      <c r="G31" t="inlineStr">
        <is>
          <t>5470.95</t>
        </is>
      </c>
      <c r="H31" s="9" t="n">
        <v>-0.6252773972602739</v>
      </c>
      <c r="I31" t="inlineStr">
        <is>
          <t>14600.00</t>
        </is>
      </c>
      <c r="J31" s="8" t="n">
        <v>-0.3209302325581395</v>
      </c>
      <c r="K31" t="inlineStr">
        <is>
          <t>21500.00</t>
        </is>
      </c>
      <c r="L31" s="5" t="n">
        <v>-0.2429577464788732</v>
      </c>
      <c r="M31" t="inlineStr">
        <is>
          <t>28400.00</t>
        </is>
      </c>
      <c r="N31" t="inlineStr">
        <is>
          <t>41200.00</t>
        </is>
      </c>
      <c r="O31" t="inlineStr">
        <is>
          <t>30000.00</t>
        </is>
      </c>
      <c r="P31" t="inlineStr">
        <is>
          <t>24100.00</t>
        </is>
      </c>
      <c r="Q31" t="inlineStr">
        <is>
          <t>23100.00</t>
        </is>
      </c>
      <c r="R31" t="inlineStr">
        <is>
          <t>16400.00</t>
        </is>
      </c>
      <c r="S31" t="inlineStr">
        <is>
          <t>10700.00</t>
        </is>
      </c>
    </row>
    <row r="32">
      <c r="A32" t="inlineStr">
        <is>
          <t>减：所得税费用</t>
        </is>
      </c>
      <c r="B32" t="inlineStr">
        <is>
          <t>-743.59</t>
        </is>
      </c>
      <c r="C32" t="inlineStr">
        <is>
          <t>-2047.68</t>
        </is>
      </c>
      <c r="D32" s="8" t="n">
        <v>-0.4159331198960011</v>
      </c>
      <c r="E32" t="inlineStr">
        <is>
          <t>-1446.17</t>
        </is>
      </c>
      <c r="F32" s="9" t="n">
        <v>-1.872263940408335</v>
      </c>
      <c r="G32" t="inlineStr">
        <is>
          <t>1657.95</t>
        </is>
      </c>
      <c r="H32" s="9" t="n">
        <v>-0.6044759028384123</v>
      </c>
      <c r="I32" t="inlineStr">
        <is>
          <t>4191.78</t>
        </is>
      </c>
      <c r="J32" s="8" t="n">
        <v>-0.3267287612090607</v>
      </c>
      <c r="K32" t="inlineStr">
        <is>
          <t>6225.99</t>
        </is>
      </c>
      <c r="L32" s="5" t="n">
        <v>-0.1698436487470299</v>
      </c>
      <c r="M32" t="inlineStr">
        <is>
          <t>7499.78</t>
        </is>
      </c>
      <c r="N32" t="inlineStr">
        <is>
          <t>10200.00</t>
        </is>
      </c>
      <c r="O32" t="inlineStr">
        <is>
          <t>7890.00</t>
        </is>
      </c>
      <c r="P32" t="inlineStr">
        <is>
          <t>6055.61</t>
        </is>
      </c>
      <c r="Q32" t="inlineStr">
        <is>
          <t>5911.79</t>
        </is>
      </c>
      <c r="R32" t="inlineStr">
        <is>
          <t>4824.07</t>
        </is>
      </c>
      <c r="S32" t="inlineStr">
        <is>
          <t>3594.69</t>
        </is>
      </c>
    </row>
    <row r="33">
      <c r="A33" t="inlineStr">
        <is>
          <t>五、净利润</t>
        </is>
      </c>
      <c r="B33" t="inlineStr">
        <is>
          <t>-3730.51</t>
        </is>
      </c>
      <c r="C33" t="inlineStr">
        <is>
          <t>-7668.94</t>
        </is>
      </c>
      <c r="D33" s="9" t="n">
        <v>-0.99074836006635</v>
      </c>
      <c r="E33" t="inlineStr">
        <is>
          <t>-3852.29</t>
        </is>
      </c>
      <c r="F33" s="9" t="n">
        <v>-2.010304222397063</v>
      </c>
      <c r="G33" t="inlineStr">
        <is>
          <t>3813.00</t>
        </is>
      </c>
      <c r="H33" s="9" t="n">
        <v>-0.6333653846153846</v>
      </c>
      <c r="I33" t="inlineStr">
        <is>
          <t>10400.00</t>
        </is>
      </c>
      <c r="J33" s="8" t="n">
        <v>-0.3202614379084967</v>
      </c>
      <c r="K33" t="inlineStr">
        <is>
          <t>15300.00</t>
        </is>
      </c>
      <c r="L33" s="8" t="n">
        <v>-0.2679425837320574</v>
      </c>
      <c r="M33" t="inlineStr">
        <is>
          <t>20900.00</t>
        </is>
      </c>
      <c r="N33" t="inlineStr">
        <is>
          <t>30900.00</t>
        </is>
      </c>
      <c r="O33" t="inlineStr">
        <is>
          <t>22100.00</t>
        </is>
      </c>
      <c r="P33" t="inlineStr">
        <is>
          <t>18100.00</t>
        </is>
      </c>
      <c r="Q33" t="inlineStr">
        <is>
          <t>17100.00</t>
        </is>
      </c>
      <c r="R33" t="inlineStr">
        <is>
          <t>11500.00</t>
        </is>
      </c>
      <c r="S33" t="inlineStr">
        <is>
          <t>7121.91</t>
        </is>
      </c>
    </row>
    <row r="34">
      <c r="A34" t="inlineStr">
        <is>
          <t>（一）持续经营净利润</t>
        </is>
      </c>
      <c r="B34" t="inlineStr">
        <is>
          <t>-3730.51</t>
        </is>
      </c>
      <c r="C34" t="inlineStr">
        <is>
          <t>-7668.94</t>
        </is>
      </c>
      <c r="D34" s="9" t="n">
        <v>-0.99074836006635</v>
      </c>
      <c r="E34" t="inlineStr">
        <is>
          <t>-3852.29</t>
        </is>
      </c>
      <c r="F34" s="9" t="n">
        <v>-2.010304222397063</v>
      </c>
      <c r="G34" t="inlineStr">
        <is>
          <t>3813.00</t>
        </is>
      </c>
      <c r="H34" s="9" t="n">
        <v>-0.6333653846153846</v>
      </c>
      <c r="I34" t="inlineStr">
        <is>
          <t>10400.00</t>
        </is>
      </c>
      <c r="J34" s="8" t="n">
        <v>-0.3202614379084967</v>
      </c>
      <c r="K34" t="inlineStr">
        <is>
          <t>15300.00</t>
        </is>
      </c>
      <c r="L34" s="8" t="n">
        <v>-0.2679425837320574</v>
      </c>
      <c r="M34" t="inlineStr">
        <is>
          <t>20900.00</t>
        </is>
      </c>
      <c r="N34" t="inlineStr">
        <is>
          <t>30900.00</t>
        </is>
      </c>
      <c r="O34" t="inlineStr">
        <is>
          <t>22100.00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-3706.52</t>
        </is>
      </c>
      <c r="C35" t="inlineStr">
        <is>
          <t>-7619.81</t>
        </is>
      </c>
      <c r="D35" s="9" t="n">
        <v>-0.9917843382249153</v>
      </c>
      <c r="E35" t="inlineStr">
        <is>
          <t>-3825.62</t>
        </is>
      </c>
      <c r="F35" s="9" t="n">
        <v>-1.995016619936641</v>
      </c>
      <c r="G35" t="inlineStr">
        <is>
          <t>3844.78</t>
        </is>
      </c>
      <c r="H35" s="9" t="n">
        <v>-0.6303096153846153</v>
      </c>
      <c r="I35" t="inlineStr">
        <is>
          <t>10400.00</t>
        </is>
      </c>
      <c r="J35" s="8" t="n">
        <v>-0.3157894736842105</v>
      </c>
      <c r="K35" t="inlineStr">
        <is>
          <t>15200.00</t>
        </is>
      </c>
      <c r="L35" s="8" t="n">
        <v>-0.2761904761904762</v>
      </c>
      <c r="M35" t="inlineStr">
        <is>
          <t>21000.00</t>
        </is>
      </c>
      <c r="N35" t="inlineStr">
        <is>
          <t>30900.00</t>
        </is>
      </c>
      <c r="O35" t="inlineStr">
        <is>
          <t>22100.00</t>
        </is>
      </c>
      <c r="P35" t="inlineStr">
        <is>
          <t>18100.00</t>
        </is>
      </c>
      <c r="Q35" t="inlineStr">
        <is>
          <t>17200.00</t>
        </is>
      </c>
      <c r="R35" t="inlineStr">
        <is>
          <t>11700.00</t>
        </is>
      </c>
      <c r="S35" t="inlineStr">
        <is>
          <t>7167.26</t>
        </is>
      </c>
    </row>
    <row r="36">
      <c r="A36" t="inlineStr">
        <is>
          <t>少数股东损益</t>
        </is>
      </c>
      <c r="B36" t="inlineStr">
        <is>
          <t>-23.99</t>
        </is>
      </c>
      <c r="C36" t="inlineStr">
        <is>
          <t>-49.13</t>
        </is>
      </c>
      <c r="D36" s="9" t="n">
        <v>-0.8421447319085115</v>
      </c>
      <c r="E36" t="inlineStr">
        <is>
          <t>-26.67</t>
        </is>
      </c>
      <c r="F36" s="5" t="n">
        <v>0.1607929515418502</v>
      </c>
      <c r="G36" t="inlineStr">
        <is>
          <t>-31.78</t>
        </is>
      </c>
      <c r="H36" s="9" t="n">
        <v>-7.14871794871795</v>
      </c>
      <c r="I36" t="inlineStr">
        <is>
          <t>-3.90</t>
        </is>
      </c>
      <c r="J36" s="9" t="n">
        <v>-1.195488721804511</v>
      </c>
      <c r="K36" t="inlineStr">
        <is>
          <t>19.95</t>
        </is>
      </c>
      <c r="L36" s="9" t="n">
        <v>1.369170984455959</v>
      </c>
      <c r="M36" t="inlineStr">
        <is>
          <t>-54.04</t>
        </is>
      </c>
      <c r="N36" t="inlineStr">
        <is>
          <t>27.60</t>
        </is>
      </c>
      <c r="O36" t="inlineStr">
        <is>
          <t>-60.51</t>
        </is>
      </c>
      <c r="P36" t="inlineStr">
        <is>
          <t>-49.88</t>
        </is>
      </c>
      <c r="Q36" t="inlineStr">
        <is>
          <t>-61.05</t>
        </is>
      </c>
      <c r="R36" t="inlineStr">
        <is>
          <t>-114.97</t>
        </is>
      </c>
      <c r="S36" t="inlineStr">
        <is>
          <t>-45.35</t>
        </is>
      </c>
    </row>
    <row r="37">
      <c r="A37" t="inlineStr">
        <is>
          <t>扣除非经常性损益后的净利润</t>
        </is>
      </c>
      <c r="B37" t="inlineStr">
        <is>
          <t>-3517.15</t>
        </is>
      </c>
      <c r="C37" t="inlineStr">
        <is>
          <t>-8116.27</t>
        </is>
      </c>
      <c r="D37" s="9" t="n">
        <v>-0.7302417695802237</v>
      </c>
      <c r="E37" t="inlineStr">
        <is>
          <t>-4690.83</t>
        </is>
      </c>
      <c r="F37" s="9" t="n">
        <v>-3.717620272525028</v>
      </c>
      <c r="G37" t="inlineStr">
        <is>
          <t>1726.08</t>
        </is>
      </c>
      <c r="H37" s="9" t="n">
        <v>-0.7955671150716667</v>
      </c>
      <c r="I37" t="inlineStr">
        <is>
          <t>8443.26</t>
        </is>
      </c>
      <c r="J37" s="5" t="n">
        <v>-0.1722294117647059</v>
      </c>
      <c r="K37" t="inlineStr">
        <is>
          <t>10200.00</t>
        </is>
      </c>
      <c r="L37" s="8" t="n">
        <v>-0.3964497041420119</v>
      </c>
      <c r="M37" t="inlineStr">
        <is>
          <t>16900.00</t>
        </is>
      </c>
      <c r="N37" t="inlineStr">
        <is>
          <t>28700.00</t>
        </is>
      </c>
      <c r="O37" t="inlineStr">
        <is>
          <t>22100.00</t>
        </is>
      </c>
      <c r="P37" t="inlineStr">
        <is>
          <t>17800.00</t>
        </is>
      </c>
      <c r="Q37" t="inlineStr">
        <is>
          <t>17200.00</t>
        </is>
      </c>
      <c r="R37" t="inlineStr">
        <is>
          <t>11700.00</t>
        </is>
      </c>
      <c r="S37" t="inlineStr">
        <is>
          <t>7981.04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-25.66</t>
        </is>
      </c>
      <c r="C41" t="inlineStr">
        <is>
          <t>26.22</t>
        </is>
      </c>
      <c r="D41" s="5" t="n">
        <v>-0.02164179104477619</v>
      </c>
      <c r="E41" t="inlineStr">
        <is>
          <t>26.80</t>
        </is>
      </c>
      <c r="F41" s="9" t="n">
        <v>2.193232413178985</v>
      </c>
      <c r="G41" t="inlineStr">
        <is>
          <t>-22.46</t>
        </is>
      </c>
      <c r="H41" s="9" t="n">
        <v>-0.9098639455782314</v>
      </c>
      <c r="I41" t="inlineStr">
        <is>
          <t>-11.76</t>
        </is>
      </c>
      <c r="J41" s="9" t="n">
        <v>-2.143968871595331</v>
      </c>
      <c r="K41" t="inlineStr">
        <is>
          <t>10.28</t>
        </is>
      </c>
      <c r="L41" s="9" t="n">
        <v>1.978116079923882</v>
      </c>
      <c r="M41" t="inlineStr">
        <is>
          <t>-10.51</t>
        </is>
      </c>
      <c r="N41" t="inlineStr">
        <is>
          <t>12.54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-23.81</t>
        </is>
      </c>
      <c r="C42" t="inlineStr">
        <is>
          <t>27.95</t>
        </is>
      </c>
      <c r="D42" s="5" t="n">
        <v>0.004311893639956917</v>
      </c>
      <c r="E42" t="inlineStr">
        <is>
          <t>27.83</t>
        </is>
      </c>
      <c r="F42" s="9" t="n">
        <v>2.436016511867905</v>
      </c>
      <c r="G42" t="inlineStr">
        <is>
          <t>-19.38</t>
        </is>
      </c>
      <c r="H42" s="5" t="n">
        <v>-0.02593965060878764</v>
      </c>
      <c r="I42" t="inlineStr">
        <is>
          <t>-18.89</t>
        </is>
      </c>
      <c r="J42" s="9" t="n">
        <v>-2.842926829268293</v>
      </c>
      <c r="K42" t="inlineStr">
        <is>
          <t>10.25</t>
        </is>
      </c>
      <c r="L42" s="9" t="n">
        <v>2.049129989764586</v>
      </c>
      <c r="M42" t="inlineStr">
        <is>
          <t>-9.77</t>
        </is>
      </c>
      <c r="N42" t="inlineStr">
        <is>
          <t>10.99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-3756.17</t>
        </is>
      </c>
      <c r="C43" t="inlineStr">
        <is>
          <t>-7642.72</t>
        </is>
      </c>
      <c r="D43" s="9" t="n">
        <v>-0.9978407994792826</v>
      </c>
      <c r="E43" t="inlineStr">
        <is>
          <t>-3825.49</t>
        </is>
      </c>
      <c r="F43" s="9" t="n">
        <v>-2.009220322170456</v>
      </c>
      <c r="G43" t="inlineStr">
        <is>
          <t>3790.54</t>
        </is>
      </c>
      <c r="H43" s="9" t="n">
        <v>-0.635525</v>
      </c>
      <c r="I43" t="inlineStr">
        <is>
          <t>10400.00</t>
        </is>
      </c>
      <c r="J43" s="8" t="n">
        <v>-0.3202614379084967</v>
      </c>
      <c r="K43" t="inlineStr">
        <is>
          <t>15300.00</t>
        </is>
      </c>
      <c r="L43" s="8" t="n">
        <v>-0.2679425837320574</v>
      </c>
      <c r="M43" t="inlineStr">
        <is>
          <t>20900.00</t>
        </is>
      </c>
      <c r="N43" t="inlineStr">
        <is>
          <t>31000.00</t>
        </is>
      </c>
      <c r="O43" t="inlineStr">
        <is>
          <t>22100.00</t>
        </is>
      </c>
      <c r="P43" t="inlineStr">
        <is>
          <t>18100.00</t>
        </is>
      </c>
      <c r="Q43" t="inlineStr">
        <is>
          <t>17100.00</t>
        </is>
      </c>
      <c r="R43" t="inlineStr">
        <is>
          <t>11500.00</t>
        </is>
      </c>
      <c r="S43" t="inlineStr">
        <is>
          <t>7121.91</t>
        </is>
      </c>
    </row>
    <row r="44">
      <c r="A44" t="inlineStr">
        <is>
          <t>归属于母公司股东的综合收益总额</t>
        </is>
      </c>
      <c r="B44" t="inlineStr">
        <is>
          <t>-3730.33</t>
        </is>
      </c>
      <c r="C44" t="inlineStr">
        <is>
          <t>-7591.85</t>
        </is>
      </c>
      <c r="D44" s="9" t="n">
        <v>-0.9990125862341356</v>
      </c>
      <c r="E44" t="inlineStr">
        <is>
          <t>-3797.80</t>
        </is>
      </c>
      <c r="F44" s="9" t="n">
        <v>-1.992782472989823</v>
      </c>
      <c r="G44" t="inlineStr">
        <is>
          <t>3825.41</t>
        </is>
      </c>
      <c r="H44" s="9" t="n">
        <v>-0.6321721153846154</v>
      </c>
      <c r="I44" t="inlineStr">
        <is>
          <t>10400.00</t>
        </is>
      </c>
      <c r="J44" s="8" t="n">
        <v>-0.3202614379084967</v>
      </c>
      <c r="K44" t="inlineStr">
        <is>
          <t>15300.00</t>
        </is>
      </c>
      <c r="L44" s="8" t="n">
        <v>-0.2714285714285714</v>
      </c>
      <c r="M44" t="inlineStr">
        <is>
          <t>21000.00</t>
        </is>
      </c>
      <c r="N44" t="inlineStr">
        <is>
          <t>30900.00</t>
        </is>
      </c>
      <c r="O44" t="inlineStr">
        <is>
          <t>22100.00</t>
        </is>
      </c>
      <c r="P44" t="inlineStr">
        <is>
          <t>18100.00</t>
        </is>
      </c>
      <c r="Q44" t="inlineStr">
        <is>
          <t>17200.00</t>
        </is>
      </c>
      <c r="R44" t="inlineStr">
        <is>
          <t>11700.00</t>
        </is>
      </c>
      <c r="S44" t="inlineStr">
        <is>
          <t>7167.26</t>
        </is>
      </c>
    </row>
    <row r="45">
      <c r="A45" t="inlineStr">
        <is>
          <t>归属于少数股东的综合收益总额</t>
        </is>
      </c>
      <c r="B45" t="inlineStr">
        <is>
          <t>-25.84</t>
        </is>
      </c>
      <c r="C45" t="inlineStr">
        <is>
          <t>-50.86</t>
        </is>
      </c>
      <c r="D45" s="9" t="n">
        <v>-0.836101083032491</v>
      </c>
      <c r="E45" t="inlineStr">
        <is>
          <t>-27.70</t>
        </is>
      </c>
      <c r="F45" s="5" t="n">
        <v>0.2056208775451677</v>
      </c>
      <c r="G45" t="inlineStr">
        <is>
          <t>-34.87</t>
        </is>
      </c>
      <c r="H45" s="9" t="n">
        <v>-11.79566563467492</v>
      </c>
      <c r="I45" t="inlineStr">
        <is>
          <t>3.23</t>
        </is>
      </c>
      <c r="J45" s="9" t="n">
        <v>-0.8384192096048023</v>
      </c>
      <c r="K45" t="inlineStr">
        <is>
          <t>19.99</t>
        </is>
      </c>
      <c r="L45" s="9" t="n">
        <v>1.3649142022636</v>
      </c>
      <c r="M45" t="inlineStr">
        <is>
          <t>-54.78</t>
        </is>
      </c>
      <c r="N45" t="inlineStr">
        <is>
          <t>29.14</t>
        </is>
      </c>
      <c r="O45" t="inlineStr">
        <is>
          <t>-60.51</t>
        </is>
      </c>
      <c r="P45" t="inlineStr">
        <is>
          <t>-49.88</t>
        </is>
      </c>
      <c r="Q45" t="inlineStr">
        <is>
          <t>-61.05</t>
        </is>
      </c>
      <c r="R45" t="inlineStr">
        <is>
          <t>-114.97</t>
        </is>
      </c>
      <c r="S45" t="inlineStr">
        <is>
          <t>-45.35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4015.62</t>
        </is>
      </c>
      <c r="C3" t="inlineStr">
        <is>
          <t>-14100.00</t>
        </is>
      </c>
      <c r="D3" s="9" t="n">
        <v>-2.21551724137931</v>
      </c>
      <c r="E3" t="inlineStr">
        <is>
          <t>11600.00</t>
        </is>
      </c>
      <c r="F3" s="9" t="n">
        <v>15.52796633519525</v>
      </c>
      <c r="G3" t="inlineStr">
        <is>
          <t>-798.46</t>
        </is>
      </c>
      <c r="H3" s="9" t="n">
        <v>-1.046968235294118</v>
      </c>
      <c r="I3" t="inlineStr">
        <is>
          <t>17000.00</t>
        </is>
      </c>
      <c r="J3" s="9" t="n">
        <v>7.641328934727468</v>
      </c>
      <c r="K3" t="inlineStr">
        <is>
          <t>1967.29</t>
        </is>
      </c>
      <c r="L3" s="9" t="n">
        <v>1.544946621385794</v>
      </c>
      <c r="M3" t="inlineStr">
        <is>
          <t>-3610.06</t>
        </is>
      </c>
      <c r="N3" t="inlineStr">
        <is>
          <t>-67300.00</t>
        </is>
      </c>
      <c r="O3" t="inlineStr">
        <is>
          <t>69300.00</t>
        </is>
      </c>
      <c r="P3" t="inlineStr">
        <is>
          <t>1632.91</t>
        </is>
      </c>
      <c r="Q3" t="inlineStr">
        <is>
          <t>1044.26</t>
        </is>
      </c>
      <c r="R3" t="inlineStr">
        <is>
          <t>-2493.76</t>
        </is>
      </c>
      <c r="S3" t="inlineStr">
        <is>
          <t>3469.03</t>
        </is>
      </c>
    </row>
    <row r="4">
      <c r="A4" t="inlineStr">
        <is>
          <t>*经营活动产生的现金流量净额</t>
        </is>
      </c>
      <c r="B4" t="inlineStr">
        <is>
          <t>-16200.00</t>
        </is>
      </c>
      <c r="C4" t="inlineStr">
        <is>
          <t>-8912.75</t>
        </is>
      </c>
      <c r="D4" s="9" t="n">
        <v>-1.405125</v>
      </c>
      <c r="E4" t="inlineStr">
        <is>
          <t>22000.00</t>
        </is>
      </c>
      <c r="F4" s="9" t="n">
        <v>5.988933638111825</v>
      </c>
      <c r="G4" t="inlineStr">
        <is>
          <t>-4409.76</t>
        </is>
      </c>
      <c r="H4" s="9" t="n">
        <v>-1.1175936</v>
      </c>
      <c r="I4" t="inlineStr">
        <is>
          <t>37500.00</t>
        </is>
      </c>
      <c r="J4" s="9" t="n">
        <v>6.291662315744318</v>
      </c>
      <c r="K4" t="inlineStr">
        <is>
          <t>-7086.62</t>
        </is>
      </c>
      <c r="L4" s="9" t="n">
        <v>-1.421822619047619</v>
      </c>
      <c r="M4" t="inlineStr">
        <is>
          <t>16800.00</t>
        </is>
      </c>
      <c r="N4" t="inlineStr">
        <is>
          <t>16100.00</t>
        </is>
      </c>
      <c r="O4" t="inlineStr">
        <is>
          <t>3521.93</t>
        </is>
      </c>
      <c r="P4" t="inlineStr">
        <is>
          <t>13900.00</t>
        </is>
      </c>
      <c r="Q4" t="inlineStr">
        <is>
          <t>7116.37</t>
        </is>
      </c>
      <c r="R4" t="inlineStr">
        <is>
          <t>-3426.08</t>
        </is>
      </c>
      <c r="S4" t="inlineStr">
        <is>
          <t>-1908.36</t>
        </is>
      </c>
    </row>
    <row r="5">
      <c r="A5" t="inlineStr">
        <is>
          <t>*投资活动产生的现金流量净额</t>
        </is>
      </c>
      <c r="B5" t="inlineStr">
        <is>
          <t>21100.00</t>
        </is>
      </c>
      <c r="C5" t="inlineStr">
        <is>
          <t>14.80</t>
        </is>
      </c>
      <c r="D5" s="9" t="n">
        <v>-0.9936902868787809</v>
      </c>
      <c r="E5" t="inlineStr">
        <is>
          <t>2345.59</t>
        </is>
      </c>
      <c r="F5" s="9" t="n">
        <v>-0.8855809756097561</v>
      </c>
      <c r="G5" t="inlineStr">
        <is>
          <t>20500.00</t>
        </is>
      </c>
      <c r="H5" s="9" t="n">
        <v>3.323004086220846</v>
      </c>
      <c r="I5" t="inlineStr">
        <is>
          <t>-8824.78</t>
        </is>
      </c>
      <c r="J5" s="9" t="n">
        <v>-1.29613355704698</v>
      </c>
      <c r="K5" t="inlineStr">
        <is>
          <t>29800.00</t>
        </is>
      </c>
      <c r="L5" s="9" t="n">
        <v>3.785046728971963</v>
      </c>
      <c r="M5" t="inlineStr">
        <is>
          <t>-10700.00</t>
        </is>
      </c>
      <c r="N5" t="inlineStr">
        <is>
          <t>-78300.00</t>
        </is>
      </c>
      <c r="O5" t="inlineStr">
        <is>
          <t>-3613.95</t>
        </is>
      </c>
      <c r="P5" t="inlineStr">
        <is>
          <t>-4777.28</t>
        </is>
      </c>
      <c r="Q5" t="inlineStr">
        <is>
          <t>-3245.96</t>
        </is>
      </c>
      <c r="R5" t="inlineStr">
        <is>
          <t>-2377.73</t>
        </is>
      </c>
      <c r="S5" t="inlineStr">
        <is>
          <t>-2603.59</t>
        </is>
      </c>
    </row>
    <row r="6">
      <c r="A6" t="inlineStr">
        <is>
          <t>*筹资活动产生的现金流量净额</t>
        </is>
      </c>
      <c r="B6" t="inlineStr">
        <is>
          <t>-851.29</t>
        </is>
      </c>
      <c r="C6" t="inlineStr">
        <is>
          <t>-5247.72</t>
        </is>
      </c>
      <c r="D6" s="9" t="n">
        <v>0.5867937007874016</v>
      </c>
      <c r="E6" t="inlineStr">
        <is>
          <t>-12700.00</t>
        </is>
      </c>
      <c r="F6" s="5" t="n">
        <v>0.244047619047619</v>
      </c>
      <c r="G6" t="inlineStr">
        <is>
          <t>-16800.00</t>
        </is>
      </c>
      <c r="H6" s="8" t="n">
        <v>-0.4358974358974359</v>
      </c>
      <c r="I6" t="inlineStr">
        <is>
          <t>-11700.00</t>
        </is>
      </c>
      <c r="J6" s="8" t="n">
        <v>0.4292682926829268</v>
      </c>
      <c r="K6" t="inlineStr">
        <is>
          <t>-20500.00</t>
        </is>
      </c>
      <c r="L6" s="9" t="n">
        <v>-1.186274886207058</v>
      </c>
      <c r="M6" t="inlineStr">
        <is>
          <t>-9376.68</t>
        </is>
      </c>
      <c r="N6" t="inlineStr">
        <is>
          <t>-5263.56</t>
        </is>
      </c>
      <c r="O6" t="inlineStr">
        <is>
          <t>69700.00</t>
        </is>
      </c>
      <c r="P6" t="inlineStr">
        <is>
          <t>-7438.72</t>
        </is>
      </c>
      <c r="Q6" t="inlineStr">
        <is>
          <t>-2829.29</t>
        </is>
      </c>
      <c r="R6" t="inlineStr">
        <is>
          <t>3308.09</t>
        </is>
      </c>
      <c r="S6" t="inlineStr">
        <is>
          <t>7887.37</t>
        </is>
      </c>
    </row>
    <row r="7">
      <c r="A7" t="inlineStr">
        <is>
          <t>*期末现金及现金等价物余额</t>
        </is>
      </c>
      <c r="B7" t="inlineStr">
        <is>
          <t>26800.00</t>
        </is>
      </c>
      <c r="C7" t="inlineStr">
        <is>
          <t>22800.00</t>
        </is>
      </c>
      <c r="D7" s="8" t="n">
        <v>-0.3821138211382114</v>
      </c>
      <c r="E7" t="inlineStr">
        <is>
          <t>36900.00</t>
        </is>
      </c>
      <c r="F7" s="8" t="n">
        <v>0.458498023715415</v>
      </c>
      <c r="G7" t="inlineStr">
        <is>
          <t>25300.00</t>
        </is>
      </c>
      <c r="H7" s="5" t="n">
        <v>-0.03065134099616858</v>
      </c>
      <c r="I7" t="inlineStr">
        <is>
          <t>26100.00</t>
        </is>
      </c>
      <c r="J7" s="9" t="n">
        <v>1.887308674316007</v>
      </c>
      <c r="K7" t="inlineStr">
        <is>
          <t>9039.56</t>
        </is>
      </c>
      <c r="L7" s="8" t="n">
        <v>0.2781695268987184</v>
      </c>
      <c r="M7" t="inlineStr">
        <is>
          <t>7072.27</t>
        </is>
      </c>
      <c r="N7" t="inlineStr">
        <is>
          <t>10700.00</t>
        </is>
      </c>
      <c r="O7" t="inlineStr">
        <is>
          <t>77900.00</t>
        </is>
      </c>
      <c r="P7" t="inlineStr">
        <is>
          <t>8642.44</t>
        </is>
      </c>
      <c r="Q7" t="inlineStr">
        <is>
          <t>7009.53</t>
        </is>
      </c>
      <c r="R7" t="inlineStr">
        <is>
          <t>5965.26</t>
        </is>
      </c>
      <c r="S7" t="inlineStr">
        <is>
          <t>8459.03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64000.00</t>
        </is>
      </c>
      <c r="C10" t="inlineStr">
        <is>
          <t>77300.00</t>
        </is>
      </c>
      <c r="D10" s="8" t="n">
        <v>-0.2645099904852521</v>
      </c>
      <c r="E10" t="inlineStr">
        <is>
          <t>105100.00</t>
        </is>
      </c>
      <c r="F10" s="8" t="n">
        <v>-0.2917789757412399</v>
      </c>
      <c r="G10" t="inlineStr">
        <is>
          <t>148400.00</t>
        </is>
      </c>
      <c r="H10" s="5" t="n">
        <v>0.1041666666666667</v>
      </c>
      <c r="I10" t="inlineStr">
        <is>
          <t>134400.00</t>
        </is>
      </c>
      <c r="J10" s="5" t="n">
        <v>-0.1128712871287129</v>
      </c>
      <c r="K10" t="inlineStr">
        <is>
          <t>151500.00</t>
        </is>
      </c>
      <c r="L10" s="8" t="n">
        <v>-0.2830099384761003</v>
      </c>
      <c r="M10" t="inlineStr">
        <is>
          <t>211300.00</t>
        </is>
      </c>
      <c r="N10" t="inlineStr">
        <is>
          <t>238500.00</t>
        </is>
      </c>
      <c r="O10" t="inlineStr">
        <is>
          <t>191400.00</t>
        </is>
      </c>
      <c r="P10" t="inlineStr">
        <is>
          <t>171400.00</t>
        </is>
      </c>
      <c r="Q10" t="inlineStr">
        <is>
          <t>166900.00</t>
        </is>
      </c>
      <c r="R10" t="inlineStr">
        <is>
          <t>136300.00</t>
        </is>
      </c>
      <c r="S10" t="inlineStr">
        <is>
          <t>135700.00</t>
        </is>
      </c>
    </row>
    <row r="11">
      <c r="A11" t="inlineStr">
        <is>
          <t>收到的税费与返还</t>
        </is>
      </c>
      <c r="B11" t="inlineStr">
        <is>
          <t>0.18</t>
        </is>
      </c>
      <c r="C11" t="inlineStr">
        <is>
          <t>1481.33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46.70</t>
        </is>
      </c>
      <c r="L11" s="9" t="n">
        <v>34.92307692307693</v>
      </c>
      <c r="M11" t="inlineStr">
        <is>
          <t>1.30</t>
        </is>
      </c>
      <c r="N11" t="inlineStr">
        <is>
          <t>5.55</t>
        </is>
      </c>
      <c r="O11" t="inlineStr">
        <is>
          <t>31.38</t>
        </is>
      </c>
      <c r="P11" t="inlineStr">
        <is>
          <t>37.58</t>
        </is>
      </c>
      <c r="Q11" t="inlineStr">
        <is>
          <t>4.00</t>
        </is>
      </c>
      <c r="R11" t="inlineStr">
        <is>
          <t>--</t>
        </is>
      </c>
      <c r="S11" t="inlineStr">
        <is>
          <t>6.19</t>
        </is>
      </c>
    </row>
    <row r="12">
      <c r="A12" t="inlineStr">
        <is>
          <t>收到其他与经营活动有关的现金</t>
        </is>
      </c>
      <c r="B12" t="inlineStr">
        <is>
          <t>253.04</t>
        </is>
      </c>
      <c r="C12" t="inlineStr">
        <is>
          <t>1393.11</t>
        </is>
      </c>
      <c r="D12" s="5" t="n">
        <v>-0.1950784057686308</v>
      </c>
      <c r="E12" t="inlineStr">
        <is>
          <t>1730.74</t>
        </is>
      </c>
      <c r="F12" s="8" t="n">
        <v>-0.4733757698205983</v>
      </c>
      <c r="G12" t="inlineStr">
        <is>
          <t>3286.48</t>
        </is>
      </c>
      <c r="H12" s="5" t="n">
        <v>0.1269695940964471</v>
      </c>
      <c r="I12" t="inlineStr">
        <is>
          <t>2916.21</t>
        </is>
      </c>
      <c r="J12" s="5" t="n">
        <v>-0.1277059061065163</v>
      </c>
      <c r="K12" t="inlineStr">
        <is>
          <t>3343.15</t>
        </is>
      </c>
      <c r="L12" s="5" t="n">
        <v>-0.07421202168844182</v>
      </c>
      <c r="M12" t="inlineStr">
        <is>
          <t>3611.14</t>
        </is>
      </c>
      <c r="N12" t="inlineStr">
        <is>
          <t>1437.06</t>
        </is>
      </c>
      <c r="O12" t="inlineStr">
        <is>
          <t>415.20</t>
        </is>
      </c>
      <c r="P12" t="inlineStr">
        <is>
          <t>877.11</t>
        </is>
      </c>
      <c r="Q12" t="inlineStr">
        <is>
          <t>601.79</t>
        </is>
      </c>
      <c r="R12" t="inlineStr">
        <is>
          <t>648.71</t>
        </is>
      </c>
      <c r="S12" t="inlineStr">
        <is>
          <t>888.58</t>
        </is>
      </c>
    </row>
    <row r="13">
      <c r="A13" t="inlineStr">
        <is>
          <t>经营活动现金流入小计</t>
        </is>
      </c>
      <c r="B13" t="inlineStr">
        <is>
          <t>64200.00</t>
        </is>
      </c>
      <c r="C13" t="inlineStr">
        <is>
          <t>80100.00</t>
        </is>
      </c>
      <c r="D13" s="8" t="n">
        <v>-0.2507015902712816</v>
      </c>
      <c r="E13" t="inlineStr">
        <is>
          <t>106900.00</t>
        </is>
      </c>
      <c r="F13" s="8" t="n">
        <v>-0.2953197099538563</v>
      </c>
      <c r="G13" t="inlineStr">
        <is>
          <t>151700.00</t>
        </is>
      </c>
      <c r="H13" s="5" t="n">
        <v>0.1048798252002913</v>
      </c>
      <c r="I13" t="inlineStr">
        <is>
          <t>137300.00</t>
        </is>
      </c>
      <c r="J13" s="5" t="n">
        <v>-0.1130490956072351</v>
      </c>
      <c r="K13" t="inlineStr">
        <is>
          <t>154800.00</t>
        </is>
      </c>
      <c r="L13" s="8" t="n">
        <v>-0.2796649604467194</v>
      </c>
      <c r="M13" t="inlineStr">
        <is>
          <t>214900.00</t>
        </is>
      </c>
      <c r="N13" t="inlineStr">
        <is>
          <t>240000.00</t>
        </is>
      </c>
      <c r="O13" t="inlineStr">
        <is>
          <t>191800.00</t>
        </is>
      </c>
      <c r="P13" t="inlineStr">
        <is>
          <t>172300.00</t>
        </is>
      </c>
      <c r="Q13" t="inlineStr">
        <is>
          <t>167500.00</t>
        </is>
      </c>
      <c r="R13" t="inlineStr">
        <is>
          <t>137000.00</t>
        </is>
      </c>
      <c r="S13" t="inlineStr">
        <is>
          <t>136600.00</t>
        </is>
      </c>
    </row>
    <row r="14">
      <c r="A14" t="inlineStr">
        <is>
          <t>购买商品、接受劳务支付的现金</t>
        </is>
      </c>
      <c r="B14" t="inlineStr">
        <is>
          <t>59300.00</t>
        </is>
      </c>
      <c r="C14" t="inlineStr">
        <is>
          <t>47600.00</t>
        </is>
      </c>
      <c r="D14" s="8" t="n">
        <v>0.2830188679245283</v>
      </c>
      <c r="E14" t="inlineStr">
        <is>
          <t>37100.00</t>
        </is>
      </c>
      <c r="F14" s="9" t="n">
        <v>-0.5980497939382226</v>
      </c>
      <c r="G14" t="inlineStr">
        <is>
          <t>92299.99</t>
        </is>
      </c>
      <c r="H14" s="9" t="n">
        <v>1.514986103542235</v>
      </c>
      <c r="I14" t="inlineStr">
        <is>
          <t>36700.00</t>
        </is>
      </c>
      <c r="J14" s="9" t="n">
        <v>-0.5781609195402299</v>
      </c>
      <c r="K14" t="inlineStr">
        <is>
          <t>87000.00</t>
        </is>
      </c>
      <c r="L14" s="5" t="n">
        <v>-0.2025664527956004</v>
      </c>
      <c r="M14" t="inlineStr">
        <is>
          <t>109100.00</t>
        </is>
      </c>
      <c r="N14" t="inlineStr">
        <is>
          <t>146700.00</t>
        </is>
      </c>
      <c r="O14" t="inlineStr">
        <is>
          <t>120100.00</t>
        </is>
      </c>
      <c r="P14" t="inlineStr">
        <is>
          <t>90300.00</t>
        </is>
      </c>
      <c r="Q14" t="inlineStr">
        <is>
          <t>98600.00</t>
        </is>
      </c>
      <c r="R14" t="inlineStr">
        <is>
          <t>86200.00</t>
        </is>
      </c>
      <c r="S14" t="inlineStr">
        <is>
          <t>83500.00</t>
        </is>
      </c>
    </row>
    <row r="15">
      <c r="A15" t="inlineStr">
        <is>
          <t>支付给职工以及为职工支付的现金</t>
        </is>
      </c>
      <c r="B15" t="inlineStr">
        <is>
          <t>11700.00</t>
        </is>
      </c>
      <c r="C15" t="inlineStr">
        <is>
          <t>22000.00</t>
        </is>
      </c>
      <c r="D15" s="5" t="n">
        <v>-0.2114695340501792</v>
      </c>
      <c r="E15" t="inlineStr">
        <is>
          <t>27900.00</t>
        </is>
      </c>
      <c r="F15" s="5" t="n">
        <v>-0.04452054794520548</v>
      </c>
      <c r="G15" t="inlineStr">
        <is>
          <t>29200.00</t>
        </is>
      </c>
      <c r="H15" s="5" t="n">
        <v>0.1967213114754098</v>
      </c>
      <c r="I15" t="inlineStr">
        <is>
          <t>24400.00</t>
        </is>
      </c>
      <c r="J15" s="5" t="n">
        <v>-0.03174603174603174</v>
      </c>
      <c r="K15" t="inlineStr">
        <is>
          <t>25200.00</t>
        </is>
      </c>
      <c r="L15" s="5" t="n">
        <v>-0.1515151515151515</v>
      </c>
      <c r="M15" t="inlineStr">
        <is>
          <t>29700.00</t>
        </is>
      </c>
      <c r="N15" t="inlineStr">
        <is>
          <t>25300.00</t>
        </is>
      </c>
      <c r="O15" t="inlineStr">
        <is>
          <t>22700.00</t>
        </is>
      </c>
      <c r="P15" t="inlineStr">
        <is>
          <t>21500.00</t>
        </is>
      </c>
      <c r="Q15" t="inlineStr">
        <is>
          <t>18300.00</t>
        </is>
      </c>
      <c r="R15" t="inlineStr">
        <is>
          <t>16200.00</t>
        </is>
      </c>
      <c r="S15" t="inlineStr">
        <is>
          <t>15200.00</t>
        </is>
      </c>
    </row>
    <row r="16">
      <c r="A16" t="inlineStr">
        <is>
          <t>支付的各项税费</t>
        </is>
      </c>
      <c r="B16" t="inlineStr">
        <is>
          <t>2409.30</t>
        </is>
      </c>
      <c r="C16" t="inlineStr">
        <is>
          <t>5994.84</t>
        </is>
      </c>
      <c r="D16" s="8" t="n">
        <v>-0.2968638940822392</v>
      </c>
      <c r="E16" t="inlineStr">
        <is>
          <t>8525.86</t>
        </is>
      </c>
      <c r="F16" s="8" t="n">
        <v>-0.4390881578947368</v>
      </c>
      <c r="G16" t="inlineStr">
        <is>
          <t>15200.00</t>
        </is>
      </c>
      <c r="H16" s="5" t="n">
        <v>0.04827586206896552</v>
      </c>
      <c r="I16" t="inlineStr">
        <is>
          <t>14500.00</t>
        </is>
      </c>
      <c r="J16" s="8" t="n">
        <v>-0.3160377358490566</v>
      </c>
      <c r="K16" t="inlineStr">
        <is>
          <t>21200.00</t>
        </is>
      </c>
      <c r="L16" s="8" t="n">
        <v>-0.2714776632302405</v>
      </c>
      <c r="M16" t="inlineStr">
        <is>
          <t>29100.00</t>
        </is>
      </c>
      <c r="N16" t="inlineStr">
        <is>
          <t>28400.00</t>
        </is>
      </c>
      <c r="O16" t="inlineStr">
        <is>
          <t>23700.00</t>
        </is>
      </c>
      <c r="P16" t="inlineStr">
        <is>
          <t>24700.00</t>
        </is>
      </c>
      <c r="Q16" t="inlineStr">
        <is>
          <t>21100.00</t>
        </is>
      </c>
      <c r="R16" t="inlineStr">
        <is>
          <t>18100.00</t>
        </is>
      </c>
      <c r="S16" t="inlineStr">
        <is>
          <t>17800.00</t>
        </is>
      </c>
    </row>
    <row r="17">
      <c r="A17" t="inlineStr">
        <is>
          <t>支付其他与经营活动有关的现金</t>
        </is>
      </c>
      <c r="B17" t="inlineStr">
        <is>
          <t>7081.80</t>
        </is>
      </c>
      <c r="C17" t="inlineStr">
        <is>
          <t>13500.00</t>
        </is>
      </c>
      <c r="D17" s="5" t="n">
        <v>0.1946902654867257</v>
      </c>
      <c r="E17" t="inlineStr">
        <is>
          <t>11300.00</t>
        </is>
      </c>
      <c r="F17" s="8" t="n">
        <v>-0.4205128205128205</v>
      </c>
      <c r="G17" t="inlineStr">
        <is>
          <t>19500.00</t>
        </is>
      </c>
      <c r="H17" s="5" t="n">
        <v>-0.1908713692946058</v>
      </c>
      <c r="I17" t="inlineStr">
        <is>
          <t>24100.00</t>
        </is>
      </c>
      <c r="J17" s="5" t="n">
        <v>-0.1543859649122807</v>
      </c>
      <c r="K17" t="inlineStr">
        <is>
          <t>28500.00</t>
        </is>
      </c>
      <c r="L17" s="5" t="n">
        <v>-0.05629139072847682</v>
      </c>
      <c r="M17" t="inlineStr">
        <is>
          <t>30200.00</t>
        </is>
      </c>
      <c r="N17" t="inlineStr">
        <is>
          <t>23500.00</t>
        </is>
      </c>
      <c r="O17" t="inlineStr">
        <is>
          <t>21800.00</t>
        </is>
      </c>
      <c r="P17" t="inlineStr">
        <is>
          <t>22000.00</t>
        </is>
      </c>
      <c r="Q17" t="inlineStr">
        <is>
          <t>22400.00</t>
        </is>
      </c>
      <c r="R17" t="inlineStr">
        <is>
          <t>19900.00</t>
        </is>
      </c>
      <c r="S17" t="inlineStr">
        <is>
          <t>22000.00</t>
        </is>
      </c>
    </row>
    <row r="18">
      <c r="A18" t="inlineStr">
        <is>
          <t>经营活动现金流出小计</t>
        </is>
      </c>
      <c r="B18" t="inlineStr">
        <is>
          <t>80500.00</t>
        </is>
      </c>
      <c r="C18" t="inlineStr">
        <is>
          <t>89100.00</t>
        </is>
      </c>
      <c r="D18" s="5" t="n">
        <v>0.04946996466431095</v>
      </c>
      <c r="E18" t="inlineStr">
        <is>
          <t>84900.00</t>
        </is>
      </c>
      <c r="F18" s="8" t="n">
        <v>-0.4561178731582319</v>
      </c>
      <c r="G18" t="inlineStr">
        <is>
          <t>156100.00</t>
        </is>
      </c>
      <c r="H18" s="9" t="n">
        <v>0.5641284132393198</v>
      </c>
      <c r="I18" t="inlineStr">
        <is>
          <t>99799.99</t>
        </is>
      </c>
      <c r="J18" s="8" t="n">
        <v>-0.3835701667696109</v>
      </c>
      <c r="K18" t="inlineStr">
        <is>
          <t>161900.00</t>
        </is>
      </c>
      <c r="L18" s="5" t="n">
        <v>-0.1827359919232711</v>
      </c>
      <c r="M18" t="inlineStr">
        <is>
          <t>198100.00</t>
        </is>
      </c>
      <c r="N18" t="inlineStr">
        <is>
          <t>223800.00</t>
        </is>
      </c>
      <c r="O18" t="inlineStr">
        <is>
          <t>188300.00</t>
        </is>
      </c>
      <c r="P18" t="inlineStr">
        <is>
          <t>158400.00</t>
        </is>
      </c>
      <c r="Q18" t="inlineStr">
        <is>
          <t>160400.00</t>
        </is>
      </c>
      <c r="R18" t="inlineStr">
        <is>
          <t>140400.00</t>
        </is>
      </c>
      <c r="S18" t="inlineStr">
        <is>
          <t>138500.00</t>
        </is>
      </c>
    </row>
    <row r="19">
      <c r="A19" t="inlineStr">
        <is>
          <t>经营活动产生的现金流量净额</t>
        </is>
      </c>
      <c r="B19" t="inlineStr">
        <is>
          <t>-16200.00</t>
        </is>
      </c>
      <c r="C19" t="inlineStr">
        <is>
          <t>-8912.75</t>
        </is>
      </c>
      <c r="D19" s="9" t="n">
        <v>-1.405125</v>
      </c>
      <c r="E19" t="inlineStr">
        <is>
          <t>22000.00</t>
        </is>
      </c>
      <c r="F19" s="9" t="n">
        <v>5.988933638111825</v>
      </c>
      <c r="G19" t="inlineStr">
        <is>
          <t>-4409.76</t>
        </is>
      </c>
      <c r="H19" s="9" t="n">
        <v>-1.1175936</v>
      </c>
      <c r="I19" t="inlineStr">
        <is>
          <t>37500.00</t>
        </is>
      </c>
      <c r="J19" s="9" t="n">
        <v>6.291662315744318</v>
      </c>
      <c r="K19" t="inlineStr">
        <is>
          <t>-7086.62</t>
        </is>
      </c>
      <c r="L19" s="9" t="n">
        <v>-1.421822619047619</v>
      </c>
      <c r="M19" t="inlineStr">
        <is>
          <t>16800.00</t>
        </is>
      </c>
      <c r="N19" t="inlineStr">
        <is>
          <t>16100.00</t>
        </is>
      </c>
      <c r="O19" t="inlineStr">
        <is>
          <t>3521.93</t>
        </is>
      </c>
      <c r="P19" t="inlineStr">
        <is>
          <t>13900.00</t>
        </is>
      </c>
      <c r="Q19" t="inlineStr">
        <is>
          <t>7116.37</t>
        </is>
      </c>
      <c r="R19" t="inlineStr">
        <is>
          <t>-3426.08</t>
        </is>
      </c>
      <c r="S19" t="inlineStr">
        <is>
          <t>-1908.36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38000.00</t>
        </is>
      </c>
      <c r="C21" t="inlineStr">
        <is>
          <t>52000.00</t>
        </is>
      </c>
      <c r="D21" s="8" t="n">
        <v>-0.4110985277463194</v>
      </c>
      <c r="E21" t="inlineStr">
        <is>
          <t>88300.00</t>
        </is>
      </c>
      <c r="F21" s="5" t="n">
        <v>-0.2261174408413672</v>
      </c>
      <c r="G21" t="inlineStr">
        <is>
          <t>114100.00</t>
        </is>
      </c>
      <c r="H21" s="9" t="n">
        <v>-0.5434173669467787</v>
      </c>
      <c r="I21" t="inlineStr">
        <is>
          <t>249900.00</t>
        </is>
      </c>
      <c r="J21" s="8" t="n">
        <v>-0.2928692699490662</v>
      </c>
      <c r="K21" t="inlineStr">
        <is>
          <t>353400.00</t>
        </is>
      </c>
      <c r="L21" s="5" t="n">
        <v>-0.2363872082973207</v>
      </c>
      <c r="M21" t="inlineStr">
        <is>
          <t>462800.00</t>
        </is>
      </c>
      <c r="N21" t="inlineStr">
        <is>
          <t>186800.00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88.90</t>
        </is>
      </c>
      <c r="C22" t="inlineStr">
        <is>
          <t>337.65</t>
        </is>
      </c>
      <c r="D22" s="9" t="n">
        <v>-0.6391240220597666</v>
      </c>
      <c r="E22" t="inlineStr">
        <is>
          <t>935.64</t>
        </is>
      </c>
      <c r="F22" s="8" t="n">
        <v>-0.3770996025484831</v>
      </c>
      <c r="G22" t="inlineStr">
        <is>
          <t>1502.07</t>
        </is>
      </c>
      <c r="H22" s="5" t="n">
        <v>-0.04839527134042047</v>
      </c>
      <c r="I22" t="inlineStr">
        <is>
          <t>1578.46</t>
        </is>
      </c>
      <c r="J22" s="8" t="n">
        <v>-0.4803988373279611</v>
      </c>
      <c r="K22" t="inlineStr">
        <is>
          <t>3037.83</t>
        </is>
      </c>
      <c r="L22" s="5" t="n">
        <v>-0.1843021741523706</v>
      </c>
      <c r="M22" t="inlineStr">
        <is>
          <t>3724.21</t>
        </is>
      </c>
      <c r="N22" t="inlineStr">
        <is>
          <t>1515.54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5.28</t>
        </is>
      </c>
      <c r="C23" t="inlineStr">
        <is>
          <t>25.19</t>
        </is>
      </c>
      <c r="D23" s="8" t="n">
        <v>0.2799796747967481</v>
      </c>
      <c r="E23" t="inlineStr">
        <is>
          <t>19.68</t>
        </is>
      </c>
      <c r="F23" s="9" t="n">
        <v>1.073761854583772</v>
      </c>
      <c r="G23" t="inlineStr">
        <is>
          <t>9.49</t>
        </is>
      </c>
      <c r="H23" s="8" t="n">
        <v>0.437878787878788</v>
      </c>
      <c r="I23" t="inlineStr">
        <is>
          <t>6.60</t>
        </is>
      </c>
      <c r="J23" s="9" t="n">
        <v>-0.8906741759151896</v>
      </c>
      <c r="K23" t="inlineStr">
        <is>
          <t>60.37</t>
        </is>
      </c>
      <c r="L23" s="9" t="n">
        <v>-0.7599125074567508</v>
      </c>
      <c r="M23" t="inlineStr">
        <is>
          <t>251.45</t>
        </is>
      </c>
      <c r="N23" t="inlineStr">
        <is>
          <t>34.56</t>
        </is>
      </c>
      <c r="O23" t="inlineStr">
        <is>
          <t>8.67</t>
        </is>
      </c>
      <c r="P23" t="inlineStr">
        <is>
          <t>1.35</t>
        </is>
      </c>
      <c r="Q23" t="inlineStr">
        <is>
          <t>4.99</t>
        </is>
      </c>
      <c r="R23" t="inlineStr">
        <is>
          <t>14.41</t>
        </is>
      </c>
      <c r="S23" t="inlineStr">
        <is>
          <t>32.09</t>
        </is>
      </c>
    </row>
    <row r="24">
      <c r="A24" t="inlineStr">
        <is>
          <t>投资活动现金流入小计</t>
        </is>
      </c>
      <c r="B24" t="inlineStr">
        <is>
          <t>38100.00</t>
        </is>
      </c>
      <c r="C24" t="inlineStr">
        <is>
          <t>52400.00</t>
        </is>
      </c>
      <c r="D24" s="8" t="n">
        <v>-0.4125560538116592</v>
      </c>
      <c r="E24" t="inlineStr">
        <is>
          <t>89200.00</t>
        </is>
      </c>
      <c r="F24" s="5" t="n">
        <v>-0.2283737024221453</v>
      </c>
      <c r="G24" t="inlineStr">
        <is>
          <t>115600.00</t>
        </is>
      </c>
      <c r="H24" s="9" t="n">
        <v>-0.5403578528827038</v>
      </c>
      <c r="I24" t="inlineStr">
        <is>
          <t>251500.00</t>
        </is>
      </c>
      <c r="J24" s="8" t="n">
        <v>-0.2945301542776999</v>
      </c>
      <c r="K24" t="inlineStr">
        <is>
          <t>356500.00</t>
        </is>
      </c>
      <c r="L24" s="5" t="n">
        <v>-0.2362896315338475</v>
      </c>
      <c r="M24" t="inlineStr">
        <is>
          <t>466800.00</t>
        </is>
      </c>
      <c r="N24" t="inlineStr">
        <is>
          <t>188400.00</t>
        </is>
      </c>
      <c r="O24" t="inlineStr">
        <is>
          <t>8.67</t>
        </is>
      </c>
      <c r="P24" t="inlineStr">
        <is>
          <t>1.35</t>
        </is>
      </c>
      <c r="Q24" t="inlineStr">
        <is>
          <t>4.99</t>
        </is>
      </c>
      <c r="R24" t="inlineStr">
        <is>
          <t>14.41</t>
        </is>
      </c>
      <c r="S24" t="inlineStr">
        <is>
          <t>32.09</t>
        </is>
      </c>
    </row>
    <row r="25">
      <c r="A25" t="inlineStr">
        <is>
          <t>购建固定资产、无形资产和其他长期资产支付的现金</t>
        </is>
      </c>
      <c r="B25" t="inlineStr">
        <is>
          <t>987.16</t>
        </is>
      </c>
      <c r="C25" t="inlineStr">
        <is>
          <t>1348.05</t>
        </is>
      </c>
      <c r="D25" s="8" t="n">
        <v>-0.4961502522892917</v>
      </c>
      <c r="E25" t="inlineStr">
        <is>
          <t>2675.50</t>
        </is>
      </c>
      <c r="F25" s="8" t="n">
        <v>-0.3240119153795816</v>
      </c>
      <c r="G25" t="inlineStr">
        <is>
          <t>3957.91</t>
        </is>
      </c>
      <c r="H25" s="8" t="n">
        <v>-0.2750881434471644</v>
      </c>
      <c r="I25" t="inlineStr">
        <is>
          <t>5459.85</t>
        </is>
      </c>
      <c r="J25" s="8" t="n">
        <v>0.4781559903511124</v>
      </c>
      <c r="K25" t="inlineStr">
        <is>
          <t>3693.69</t>
        </is>
      </c>
      <c r="L25" s="5" t="n">
        <v>-0.2050374808721647</v>
      </c>
      <c r="M25" t="inlineStr">
        <is>
          <t>4646.37</t>
        </is>
      </c>
      <c r="N25" t="inlineStr">
        <is>
          <t>4067.96</t>
        </is>
      </c>
      <c r="O25" t="inlineStr">
        <is>
          <t>2802.73</t>
        </is>
      </c>
      <c r="P25" t="inlineStr">
        <is>
          <t>4778.63</t>
        </is>
      </c>
      <c r="Q25" t="inlineStr">
        <is>
          <t>3250.95</t>
        </is>
      </c>
      <c r="R25" t="inlineStr">
        <is>
          <t>2392.14</t>
        </is>
      </c>
      <c r="S25" t="inlineStr">
        <is>
          <t>2635.68</t>
        </is>
      </c>
    </row>
    <row r="26">
      <c r="A26" t="inlineStr">
        <is>
          <t>投资支付的现金</t>
        </is>
      </c>
      <c r="B26" t="inlineStr">
        <is>
          <t>16000.00</t>
        </is>
      </c>
      <c r="C26" t="inlineStr">
        <is>
          <t>51000.00</t>
        </is>
      </c>
      <c r="D26" s="8" t="n">
        <v>-0.3942992874109263</v>
      </c>
      <c r="E26" t="inlineStr">
        <is>
          <t>84200.00</t>
        </is>
      </c>
      <c r="F26" s="5" t="n">
        <v>-0.07574094401756312</v>
      </c>
      <c r="G26" t="inlineStr">
        <is>
          <t>91100.00</t>
        </is>
      </c>
      <c r="H26" s="9" t="n">
        <v>-0.6424646781789639</v>
      </c>
      <c r="I26" t="inlineStr">
        <is>
          <t>254800.00</t>
        </is>
      </c>
      <c r="J26" s="5" t="n">
        <v>-0.2113896626431445</v>
      </c>
      <c r="K26" t="inlineStr">
        <is>
          <t>323100.00</t>
        </is>
      </c>
      <c r="L26" s="8" t="n">
        <v>-0.3166243654822335</v>
      </c>
      <c r="M26" t="inlineStr">
        <is>
          <t>472800.00</t>
        </is>
      </c>
      <c r="N26" t="inlineStr">
        <is>
          <t>260200.00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2336.92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819.89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17000.00</t>
        </is>
      </c>
      <c r="C29" t="inlineStr">
        <is>
          <t>52300.00</t>
        </is>
      </c>
      <c r="D29" s="8" t="n">
        <v>-0.3981587339653319</v>
      </c>
      <c r="E29" t="inlineStr">
        <is>
          <t>86899.99</t>
        </is>
      </c>
      <c r="F29" s="5" t="n">
        <v>-0.0862251314405888</v>
      </c>
      <c r="G29" t="inlineStr">
        <is>
          <t>95100.00</t>
        </is>
      </c>
      <c r="H29" s="9" t="n">
        <v>-0.6346523242412601</v>
      </c>
      <c r="I29" t="inlineStr">
        <is>
          <t>260300.00</t>
        </is>
      </c>
      <c r="J29" s="5" t="n">
        <v>-0.2034883720930233</v>
      </c>
      <c r="K29" t="inlineStr">
        <is>
          <t>326800.00</t>
        </is>
      </c>
      <c r="L29" s="8" t="n">
        <v>-0.3154587348135735</v>
      </c>
      <c r="M29" t="inlineStr">
        <is>
          <t>477400.00</t>
        </is>
      </c>
      <c r="N29" t="inlineStr">
        <is>
          <t>266600.00</t>
        </is>
      </c>
      <c r="O29" t="inlineStr">
        <is>
          <t>3622.62</t>
        </is>
      </c>
      <c r="P29" t="inlineStr">
        <is>
          <t>4778.63</t>
        </is>
      </c>
      <c r="Q29" t="inlineStr">
        <is>
          <t>3250.95</t>
        </is>
      </c>
      <c r="R29" t="inlineStr">
        <is>
          <t>2392.14</t>
        </is>
      </c>
      <c r="S29" t="inlineStr">
        <is>
          <t>2635.68</t>
        </is>
      </c>
    </row>
    <row r="30">
      <c r="A30" t="inlineStr">
        <is>
          <t>投资活动产生的现金流量净额</t>
        </is>
      </c>
      <c r="B30" t="inlineStr">
        <is>
          <t>21100.00</t>
        </is>
      </c>
      <c r="C30" t="inlineStr">
        <is>
          <t>14.80</t>
        </is>
      </c>
      <c r="D30" s="9" t="n">
        <v>-0.9936902868787809</v>
      </c>
      <c r="E30" t="inlineStr">
        <is>
          <t>2345.59</t>
        </is>
      </c>
      <c r="F30" s="9" t="n">
        <v>-0.8855809756097561</v>
      </c>
      <c r="G30" t="inlineStr">
        <is>
          <t>20500.00</t>
        </is>
      </c>
      <c r="H30" s="9" t="n">
        <v>3.323004086220846</v>
      </c>
      <c r="I30" t="inlineStr">
        <is>
          <t>-8824.78</t>
        </is>
      </c>
      <c r="J30" s="9" t="n">
        <v>-1.29613355704698</v>
      </c>
      <c r="K30" t="inlineStr">
        <is>
          <t>29800.00</t>
        </is>
      </c>
      <c r="L30" s="9" t="n">
        <v>3.785046728971963</v>
      </c>
      <c r="M30" t="inlineStr">
        <is>
          <t>-10700.00</t>
        </is>
      </c>
      <c r="N30" t="inlineStr">
        <is>
          <t>-78300.00</t>
        </is>
      </c>
      <c r="O30" t="inlineStr">
        <is>
          <t>-3613.95</t>
        </is>
      </c>
      <c r="P30" t="inlineStr">
        <is>
          <t>-4777.28</t>
        </is>
      </c>
      <c r="Q30" t="inlineStr">
        <is>
          <t>-3245.96</t>
        </is>
      </c>
      <c r="R30" t="inlineStr">
        <is>
          <t>-2377.73</t>
        </is>
      </c>
      <c r="S30" t="inlineStr">
        <is>
          <t>-2603.59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1548.45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81800.00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15800.00</t>
        </is>
      </c>
    </row>
    <row r="33">
      <c r="A33" t="inlineStr">
        <is>
          <t>取得借款收到的现金</t>
        </is>
      </c>
      <c r="B33" t="inlineStr">
        <is>
          <t>2999.31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394.70</t>
        </is>
      </c>
      <c r="N33" t="inlineStr">
        <is>
          <t>4351.93</t>
        </is>
      </c>
      <c r="O33" t="inlineStr">
        <is>
          <t>10000.00</t>
        </is>
      </c>
      <c r="P33" t="inlineStr">
        <is>
          <t>5000.00</t>
        </is>
      </c>
      <c r="Q33" t="inlineStr">
        <is>
          <t>7000.00</t>
        </is>
      </c>
      <c r="R33" t="inlineStr">
        <is>
          <t>6500.00</t>
        </is>
      </c>
      <c r="S33" t="inlineStr">
        <is>
          <t>9000.00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3751.00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2999.31</t>
        </is>
      </c>
      <c r="C35" t="inlineStr">
        <is>
          <t>1548.45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4145.70</t>
        </is>
      </c>
      <c r="N35" t="inlineStr">
        <is>
          <t>4351.93</t>
        </is>
      </c>
      <c r="O35" t="inlineStr">
        <is>
          <t>91800.00</t>
        </is>
      </c>
      <c r="P35" t="inlineStr">
        <is>
          <t>5000.00</t>
        </is>
      </c>
      <c r="Q35" t="inlineStr">
        <is>
          <t>7000.00</t>
        </is>
      </c>
      <c r="R35" t="inlineStr">
        <is>
          <t>6500.00</t>
        </is>
      </c>
      <c r="S35" t="inlineStr">
        <is>
          <t>24800.00</t>
        </is>
      </c>
    </row>
    <row r="36">
      <c r="A36" t="inlineStr">
        <is>
          <t>偿还债务支付的现金</t>
        </is>
      </c>
      <c r="B36" t="inlineStr">
        <is>
          <t>535.17</t>
        </is>
      </c>
      <c r="C36" t="inlineStr">
        <is>
          <t>--</t>
        </is>
      </c>
      <c r="D36" t="inlineStr">
        <is>
          <t>--</t>
        </is>
      </c>
      <c r="E36" t="inlineStr">
        <is>
          <t>10.82</t>
        </is>
      </c>
      <c r="F36" s="9" t="n">
        <v>-0.5944527736131934</v>
      </c>
      <c r="G36" t="inlineStr">
        <is>
          <t>26.68</t>
        </is>
      </c>
      <c r="H36" s="8" t="n">
        <v>-0.2991857105332283</v>
      </c>
      <c r="I36" t="inlineStr">
        <is>
          <t>38.07</t>
        </is>
      </c>
      <c r="J36" s="8" t="n">
        <v>-0.396001903855307</v>
      </c>
      <c r="K36" t="inlineStr">
        <is>
          <t>63.03</t>
        </is>
      </c>
      <c r="L36" s="9" t="n">
        <v>-0.984016209485795</v>
      </c>
      <c r="M36" t="inlineStr">
        <is>
          <t>3943.37</t>
        </is>
      </c>
      <c r="N36" t="inlineStr">
        <is>
          <t>922.97</t>
        </is>
      </c>
      <c r="O36" t="inlineStr">
        <is>
          <t>15000.00</t>
        </is>
      </c>
      <c r="P36" t="inlineStr">
        <is>
          <t>7000.00</t>
        </is>
      </c>
      <c r="Q36" t="inlineStr">
        <is>
          <t>6500.00</t>
        </is>
      </c>
      <c r="R36" t="inlineStr">
        <is>
          <t>3000.00</t>
        </is>
      </c>
      <c r="S36" t="inlineStr">
        <is>
          <t>12700.00</t>
        </is>
      </c>
    </row>
    <row r="37">
      <c r="A37" t="inlineStr">
        <is>
          <t>分配股利、利润或偿付利息支付的现金</t>
        </is>
      </c>
      <c r="B37" t="inlineStr">
        <is>
          <t>1.46</t>
        </is>
      </c>
      <c r="C37" t="inlineStr">
        <is>
          <t>9.86</t>
        </is>
      </c>
      <c r="D37" s="9" t="n">
        <v>-0.9980113831173285</v>
      </c>
      <c r="E37" t="inlineStr">
        <is>
          <t>4958.22</t>
        </is>
      </c>
      <c r="F37" s="8" t="n">
        <v>-0.4255947691822908</v>
      </c>
      <c r="G37" t="inlineStr">
        <is>
          <t>8631.92</t>
        </is>
      </c>
      <c r="H37" s="8" t="n">
        <v>-0.2558689655172414</v>
      </c>
      <c r="I37" t="inlineStr">
        <is>
          <t>11600.00</t>
        </is>
      </c>
      <c r="J37" s="8" t="n">
        <v>-0.4313725490196079</v>
      </c>
      <c r="K37" t="inlineStr">
        <is>
          <t>20400.00</t>
        </is>
      </c>
      <c r="L37" s="9" t="n">
        <v>1.129654181743017</v>
      </c>
      <c r="M37" t="inlineStr">
        <is>
          <t>9579.02</t>
        </is>
      </c>
      <c r="N37" t="inlineStr">
        <is>
          <t>4931.53</t>
        </is>
      </c>
      <c r="O37" t="inlineStr">
        <is>
          <t>7070.31</t>
        </is>
      </c>
      <c r="P37" t="inlineStr">
        <is>
          <t>5438.72</t>
        </is>
      </c>
      <c r="Q37" t="inlineStr">
        <is>
          <t>3329.29</t>
        </is>
      </c>
      <c r="R37" t="inlineStr">
        <is>
          <t>191.91</t>
        </is>
      </c>
      <c r="S37" t="inlineStr">
        <is>
          <t>3551.04</t>
        </is>
      </c>
    </row>
    <row r="38">
      <c r="A38" t="inlineStr">
        <is>
          <t>支付其他与筹资活动有关的现金</t>
        </is>
      </c>
      <c r="B38" t="inlineStr">
        <is>
          <t>3313.96</t>
        </is>
      </c>
      <c r="C38" t="inlineStr">
        <is>
          <t>6786.31</t>
        </is>
      </c>
      <c r="D38" s="5" t="n">
        <v>-0.1249240823147575</v>
      </c>
      <c r="E38" t="inlineStr">
        <is>
          <t>7755.11</t>
        </is>
      </c>
      <c r="F38" s="5" t="n">
        <v>-0.05059852456166559</v>
      </c>
      <c r="G38" t="inlineStr">
        <is>
          <t>8168.42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3761.00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620.29</t>
        </is>
      </c>
    </row>
    <row r="39">
      <c r="A39" t="inlineStr">
        <is>
          <t>筹资活动现金流出小计</t>
        </is>
      </c>
      <c r="B39" t="inlineStr">
        <is>
          <t>3850.60</t>
        </is>
      </c>
      <c r="C39" t="inlineStr">
        <is>
          <t>6796.17</t>
        </is>
      </c>
      <c r="D39" s="8" t="n">
        <v>-0.4648685039370078</v>
      </c>
      <c r="E39" t="inlineStr">
        <is>
          <t>12700.00</t>
        </is>
      </c>
      <c r="F39" s="5" t="n">
        <v>-0.244047619047619</v>
      </c>
      <c r="G39" t="inlineStr">
        <is>
          <t>16800.00</t>
        </is>
      </c>
      <c r="H39" s="8" t="n">
        <v>0.4358974358974359</v>
      </c>
      <c r="I39" t="inlineStr">
        <is>
          <t>11700.00</t>
        </is>
      </c>
      <c r="J39" s="8" t="n">
        <v>-0.4292682926829268</v>
      </c>
      <c r="K39" t="inlineStr">
        <is>
          <t>20500.00</t>
        </is>
      </c>
      <c r="L39" s="9" t="n">
        <v>0.5185185185185185</v>
      </c>
      <c r="M39" t="inlineStr">
        <is>
          <t>13500.00</t>
        </is>
      </c>
      <c r="N39" t="inlineStr">
        <is>
          <t>9615.50</t>
        </is>
      </c>
      <c r="O39" t="inlineStr">
        <is>
          <t>22100.00</t>
        </is>
      </c>
      <c r="P39" t="inlineStr">
        <is>
          <t>12400.00</t>
        </is>
      </c>
      <c r="Q39" t="inlineStr">
        <is>
          <t>9829.29</t>
        </is>
      </c>
      <c r="R39" t="inlineStr">
        <is>
          <t>3191.91</t>
        </is>
      </c>
      <c r="S39" t="inlineStr">
        <is>
          <t>16900.00</t>
        </is>
      </c>
    </row>
    <row r="40">
      <c r="A40" t="inlineStr">
        <is>
          <t>筹资活动产生的现金流量净额</t>
        </is>
      </c>
      <c r="B40" t="inlineStr">
        <is>
          <t>-851.29</t>
        </is>
      </c>
      <c r="C40" t="inlineStr">
        <is>
          <t>-5247.72</t>
        </is>
      </c>
      <c r="D40" s="9" t="n">
        <v>0.5867937007874016</v>
      </c>
      <c r="E40" t="inlineStr">
        <is>
          <t>-12700.00</t>
        </is>
      </c>
      <c r="F40" s="5" t="n">
        <v>0.244047619047619</v>
      </c>
      <c r="G40" t="inlineStr">
        <is>
          <t>-16800.00</t>
        </is>
      </c>
      <c r="H40" s="8" t="n">
        <v>-0.4358974358974359</v>
      </c>
      <c r="I40" t="inlineStr">
        <is>
          <t>-11700.00</t>
        </is>
      </c>
      <c r="J40" s="8" t="n">
        <v>0.4292682926829268</v>
      </c>
      <c r="K40" t="inlineStr">
        <is>
          <t>-20500.00</t>
        </is>
      </c>
      <c r="L40" s="9" t="n">
        <v>-1.186274886207058</v>
      </c>
      <c r="M40" t="inlineStr">
        <is>
          <t>-9376.68</t>
        </is>
      </c>
      <c r="N40" t="inlineStr">
        <is>
          <t>-5263.56</t>
        </is>
      </c>
      <c r="O40" t="inlineStr">
        <is>
          <t>69700.00</t>
        </is>
      </c>
      <c r="P40" t="inlineStr">
        <is>
          <t>-7438.72</t>
        </is>
      </c>
      <c r="Q40" t="inlineStr">
        <is>
          <t>-2829.29</t>
        </is>
      </c>
      <c r="R40" t="inlineStr">
        <is>
          <t>3308.09</t>
        </is>
      </c>
      <c r="S40" t="inlineStr">
        <is>
          <t>7887.37</t>
        </is>
      </c>
    </row>
    <row r="41">
      <c r="A41" t="inlineStr">
        <is>
          <t>四、汇率变动对现金及现金等价物的影响</t>
        </is>
      </c>
      <c r="B41" t="inlineStr">
        <is>
          <t>-4.00</t>
        </is>
      </c>
      <c r="C41" t="inlineStr">
        <is>
          <t>6.98</t>
        </is>
      </c>
      <c r="D41" s="5" t="n">
        <v>-0.01966292134831456</v>
      </c>
      <c r="E41" t="inlineStr">
        <is>
          <t>7.12</t>
        </is>
      </c>
      <c r="F41" s="9" t="n">
        <v>1.143693239152371</v>
      </c>
      <c r="G41" t="inlineStr">
        <is>
          <t>-49.55</t>
        </is>
      </c>
      <c r="H41" s="9" t="n">
        <v>-2.535957842529449</v>
      </c>
      <c r="I41" t="inlineStr">
        <is>
          <t>32.26</t>
        </is>
      </c>
      <c r="J41" s="9" t="n">
        <v>1.170417326994189</v>
      </c>
      <c r="K41" t="inlineStr">
        <is>
          <t>-189.30</t>
        </is>
      </c>
      <c r="L41" s="9" t="n">
        <v>0.5377063592849467</v>
      </c>
      <c r="M41" t="inlineStr">
        <is>
          <t>-409.48</t>
        </is>
      </c>
      <c r="N41" t="inlineStr">
        <is>
          <t>114.20</t>
        </is>
      </c>
      <c r="O41" t="inlineStr">
        <is>
          <t>-357.01</t>
        </is>
      </c>
      <c r="P41" t="inlineStr">
        <is>
          <t>-8.48</t>
        </is>
      </c>
      <c r="Q41" t="inlineStr">
        <is>
          <t>3.14</t>
        </is>
      </c>
      <c r="R41" t="inlineStr">
        <is>
          <t>1.95</t>
        </is>
      </c>
      <c r="S41" t="inlineStr">
        <is>
          <t>93.62</t>
        </is>
      </c>
    </row>
    <row r="42">
      <c r="A42" t="inlineStr">
        <is>
          <t>五、现金及现金等价物净增加额</t>
        </is>
      </c>
      <c r="B42" t="inlineStr">
        <is>
          <t>4015.62</t>
        </is>
      </c>
      <c r="C42" t="inlineStr">
        <is>
          <t>-14100.00</t>
        </is>
      </c>
      <c r="D42" s="9" t="n">
        <v>-2.21551724137931</v>
      </c>
      <c r="E42" t="inlineStr">
        <is>
          <t>11600.00</t>
        </is>
      </c>
      <c r="F42" s="9" t="n">
        <v>15.52796633519525</v>
      </c>
      <c r="G42" t="inlineStr">
        <is>
          <t>-798.46</t>
        </is>
      </c>
      <c r="H42" s="9" t="n">
        <v>-1.046968235294118</v>
      </c>
      <c r="I42" t="inlineStr">
        <is>
          <t>17000.00</t>
        </is>
      </c>
      <c r="J42" s="9" t="n">
        <v>7.641328934727468</v>
      </c>
      <c r="K42" t="inlineStr">
        <is>
          <t>1967.29</t>
        </is>
      </c>
      <c r="L42" s="9" t="n">
        <v>1.544946621385794</v>
      </c>
      <c r="M42" t="inlineStr">
        <is>
          <t>-3610.06</t>
        </is>
      </c>
      <c r="N42" t="inlineStr">
        <is>
          <t>-67300.00</t>
        </is>
      </c>
      <c r="O42" t="inlineStr">
        <is>
          <t>69300.00</t>
        </is>
      </c>
      <c r="P42" t="inlineStr">
        <is>
          <t>1632.91</t>
        </is>
      </c>
      <c r="Q42" t="inlineStr">
        <is>
          <t>1044.26</t>
        </is>
      </c>
      <c r="R42" t="inlineStr">
        <is>
          <t>-2493.76</t>
        </is>
      </c>
      <c r="S42" t="inlineStr">
        <is>
          <t>3469.03</t>
        </is>
      </c>
    </row>
    <row r="43">
      <c r="A43" t="inlineStr">
        <is>
          <t>加：期初现金及现金等价物余额</t>
        </is>
      </c>
      <c r="B43" t="inlineStr">
        <is>
          <t>22800.00</t>
        </is>
      </c>
      <c r="C43" t="inlineStr">
        <is>
          <t>36900.00</t>
        </is>
      </c>
      <c r="D43" s="8" t="n">
        <v>0.458498023715415</v>
      </c>
      <c r="E43" t="inlineStr">
        <is>
          <t>25300.00</t>
        </is>
      </c>
      <c r="F43" s="5" t="n">
        <v>-0.03065134099616858</v>
      </c>
      <c r="G43" t="inlineStr">
        <is>
          <t>26100.00</t>
        </is>
      </c>
      <c r="H43" s="9" t="n">
        <v>1.887308674316007</v>
      </c>
      <c r="I43" t="inlineStr">
        <is>
          <t>9039.56</t>
        </is>
      </c>
      <c r="J43" s="8" t="n">
        <v>0.2781695268987184</v>
      </c>
      <c r="K43" t="inlineStr">
        <is>
          <t>7072.27</t>
        </is>
      </c>
      <c r="L43" s="8" t="n">
        <v>-0.3390401869158878</v>
      </c>
      <c r="M43" t="inlineStr">
        <is>
          <t>10700.00</t>
        </is>
      </c>
      <c r="N43" t="inlineStr">
        <is>
          <t>77900.00</t>
        </is>
      </c>
      <c r="O43" t="inlineStr">
        <is>
          <t>8642.44</t>
        </is>
      </c>
      <c r="P43" t="inlineStr">
        <is>
          <t>7009.53</t>
        </is>
      </c>
      <c r="Q43" t="inlineStr">
        <is>
          <t>5965.26</t>
        </is>
      </c>
      <c r="R43" t="inlineStr">
        <is>
          <t>8459.03</t>
        </is>
      </c>
      <c r="S43" t="inlineStr">
        <is>
          <t>4990.00</t>
        </is>
      </c>
    </row>
    <row r="44">
      <c r="A44" t="inlineStr">
        <is>
          <t>六、期末现金及现金等价物余额</t>
        </is>
      </c>
      <c r="B44" t="inlineStr">
        <is>
          <t>26800.00</t>
        </is>
      </c>
      <c r="C44" t="inlineStr">
        <is>
          <t>22800.00</t>
        </is>
      </c>
      <c r="D44" s="8" t="n">
        <v>-0.3821138211382114</v>
      </c>
      <c r="E44" t="inlineStr">
        <is>
          <t>36900.00</t>
        </is>
      </c>
      <c r="F44" s="8" t="n">
        <v>0.458498023715415</v>
      </c>
      <c r="G44" t="inlineStr">
        <is>
          <t>25300.00</t>
        </is>
      </c>
      <c r="H44" s="5" t="n">
        <v>-0.03065134099616858</v>
      </c>
      <c r="I44" t="inlineStr">
        <is>
          <t>26100.00</t>
        </is>
      </c>
      <c r="J44" s="9" t="n">
        <v>1.887308674316007</v>
      </c>
      <c r="K44" t="inlineStr">
        <is>
          <t>9039.56</t>
        </is>
      </c>
      <c r="L44" s="8" t="n">
        <v>0.2781695268987184</v>
      </c>
      <c r="M44" t="inlineStr">
        <is>
          <t>7072.27</t>
        </is>
      </c>
      <c r="N44" t="inlineStr">
        <is>
          <t>10700.00</t>
        </is>
      </c>
      <c r="O44" t="inlineStr">
        <is>
          <t>77900.00</t>
        </is>
      </c>
      <c r="P44" t="inlineStr">
        <is>
          <t>8642.44</t>
        </is>
      </c>
      <c r="Q44" t="inlineStr">
        <is>
          <t>7009.53</t>
        </is>
      </c>
      <c r="R44" t="inlineStr">
        <is>
          <t>5965.26</t>
        </is>
      </c>
      <c r="S44" t="inlineStr">
        <is>
          <t>8459.03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-3730.51</t>
        </is>
      </c>
      <c r="C47" t="inlineStr">
        <is>
          <t>-7668.94</t>
        </is>
      </c>
      <c r="D47" s="9" t="n">
        <v>-0.99074836006635</v>
      </c>
      <c r="E47" t="inlineStr">
        <is>
          <t>-3852.29</t>
        </is>
      </c>
      <c r="F47" s="9" t="n">
        <v>-2.010304222397063</v>
      </c>
      <c r="G47" t="inlineStr">
        <is>
          <t>3813.00</t>
        </is>
      </c>
      <c r="H47" s="9" t="n">
        <v>-0.6333653846153846</v>
      </c>
      <c r="I47" t="inlineStr">
        <is>
          <t>10400.00</t>
        </is>
      </c>
      <c r="J47" s="8" t="n">
        <v>-0.3202614379084967</v>
      </c>
      <c r="K47" t="inlineStr">
        <is>
          <t>15300.00</t>
        </is>
      </c>
      <c r="L47" s="8" t="n">
        <v>-0.2679425837320574</v>
      </c>
      <c r="M47" t="inlineStr">
        <is>
          <t>20900.00</t>
        </is>
      </c>
      <c r="N47" t="inlineStr">
        <is>
          <t>30900.00</t>
        </is>
      </c>
      <c r="O47" t="inlineStr">
        <is>
          <t>22100.00</t>
        </is>
      </c>
      <c r="P47" t="inlineStr">
        <is>
          <t>18100.00</t>
        </is>
      </c>
      <c r="Q47" t="inlineStr">
        <is>
          <t>17100.00</t>
        </is>
      </c>
      <c r="R47" t="inlineStr">
        <is>
          <t>11500.00</t>
        </is>
      </c>
      <c r="S47" t="inlineStr">
        <is>
          <t>--</t>
        </is>
      </c>
    </row>
    <row r="48">
      <c r="A48" t="inlineStr">
        <is>
          <t>加：资产减值准备</t>
        </is>
      </c>
      <c r="B48" t="inlineStr">
        <is>
          <t>-42.48</t>
        </is>
      </c>
      <c r="C48" t="inlineStr">
        <is>
          <t>2055.02</t>
        </is>
      </c>
      <c r="D48" s="9" t="n">
        <v>2.730092752255278</v>
      </c>
      <c r="E48" t="inlineStr">
        <is>
          <t>550.93</t>
        </is>
      </c>
      <c r="F48" s="9" t="n">
        <v>-0.8110257017119611</v>
      </c>
      <c r="G48" t="inlineStr">
        <is>
          <t>2915.37</t>
        </is>
      </c>
      <c r="H48" s="9" t="n">
        <v>9.265387323943662</v>
      </c>
      <c r="I48" t="inlineStr">
        <is>
          <t>284.00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-411.25</t>
        </is>
      </c>
      <c r="N48" t="inlineStr">
        <is>
          <t>-86.16</t>
        </is>
      </c>
      <c r="O48" t="inlineStr">
        <is>
          <t>334.64</t>
        </is>
      </c>
      <c r="P48" t="inlineStr">
        <is>
          <t>422.75</t>
        </is>
      </c>
      <c r="Q48" t="inlineStr">
        <is>
          <t>327.14</t>
        </is>
      </c>
      <c r="R48" t="inlineStr">
        <is>
          <t>188.28</t>
        </is>
      </c>
      <c r="S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3026.29</t>
        </is>
      </c>
      <c r="C49" t="inlineStr">
        <is>
          <t>6765.67</t>
        </is>
      </c>
      <c r="D49" s="5" t="n">
        <v>-0.2062175229634427</v>
      </c>
      <c r="E49" t="inlineStr">
        <is>
          <t>8523.33</t>
        </is>
      </c>
      <c r="F49" s="5" t="n">
        <v>0.08169028026661111</v>
      </c>
      <c r="G49" t="inlineStr">
        <is>
          <t>7879.64</t>
        </is>
      </c>
      <c r="H49" s="9" t="n">
        <v>7.473004505521684</v>
      </c>
      <c r="I49" t="inlineStr">
        <is>
          <t>929.97</t>
        </is>
      </c>
      <c r="J49" s="5" t="n">
        <v>-0.08547630520508606</v>
      </c>
      <c r="K49" t="inlineStr">
        <is>
          <t>1016.89</t>
        </is>
      </c>
      <c r="L49" s="5" t="n">
        <v>-0.0009137175532020039</v>
      </c>
      <c r="M49" t="inlineStr">
        <is>
          <t>1017.82</t>
        </is>
      </c>
      <c r="N49" t="inlineStr">
        <is>
          <t>989.35</t>
        </is>
      </c>
      <c r="O49" t="inlineStr">
        <is>
          <t>1014.44</t>
        </is>
      </c>
      <c r="P49" t="inlineStr">
        <is>
          <t>974.94</t>
        </is>
      </c>
      <c r="Q49" t="inlineStr">
        <is>
          <t>930.68</t>
        </is>
      </c>
      <c r="R49" t="inlineStr">
        <is>
          <t>974.58</t>
        </is>
      </c>
      <c r="S49" t="inlineStr">
        <is>
          <t>--</t>
        </is>
      </c>
    </row>
    <row r="50">
      <c r="A50" t="inlineStr">
        <is>
          <t>无形资产摊销</t>
        </is>
      </c>
      <c r="B50" t="inlineStr">
        <is>
          <t>141.11</t>
        </is>
      </c>
      <c r="C50" t="inlineStr">
        <is>
          <t>304.91</t>
        </is>
      </c>
      <c r="D50" s="5" t="n">
        <v>-0.1516374057483097</v>
      </c>
      <c r="E50" t="inlineStr">
        <is>
          <t>359.41</t>
        </is>
      </c>
      <c r="F50" s="5" t="n">
        <v>-0.1137058591438152</v>
      </c>
      <c r="G50" t="inlineStr">
        <is>
          <t>405.52</t>
        </is>
      </c>
      <c r="H50" s="8" t="n">
        <v>-0.3868855929000166</v>
      </c>
      <c r="I50" t="inlineStr">
        <is>
          <t>661.41</t>
        </is>
      </c>
      <c r="J50" s="5" t="n">
        <v>0.04842595821576888</v>
      </c>
      <c r="K50" t="inlineStr">
        <is>
          <t>630.86</t>
        </is>
      </c>
      <c r="L50" s="5" t="n">
        <v>0.06641648494683632</v>
      </c>
      <c r="M50" t="inlineStr">
        <is>
          <t>591.57</t>
        </is>
      </c>
      <c r="N50" t="inlineStr">
        <is>
          <t>556.17</t>
        </is>
      </c>
      <c r="O50" t="inlineStr">
        <is>
          <t>462.24</t>
        </is>
      </c>
      <c r="P50" t="inlineStr">
        <is>
          <t>194.42</t>
        </is>
      </c>
      <c r="Q50" t="inlineStr">
        <is>
          <t>140.25</t>
        </is>
      </c>
      <c r="R50" t="inlineStr">
        <is>
          <t>111.65</t>
        </is>
      </c>
      <c r="S50" t="inlineStr">
        <is>
          <t>--</t>
        </is>
      </c>
    </row>
    <row r="51">
      <c r="A51" t="inlineStr">
        <is>
          <t>长期待摊费用摊销</t>
        </is>
      </c>
      <c r="B51" t="inlineStr">
        <is>
          <t>685.06</t>
        </is>
      </c>
      <c r="C51" t="inlineStr">
        <is>
          <t>1765.31</t>
        </is>
      </c>
      <c r="D51" s="8" t="n">
        <v>-0.3706290465189242</v>
      </c>
      <c r="E51" t="inlineStr">
        <is>
          <t>2804.88</t>
        </is>
      </c>
      <c r="F51" s="5" t="n">
        <v>-0.07289259968070436</v>
      </c>
      <c r="G51" t="inlineStr">
        <is>
          <t>3025.41</t>
        </is>
      </c>
      <c r="H51" s="5" t="n">
        <v>0.1800261325740585</v>
      </c>
      <c r="I51" t="inlineStr">
        <is>
          <t>2563.85</t>
        </is>
      </c>
      <c r="J51" s="5" t="n">
        <v>-0.1363960953657732</v>
      </c>
      <c r="K51" t="inlineStr">
        <is>
          <t>2968.78</t>
        </is>
      </c>
      <c r="L51" s="5" t="n">
        <v>-0.07564171222896131</v>
      </c>
      <c r="M51" t="inlineStr">
        <is>
          <t>3211.72</t>
        </is>
      </c>
      <c r="N51" t="inlineStr">
        <is>
          <t>2889.02</t>
        </is>
      </c>
      <c r="O51" t="inlineStr">
        <is>
          <t>3076.48</t>
        </is>
      </c>
      <c r="P51" t="inlineStr">
        <is>
          <t>2564.59</t>
        </is>
      </c>
      <c r="Q51" t="inlineStr">
        <is>
          <t>2105.55</t>
        </is>
      </c>
      <c r="R51" t="inlineStr">
        <is>
          <t>1955.78</t>
        </is>
      </c>
      <c r="S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-40.84</t>
        </is>
      </c>
      <c r="C52" t="inlineStr">
        <is>
          <t>-116.14</t>
        </is>
      </c>
      <c r="D52" s="5" t="n">
        <v>-0.2449351484617857</v>
      </c>
      <c r="E52" t="inlineStr">
        <is>
          <t>-93.29</t>
        </is>
      </c>
      <c r="F52" s="9" t="n">
        <v>-4.235129068462402</v>
      </c>
      <c r="G52" t="inlineStr">
        <is>
          <t>-17.82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21.52</t>
        </is>
      </c>
      <c r="L52" s="9" t="n">
        <v>-0.7936127361657236</v>
      </c>
      <c r="M52" t="inlineStr">
        <is>
          <t>104.27</t>
        </is>
      </c>
      <c r="N52" t="inlineStr">
        <is>
          <t>59.16</t>
        </is>
      </c>
      <c r="O52" t="inlineStr">
        <is>
          <t>28.30</t>
        </is>
      </c>
      <c r="P52" t="inlineStr">
        <is>
          <t>20.73</t>
        </is>
      </c>
      <c r="Q52" t="inlineStr">
        <is>
          <t>3.68</t>
        </is>
      </c>
      <c r="R52" t="inlineStr">
        <is>
          <t>18.75</t>
        </is>
      </c>
      <c r="S52" t="inlineStr">
        <is>
          <t>--</t>
        </is>
      </c>
    </row>
    <row r="53">
      <c r="A53" t="inlineStr">
        <is>
          <t>固定资产报废损失</t>
        </is>
      </c>
      <c r="B53" t="inlineStr">
        <is>
          <t>5.71</t>
        </is>
      </c>
      <c r="C53" t="inlineStr">
        <is>
          <t>55.36</t>
        </is>
      </c>
      <c r="D53" s="8" t="n">
        <v>-0.4669234472797303</v>
      </c>
      <c r="E53" t="inlineStr">
        <is>
          <t>103.85</t>
        </is>
      </c>
      <c r="F53" s="9" t="n">
        <v>2.281200631911532</v>
      </c>
      <c r="G53" t="inlineStr">
        <is>
          <t>31.65</t>
        </is>
      </c>
      <c r="H53" s="8" t="n">
        <v>-0.3107578397212544</v>
      </c>
      <c r="I53" t="inlineStr">
        <is>
          <t>45.92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442.63</t>
        </is>
      </c>
      <c r="C54" t="inlineStr">
        <is>
          <t>62.26</t>
        </is>
      </c>
      <c r="D54" s="9" t="n">
        <v>2.262880324543611</v>
      </c>
      <c r="E54" t="inlineStr">
        <is>
          <t>-49.30</t>
        </is>
      </c>
      <c r="F54" s="9" t="n">
        <v>0.8111545238642457</v>
      </c>
      <c r="G54" t="inlineStr">
        <is>
          <t>-261.06</t>
        </is>
      </c>
      <c r="H54" s="9" t="n">
        <v>-3.542543935966592</v>
      </c>
      <c r="I54" t="inlineStr">
        <is>
          <t>-57.47</t>
        </is>
      </c>
      <c r="J54" s="8" t="n">
        <v>0.4369550308611737</v>
      </c>
      <c r="K54" t="inlineStr">
        <is>
          <t>-102.07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194.82</t>
        </is>
      </c>
      <c r="C55" t="inlineStr">
        <is>
          <t>327.50</t>
        </is>
      </c>
      <c r="D55" s="8" t="n">
        <v>-0.3534567852489439</v>
      </c>
      <c r="E55" t="inlineStr">
        <is>
          <t>506.54</t>
        </is>
      </c>
      <c r="F55" s="5" t="n">
        <v>-0.1793334737456053</v>
      </c>
      <c r="G55" t="inlineStr">
        <is>
          <t>617.23</t>
        </is>
      </c>
      <c r="H55" s="9" t="n">
        <v>85.32103825136613</v>
      </c>
      <c r="I55" t="inlineStr">
        <is>
          <t>-7.32</t>
        </is>
      </c>
      <c r="J55" s="9" t="n">
        <v>-1.033585684790089</v>
      </c>
      <c r="K55" t="inlineStr">
        <is>
          <t>217.95</t>
        </is>
      </c>
      <c r="L55" s="5" t="n">
        <v>-0.2361208467685406</v>
      </c>
      <c r="M55" t="inlineStr">
        <is>
          <t>285.32</t>
        </is>
      </c>
      <c r="N55" t="inlineStr">
        <is>
          <t>36.80</t>
        </is>
      </c>
      <c r="O55" t="inlineStr">
        <is>
          <t>741.41</t>
        </is>
      </c>
      <c r="P55" t="inlineStr">
        <is>
          <t>432.22</t>
        </is>
      </c>
      <c r="Q55" t="inlineStr">
        <is>
          <t>406.48</t>
        </is>
      </c>
      <c r="R55" t="inlineStr">
        <is>
          <t>153.38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-57.84</t>
        </is>
      </c>
      <c r="C56" t="inlineStr">
        <is>
          <t>-271.94</t>
        </is>
      </c>
      <c r="D56" s="9" t="n">
        <v>0.677383381578323</v>
      </c>
      <c r="E56" t="inlineStr">
        <is>
          <t>-842.92</t>
        </is>
      </c>
      <c r="F56" s="5" t="n">
        <v>0.1221320780262241</v>
      </c>
      <c r="G56" t="inlineStr">
        <is>
          <t>-960.19</t>
        </is>
      </c>
      <c r="H56" s="8" t="n">
        <v>0.4200770661706085</v>
      </c>
      <c r="I56" t="inlineStr">
        <is>
          <t>-1655.72</t>
        </is>
      </c>
      <c r="J56" s="8" t="n">
        <v>0.4410845333819429</v>
      </c>
      <c r="K56" t="inlineStr">
        <is>
          <t>-2962.38</t>
        </is>
      </c>
      <c r="L56" s="5" t="n">
        <v>0.1315444623272913</v>
      </c>
      <c r="M56" t="inlineStr">
        <is>
          <t>-3411.09</t>
        </is>
      </c>
      <c r="N56" t="inlineStr">
        <is>
          <t>-2133.96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-1145.27</t>
        </is>
      </c>
      <c r="C57" t="inlineStr">
        <is>
          <t>-1449.31</t>
        </is>
      </c>
      <c r="D57" s="8" t="n">
        <v>0.2571069762673638</v>
      </c>
      <c r="E57" t="inlineStr">
        <is>
          <t>-1950.90</t>
        </is>
      </c>
      <c r="F57" s="9" t="n">
        <v>-1.577725512994992</v>
      </c>
      <c r="G57" t="inlineStr">
        <is>
          <t>-756.83</t>
        </is>
      </c>
      <c r="H57" s="9" t="n">
        <v>-2.018929143611077</v>
      </c>
      <c r="I57" t="inlineStr">
        <is>
          <t>742.77</t>
        </is>
      </c>
      <c r="J57" s="9" t="n">
        <v>1.622726929751754</v>
      </c>
      <c r="K57" t="inlineStr">
        <is>
          <t>-1192.77</t>
        </is>
      </c>
      <c r="L57" s="9" t="n">
        <v>-6.044278102004567</v>
      </c>
      <c r="M57" t="inlineStr">
        <is>
          <t>236.46</t>
        </is>
      </c>
      <c r="N57" t="inlineStr">
        <is>
          <t>-1023.66</t>
        </is>
      </c>
      <c r="O57" t="inlineStr">
        <is>
          <t>-451.01</t>
        </is>
      </c>
      <c r="P57" t="inlineStr">
        <is>
          <t>-576.75</t>
        </is>
      </c>
      <c r="Q57" t="inlineStr">
        <is>
          <t>-441.81</t>
        </is>
      </c>
      <c r="R57" t="inlineStr">
        <is>
          <t>-30.64</t>
        </is>
      </c>
      <c r="S57" t="inlineStr">
        <is>
          <t>--</t>
        </is>
      </c>
    </row>
    <row r="58">
      <c r="A58" t="inlineStr">
        <is>
          <t>递延所得税负债增加</t>
        </is>
      </c>
      <c r="B58" t="inlineStr">
        <is>
          <t>285.62</t>
        </is>
      </c>
      <c r="C58" t="inlineStr">
        <is>
          <t>-601.36</t>
        </is>
      </c>
      <c r="D58" s="8" t="n">
        <v>0.2531823205792134</v>
      </c>
      <c r="E58" t="inlineStr">
        <is>
          <t>-805.23</t>
        </is>
      </c>
      <c r="F58" s="9" t="n">
        <v>-14.88327586206897</v>
      </c>
      <c r="G58" t="inlineStr">
        <is>
          <t>58.00</t>
        </is>
      </c>
      <c r="H58" s="5" t="n">
        <v>-0.1608796296296297</v>
      </c>
      <c r="I58" t="inlineStr">
        <is>
          <t>69.12</t>
        </is>
      </c>
      <c r="J58" s="5" t="n">
        <v>0.04981773997569868</v>
      </c>
      <c r="K58" t="inlineStr">
        <is>
          <t>65.84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-11600.00</t>
        </is>
      </c>
      <c r="C59" t="inlineStr">
        <is>
          <t>-9425.02</t>
        </is>
      </c>
      <c r="D59" s="9" t="n">
        <v>-1.924021568627451</v>
      </c>
      <c r="E59" t="inlineStr">
        <is>
          <t>10200.00</t>
        </is>
      </c>
      <c r="F59" s="9" t="n">
        <v>1.713286713286713</v>
      </c>
      <c r="G59" t="inlineStr">
        <is>
          <t>-14300.00</t>
        </is>
      </c>
      <c r="H59" s="9" t="n">
        <v>-1.554263565891473</v>
      </c>
      <c r="I59" t="inlineStr">
        <is>
          <t>25800.00</t>
        </is>
      </c>
      <c r="J59" s="9" t="n">
        <v>2.136563876651982</v>
      </c>
      <c r="K59" t="inlineStr">
        <is>
          <t>-22700.00</t>
        </is>
      </c>
      <c r="L59" s="9" t="n">
        <v>-10.86201862922286</v>
      </c>
      <c r="M59" t="inlineStr">
        <is>
          <t>2301.76</t>
        </is>
      </c>
      <c r="N59" t="inlineStr">
        <is>
          <t>-13600.00</t>
        </is>
      </c>
      <c r="O59" t="inlineStr">
        <is>
          <t>-21800.00</t>
        </is>
      </c>
      <c r="P59" t="inlineStr">
        <is>
          <t>14300.00</t>
        </is>
      </c>
      <c r="Q59" t="inlineStr">
        <is>
          <t>-29500.00</t>
        </is>
      </c>
      <c r="R59" t="inlineStr">
        <is>
          <t>1.32</t>
        </is>
      </c>
      <c r="S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-3031.78</t>
        </is>
      </c>
      <c r="C60" t="inlineStr">
        <is>
          <t>1801.11</t>
        </is>
      </c>
      <c r="D60" s="9" t="n">
        <v>-0.5464090178755812</v>
      </c>
      <c r="E60" t="inlineStr">
        <is>
          <t>3970.78</t>
        </is>
      </c>
      <c r="F60" s="9" t="n">
        <v>5.526379803425266</v>
      </c>
      <c r="G60" t="inlineStr">
        <is>
          <t>608.42</t>
        </is>
      </c>
      <c r="H60" s="9" t="n">
        <v>-0.856247386240936</v>
      </c>
      <c r="I60" t="inlineStr">
        <is>
          <t>4232.41</t>
        </is>
      </c>
      <c r="J60" s="9" t="n">
        <v>5.306744408490546</v>
      </c>
      <c r="K60" t="inlineStr">
        <is>
          <t>-982.74</t>
        </is>
      </c>
      <c r="L60" s="9" t="n">
        <v>-1.217708866395954</v>
      </c>
      <c r="M60" t="inlineStr">
        <is>
          <t>4514.01</t>
        </is>
      </c>
      <c r="N60" t="inlineStr">
        <is>
          <t>-5382.61</t>
        </is>
      </c>
      <c r="O60" t="inlineStr">
        <is>
          <t>-1584.32</t>
        </is>
      </c>
      <c r="P60" t="inlineStr">
        <is>
          <t>-2180.32</t>
        </is>
      </c>
      <c r="Q60" t="inlineStr">
        <is>
          <t>-2193.28</t>
        </is>
      </c>
      <c r="R60" t="inlineStr">
        <is>
          <t>-3034.48</t>
        </is>
      </c>
      <c r="S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-1277.28</t>
        </is>
      </c>
      <c r="C61" t="inlineStr">
        <is>
          <t>-2534.92</t>
        </is>
      </c>
      <c r="D61" s="9" t="n">
        <v>-1.847844700719771</v>
      </c>
      <c r="E61" t="inlineStr">
        <is>
          <t>2989.84</t>
        </is>
      </c>
      <c r="F61" s="9" t="n">
        <v>1.38543319724278</v>
      </c>
      <c r="G61" t="inlineStr">
        <is>
          <t>-7757.09</t>
        </is>
      </c>
      <c r="H61" s="5" t="n">
        <v>-0.2186182346028894</v>
      </c>
      <c r="I61" t="inlineStr">
        <is>
          <t>-6365.48</t>
        </is>
      </c>
      <c r="J61" s="9" t="n">
        <v>-15.95156668389158</v>
      </c>
      <c r="K61" t="inlineStr">
        <is>
          <t>425.74</t>
        </is>
      </c>
      <c r="L61" s="9" t="n">
        <v>1.033788888888889</v>
      </c>
      <c r="M61" t="inlineStr">
        <is>
          <t>-12600.00</t>
        </is>
      </c>
      <c r="N61" t="inlineStr">
        <is>
          <t>2625.56</t>
        </is>
      </c>
      <c r="O61" t="inlineStr">
        <is>
          <t>-418.81</t>
        </is>
      </c>
      <c r="P61" t="inlineStr">
        <is>
          <t>-20300.00</t>
        </is>
      </c>
      <c r="Q61" t="inlineStr">
        <is>
          <t>18200.00</t>
        </is>
      </c>
      <c r="R61" t="inlineStr">
        <is>
          <t>-15300.00</t>
        </is>
      </c>
      <c r="S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-228.24</t>
        </is>
      </c>
      <c r="J62" s="9" t="n">
        <v>-0.7905389503412569</v>
      </c>
      <c r="K62" t="inlineStr">
        <is>
          <t>-127.47</t>
        </is>
      </c>
      <c r="L62" s="9" t="n">
        <v>-2.456467093235832</v>
      </c>
      <c r="M62" t="inlineStr">
        <is>
          <t>87.52</t>
        </is>
      </c>
      <c r="N62" t="inlineStr">
        <is>
          <t>268.18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-16200.00</t>
        </is>
      </c>
      <c r="C63" t="inlineStr">
        <is>
          <t>-8912.75</t>
        </is>
      </c>
      <c r="D63" s="9" t="n">
        <v>-1.405125</v>
      </c>
      <c r="E63" t="inlineStr">
        <is>
          <t>22000.00</t>
        </is>
      </c>
      <c r="F63" s="9" t="n">
        <v>5.988933638111825</v>
      </c>
      <c r="G63" t="inlineStr">
        <is>
          <t>-4409.76</t>
        </is>
      </c>
      <c r="H63" s="9" t="n">
        <v>-1.1175936</v>
      </c>
      <c r="I63" t="inlineStr">
        <is>
          <t>37500.00</t>
        </is>
      </c>
      <c r="J63" s="9" t="n">
        <v>6.291662315744318</v>
      </c>
      <c r="K63" t="inlineStr">
        <is>
          <t>-7086.62</t>
        </is>
      </c>
      <c r="L63" s="9" t="n">
        <v>-1.421822619047619</v>
      </c>
      <c r="M63" t="inlineStr">
        <is>
          <t>16800.00</t>
        </is>
      </c>
      <c r="N63" t="inlineStr">
        <is>
          <t>16100.00</t>
        </is>
      </c>
      <c r="O63" t="inlineStr">
        <is>
          <t>3521.93</t>
        </is>
      </c>
      <c r="P63" t="inlineStr">
        <is>
          <t>13900.00</t>
        </is>
      </c>
      <c r="Q63" t="inlineStr">
        <is>
          <t>7116.37</t>
        </is>
      </c>
      <c r="R63" t="inlineStr">
        <is>
          <t>-3426.08</t>
        </is>
      </c>
      <c r="S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26800.00</t>
        </is>
      </c>
      <c r="C66" t="inlineStr">
        <is>
          <t>22800.00</t>
        </is>
      </c>
      <c r="D66" s="8" t="n">
        <v>-0.3821138211382114</v>
      </c>
      <c r="E66" t="inlineStr">
        <is>
          <t>36900.00</t>
        </is>
      </c>
      <c r="F66" s="8" t="n">
        <v>0.458498023715415</v>
      </c>
      <c r="G66" t="inlineStr">
        <is>
          <t>25300.00</t>
        </is>
      </c>
      <c r="H66" s="5" t="n">
        <v>-0.03065134099616858</v>
      </c>
      <c r="I66" t="inlineStr">
        <is>
          <t>26100.00</t>
        </is>
      </c>
      <c r="J66" s="9" t="n">
        <v>1.887308674316007</v>
      </c>
      <c r="K66" t="inlineStr">
        <is>
          <t>9039.56</t>
        </is>
      </c>
      <c r="L66" s="8" t="n">
        <v>0.2781695268987184</v>
      </c>
      <c r="M66" t="inlineStr">
        <is>
          <t>7072.27</t>
        </is>
      </c>
      <c r="N66" t="inlineStr">
        <is>
          <t>10700.00</t>
        </is>
      </c>
      <c r="O66" t="inlineStr">
        <is>
          <t>77900.00</t>
        </is>
      </c>
      <c r="P66" t="inlineStr">
        <is>
          <t>8642.44</t>
        </is>
      </c>
      <c r="Q66" t="inlineStr">
        <is>
          <t>7009.53</t>
        </is>
      </c>
      <c r="R66" t="inlineStr">
        <is>
          <t>5965.26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22800.00</t>
        </is>
      </c>
      <c r="C67" t="inlineStr">
        <is>
          <t>36900.00</t>
        </is>
      </c>
      <c r="D67" s="8" t="n">
        <v>0.458498023715415</v>
      </c>
      <c r="E67" t="inlineStr">
        <is>
          <t>25300.00</t>
        </is>
      </c>
      <c r="F67" s="5" t="n">
        <v>-0.03065134099616858</v>
      </c>
      <c r="G67" t="inlineStr">
        <is>
          <t>26100.00</t>
        </is>
      </c>
      <c r="H67" s="9" t="n">
        <v>1.887308674316007</v>
      </c>
      <c r="I67" t="inlineStr">
        <is>
          <t>9039.56</t>
        </is>
      </c>
      <c r="J67" s="8" t="n">
        <v>0.2781695268987184</v>
      </c>
      <c r="K67" t="inlineStr">
        <is>
          <t>7072.27</t>
        </is>
      </c>
      <c r="L67" s="8" t="n">
        <v>-0.3390401869158878</v>
      </c>
      <c r="M67" t="inlineStr">
        <is>
          <t>10700.00</t>
        </is>
      </c>
      <c r="N67" t="inlineStr">
        <is>
          <t>77900.00</t>
        </is>
      </c>
      <c r="O67" t="inlineStr">
        <is>
          <t>8642.44</t>
        </is>
      </c>
      <c r="P67" t="inlineStr">
        <is>
          <t>7009.53</t>
        </is>
      </c>
      <c r="Q67" t="inlineStr">
        <is>
          <t>5965.26</t>
        </is>
      </c>
      <c r="R67" t="inlineStr">
        <is>
          <t>8459.03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4015.62</t>
        </is>
      </c>
      <c r="C68" t="inlineStr">
        <is>
          <t>-14100.00</t>
        </is>
      </c>
      <c r="D68" s="9" t="n">
        <v>-2.21551724137931</v>
      </c>
      <c r="E68" t="inlineStr">
        <is>
          <t>11600.00</t>
        </is>
      </c>
      <c r="F68" s="9" t="n">
        <v>15.52796633519525</v>
      </c>
      <c r="G68" t="inlineStr">
        <is>
          <t>-798.46</t>
        </is>
      </c>
      <c r="H68" s="9" t="n">
        <v>-1.046968235294118</v>
      </c>
      <c r="I68" t="inlineStr">
        <is>
          <t>17000.00</t>
        </is>
      </c>
      <c r="J68" s="9" t="n">
        <v>7.641328934727468</v>
      </c>
      <c r="K68" t="inlineStr">
        <is>
          <t>1967.29</t>
        </is>
      </c>
      <c r="L68" s="9" t="n">
        <v>1.544946621385794</v>
      </c>
      <c r="M68" t="inlineStr">
        <is>
          <t>-3610.06</t>
        </is>
      </c>
      <c r="N68" t="inlineStr">
        <is>
          <t>-67300.00</t>
        </is>
      </c>
      <c r="O68" t="inlineStr">
        <is>
          <t>69300.00</t>
        </is>
      </c>
      <c r="P68" t="inlineStr">
        <is>
          <t>1632.91</t>
        </is>
      </c>
      <c r="Q68" t="inlineStr">
        <is>
          <t>1044.26</t>
        </is>
      </c>
      <c r="R68" t="inlineStr">
        <is>
          <t>-2493.76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9.029045643153527</v>
      </c>
      <c r="C2" s="3" t="n">
        <v>4.876875888558479</v>
      </c>
      <c r="D2" s="3" t="n">
        <v>0.1692574472038149</v>
      </c>
      <c r="E2" s="3" t="n">
        <v>7.722033898305085</v>
      </c>
      <c r="F2" s="3" t="n">
        <v>3.674885853792083</v>
      </c>
      <c r="G2" s="3" t="n">
        <v>0.06601575758451105</v>
      </c>
      <c r="H2" s="3" t="n">
        <v>7.243827160493828</v>
      </c>
      <c r="I2" s="3" t="n">
        <v>3.324133901553398</v>
      </c>
      <c r="J2" s="3" t="n">
        <v>-0.02884305794520407</v>
      </c>
      <c r="K2" s="3" t="n">
        <v>7.458966565349544</v>
      </c>
      <c r="L2" s="3" t="n">
        <v>2.90619442575898</v>
      </c>
      <c r="M2" s="3" t="n">
        <v>0.08918031761534698</v>
      </c>
      <c r="N2" s="3" t="n">
        <v>6.848238482384824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2.717842323651452</v>
      </c>
      <c r="C3" s="3" t="n">
        <v>3.069992268731597</v>
      </c>
      <c r="D3" s="3" t="n">
        <v>-0.03518232794563386</v>
      </c>
      <c r="E3" s="3" t="n">
        <v>2.816949152542373</v>
      </c>
      <c r="F3" s="3" t="n">
        <v>1.829776111248482</v>
      </c>
      <c r="G3" s="3" t="n">
        <v>0.1523882896764251</v>
      </c>
      <c r="H3" s="3" t="n">
        <v>2.444444444444445</v>
      </c>
      <c r="I3" s="3" t="n">
        <v>1.678707709912258</v>
      </c>
      <c r="J3" s="3" t="n">
        <v>-0.2281936447003623</v>
      </c>
      <c r="K3" s="3" t="n">
        <v>3.167173252279635</v>
      </c>
      <c r="L3" s="3" t="n">
        <v>1.428806617177892</v>
      </c>
      <c r="M3" s="6" t="n">
        <v>0.3684858666173133</v>
      </c>
      <c r="N3" s="3" t="n">
        <v>2.314363143631436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0.1156887224302955</v>
      </c>
      <c r="C4" s="3" t="n">
        <v>0.3285919949997506</v>
      </c>
      <c r="D4" s="3" t="n">
        <v>-0.1779673556202891</v>
      </c>
      <c r="E4" s="3" t="n">
        <v>0.1407349491790461</v>
      </c>
      <c r="F4" s="3" t="n">
        <v>0.4174724705815416</v>
      </c>
      <c r="G4" s="3" t="n">
        <v>-0.02885516744511641</v>
      </c>
      <c r="H4" s="3" t="n">
        <v>0.1449165402124431</v>
      </c>
      <c r="I4" s="3" t="n">
        <v>0.4039495982152609</v>
      </c>
      <c r="J4" s="3" t="n">
        <v>0.1593323216995448</v>
      </c>
      <c r="K4" s="3" t="n">
        <v>0.125</v>
      </c>
      <c r="L4" s="3" t="n">
        <v>0.412497863933215</v>
      </c>
      <c r="M4" s="3" t="n">
        <v>-0.09515915119363381</v>
      </c>
      <c r="N4" s="3" t="n">
        <v>0.1381458409673873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0.9667879890809827</v>
      </c>
      <c r="C7" s="3" t="n">
        <v>0.9996813126643819</v>
      </c>
      <c r="D7" s="3" t="n">
        <v>-0.009020318744561422</v>
      </c>
      <c r="E7" s="3" t="n">
        <v>0.9755881047492233</v>
      </c>
      <c r="F7" s="3" t="n">
        <v>0.8967563766007218</v>
      </c>
      <c r="G7" s="3" t="n">
        <v>0.003734232937727333</v>
      </c>
      <c r="H7" s="3" t="n">
        <v>0.9719585849870578</v>
      </c>
      <c r="I7" s="3" t="n">
        <v>1.384595357304328</v>
      </c>
      <c r="J7" s="3" t="n">
        <v>-0.01378490427542709</v>
      </c>
      <c r="K7" s="3" t="n">
        <v>0.9855442176870748</v>
      </c>
      <c r="L7" s="3" t="n">
        <v>1.131408369392417</v>
      </c>
      <c r="M7" s="3" t="n">
        <v>0.006076388888888867</v>
      </c>
      <c r="N7" s="3" t="n">
        <v>0.9795918367346939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-0.03321201091901729</v>
      </c>
      <c r="C8" s="3" t="n">
        <v>-0.000318687335618148</v>
      </c>
      <c r="D8" s="6" t="n">
        <v>0.3604847381917449</v>
      </c>
      <c r="E8" s="3" t="n">
        <v>-0.02441189525077674</v>
      </c>
      <c r="F8" s="3" t="n">
        <v>-0.1032436233992781</v>
      </c>
      <c r="G8" s="3" t="n">
        <v>-0.1294342585953771</v>
      </c>
      <c r="H8" s="3" t="n">
        <v>-0.02804141501294219</v>
      </c>
      <c r="I8" s="3" t="n">
        <v>0.3845953573043276</v>
      </c>
      <c r="J8" s="7" t="n">
        <v>0.9398061208952949</v>
      </c>
      <c r="K8" s="3" t="n">
        <v>-0.01445578231292517</v>
      </c>
      <c r="L8" s="3" t="n">
        <v>0.131408369392417</v>
      </c>
      <c r="M8" s="6" t="n">
        <v>-0.2916666666666666</v>
      </c>
      <c r="N8" s="3" t="n">
        <v>-0.02040816326530612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0.5416098226466576</v>
      </c>
      <c r="C10" s="3" t="n">
        <v>0.2032407427157931</v>
      </c>
      <c r="D10" s="3" t="n">
        <v>-0.02188483514108567</v>
      </c>
      <c r="E10" s="3" t="n">
        <v>0.5537280701754386</v>
      </c>
      <c r="F10" s="3" t="n">
        <v>0.2144451249681575</v>
      </c>
      <c r="G10" s="3" t="n">
        <v>-0.01855961859132449</v>
      </c>
      <c r="H10" s="3" t="n">
        <v>0.5641993957703928</v>
      </c>
      <c r="I10" s="3" t="n">
        <v>0.2380859077625841</v>
      </c>
      <c r="J10" s="3" t="n">
        <v>-0.03178649145416503</v>
      </c>
      <c r="K10" s="3" t="n">
        <v>0.582722086389568</v>
      </c>
      <c r="L10" s="3" t="n">
        <v>0.2633193038991899</v>
      </c>
      <c r="M10" s="3" t="n">
        <v>0.0007948332654169566</v>
      </c>
      <c r="N10" s="3" t="n">
        <v>0.5822592873388931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-0.1046240109140518</v>
      </c>
      <c r="C11" s="3" t="n">
        <v>0.05928001694713658</v>
      </c>
      <c r="D11" s="7" t="n">
        <v>1.476892911842443</v>
      </c>
      <c r="E11" s="3" t="n">
        <v>-0.04224002192982456</v>
      </c>
      <c r="F11" s="3" t="n">
        <v>-0.09544273679883805</v>
      </c>
      <c r="G11" s="7" t="n">
        <v>-2.466713586023806</v>
      </c>
      <c r="H11" s="3" t="n">
        <v>0.02879909365558912</v>
      </c>
      <c r="I11" s="3" t="n">
        <v>0.04198303353464636</v>
      </c>
      <c r="J11" s="7" t="n">
        <v>-0.6602260777364629</v>
      </c>
      <c r="K11" s="3" t="n">
        <v>0.08475957620211899</v>
      </c>
      <c r="L11" s="3" t="n">
        <v>0.00994573750452166</v>
      </c>
      <c r="M11" s="6" t="n">
        <v>-0.2692948953555885</v>
      </c>
      <c r="N11" s="3" t="n">
        <v>0.1159969673995451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0.4583901773533424</v>
      </c>
      <c r="C12" s="3" t="n">
        <v>0.7967592572842069</v>
      </c>
      <c r="D12" s="3" t="n">
        <v>0.02715440232493443</v>
      </c>
      <c r="E12" s="3" t="n">
        <v>0.4462719298245614</v>
      </c>
      <c r="F12" s="3" t="n">
        <v>0.7855548750318424</v>
      </c>
      <c r="G12" s="3" t="n">
        <v>0.02402779044665368</v>
      </c>
      <c r="H12" s="3" t="n">
        <v>0.4358006042296073</v>
      </c>
      <c r="I12" s="3" t="n">
        <v>0.7619140922374158</v>
      </c>
      <c r="J12" s="3" t="n">
        <v>0.04438933865181289</v>
      </c>
      <c r="K12" s="3" t="n">
        <v>0.4172779136104319</v>
      </c>
      <c r="L12" s="3" t="n">
        <v>0.7366806961008102</v>
      </c>
      <c r="M12" s="3" t="n">
        <v>-0.001107861974301808</v>
      </c>
      <c r="N12" s="3" t="n">
        <v>0.4177407126611069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0.03419113233287858</v>
      </c>
      <c r="C13" s="3" t="n">
        <v>0.0134651800576247</v>
      </c>
      <c r="D13" s="3" t="n">
        <v>-0.00264791452497327</v>
      </c>
      <c r="E13" s="3" t="n">
        <v>0.03428190789473685</v>
      </c>
      <c r="F13" s="3" t="n">
        <v>0.01421625132036851</v>
      </c>
      <c r="G13" s="3" t="n">
        <v>0.03600977943356506</v>
      </c>
      <c r="H13" s="3" t="n">
        <v>0.03309033232628399</v>
      </c>
      <c r="I13" s="3" t="n">
        <v>0.01557907615836729</v>
      </c>
      <c r="J13" s="3" t="n">
        <v>-0.05398699024554555</v>
      </c>
      <c r="K13" s="3" t="n">
        <v>0.03497872860635697</v>
      </c>
      <c r="L13" s="3" t="n">
        <v>0.0154355879285553</v>
      </c>
      <c r="M13" s="3" t="n">
        <v>0.2164445255521649</v>
      </c>
      <c r="N13" s="3" t="n">
        <v>0.02875489006823351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-0.03091691191292078</v>
      </c>
      <c r="C14" s="3" t="n">
        <v>0.06611949387375786</v>
      </c>
      <c r="D14" s="7" t="n">
        <v>1.084246519287365</v>
      </c>
      <c r="E14" s="3" t="n">
        <v>-0.01483361571043512</v>
      </c>
      <c r="F14" s="3" t="n">
        <v>0.005130423258518832</v>
      </c>
      <c r="G14" s="7" t="n">
        <v>-2.02781045651638</v>
      </c>
      <c r="H14" s="3" t="n">
        <v>0.01443224829674489</v>
      </c>
      <c r="I14" s="3" t="n">
        <v>0.06253665705659764</v>
      </c>
      <c r="J14" s="7" t="n">
        <v>-0.6269125043673208</v>
      </c>
      <c r="K14" s="3" t="n">
        <v>0.03868328063976195</v>
      </c>
      <c r="L14" s="3" t="n">
        <v>0.05499877188087086</v>
      </c>
      <c r="M14" s="6" t="n">
        <v>-0.3034481165846787</v>
      </c>
      <c r="N14" s="3" t="n">
        <v>0.05553539019963703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-0.03547971316215591</v>
      </c>
      <c r="C15" s="3" t="n">
        <v>0.02311419781825606</v>
      </c>
      <c r="D15" s="7" t="n">
        <v>1.049692563186519</v>
      </c>
      <c r="E15" s="3" t="n">
        <v>-0.01730977308470007</v>
      </c>
      <c r="F15" s="3" t="n">
        <v>0.2227295800725697</v>
      </c>
      <c r="G15" s="7" t="n">
        <v>-2.037542260295883</v>
      </c>
      <c r="H15" s="3" t="n">
        <v>0.01668343907241304</v>
      </c>
      <c r="I15" s="3" t="n">
        <v>0.009904212557547722</v>
      </c>
      <c r="J15" s="7" t="n">
        <v>-0.6254247092876496</v>
      </c>
      <c r="K15" s="3" t="n">
        <v>0.04453961456102784</v>
      </c>
      <c r="L15" s="3" t="n">
        <v>0.06138370173017996</v>
      </c>
      <c r="M15" s="6" t="n">
        <v>-0.3081804313445578</v>
      </c>
      <c r="N15" s="3" t="n">
        <v>0.06438039133179045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0.4802182810368349</v>
      </c>
      <c r="C16" s="3" t="n">
        <v>0.1224441684919129</v>
      </c>
      <c r="D16" s="3" t="n">
        <v>0.07080457776428728</v>
      </c>
      <c r="E16" s="3" t="n">
        <v>0.4484649122807017</v>
      </c>
      <c r="F16" s="3" t="n">
        <v>0.115526689261731</v>
      </c>
      <c r="G16" s="3" t="n">
        <v>0.1804523734784274</v>
      </c>
      <c r="H16" s="3" t="n">
        <v>0.3799093655589124</v>
      </c>
      <c r="I16" s="3" t="n">
        <v>0.1040265045500531</v>
      </c>
      <c r="J16" s="3" t="n">
        <v>0.08913269051585389</v>
      </c>
      <c r="K16" s="3" t="n">
        <v>0.3488182559087205</v>
      </c>
      <c r="L16" s="3" t="n">
        <v>0.1149573948399345</v>
      </c>
      <c r="M16" s="3" t="n">
        <v>0.04093049670498244</v>
      </c>
      <c r="N16" s="3" t="n">
        <v>0.3351023502653526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0.1418826739427012</v>
      </c>
      <c r="C17" s="3" t="n">
        <v>0.03723692991269988</v>
      </c>
      <c r="D17" s="3" t="n">
        <v>0.04352418254631831</v>
      </c>
      <c r="E17" s="3" t="n">
        <v>0.1359649122807018</v>
      </c>
      <c r="F17" s="3" t="n">
        <v>0.03755524992663406</v>
      </c>
      <c r="G17" s="6" t="n">
        <v>0.2501218323586753</v>
      </c>
      <c r="H17" s="3" t="n">
        <v>0.1087613293051359</v>
      </c>
      <c r="I17" s="3" t="n">
        <v>0.03747579506522041</v>
      </c>
      <c r="J17" s="3" t="n">
        <v>0.06760120845921365</v>
      </c>
      <c r="K17" s="3" t="n">
        <v>0.1018744906275469</v>
      </c>
      <c r="L17" s="3" t="n">
        <v>0.04230261518285841</v>
      </c>
      <c r="M17" s="3" t="n">
        <v>0.04978479013854972</v>
      </c>
      <c r="N17" s="3" t="n">
        <v>0.09704321455648218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0.001806821282401091</v>
      </c>
      <c r="C18" s="2" t="inlineStr">
        <is>
          <t>-</t>
        </is>
      </c>
      <c r="D18" s="6" t="n">
        <v>0.2851513098968919</v>
      </c>
      <c r="E18" s="3" t="n">
        <v>0.001405921052631579</v>
      </c>
      <c r="F18" s="2" t="inlineStr">
        <is>
          <t>-</t>
        </is>
      </c>
      <c r="G18" s="7" t="n">
        <v>1.525012850900991</v>
      </c>
      <c r="H18" s="3" t="n">
        <v>0.000556797583081571</v>
      </c>
      <c r="I18" s="2" t="inlineStr">
        <is>
          <t>-</t>
        </is>
      </c>
      <c r="J18" s="3" t="n">
        <v>-0.06168021639735249</v>
      </c>
      <c r="K18" s="3" t="n">
        <v>0.000593398533007335</v>
      </c>
      <c r="L18" s="2" t="inlineStr">
        <is>
          <t>-</t>
        </is>
      </c>
      <c r="M18" s="7" t="n">
        <v>12.73145026380131</v>
      </c>
      <c r="N18" s="3" t="n">
        <v>4.321455648218347e-05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-0.004553888130968622</v>
      </c>
      <c r="C19" s="3" t="n">
        <v>0.0190100493936179</v>
      </c>
      <c r="D19" s="7" t="n">
        <v>-4.068449187619789</v>
      </c>
      <c r="E19" s="3" t="n">
        <v>0.001484100877192982</v>
      </c>
      <c r="F19" s="3" t="n">
        <v>0.02480001435283783</v>
      </c>
      <c r="G19" s="7" t="n">
        <v>-1.624586637445489</v>
      </c>
      <c r="H19" s="3" t="n">
        <v>-0.002376132930513595</v>
      </c>
      <c r="I19" s="3" t="n">
        <v>0.01353759218099889</v>
      </c>
      <c r="J19" s="6" t="n">
        <v>-0.3319321038151783</v>
      </c>
      <c r="K19" s="3" t="n">
        <v>-0.003556723716381419</v>
      </c>
      <c r="L19" s="3" t="n">
        <v>0.01264262682820008</v>
      </c>
      <c r="M19" s="7" t="n">
        <v>-2.864001343732951</v>
      </c>
      <c r="N19" s="3" t="n">
        <v>0.001908112206216831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-0.1224796564936109</v>
      </c>
      <c r="C20" s="2" t="inlineStr">
        <is>
          <t>-</t>
        </is>
      </c>
      <c r="D20" s="7" t="n">
        <v>1.175876019061205</v>
      </c>
      <c r="E20" s="3" t="n">
        <v>-0.05628981404301494</v>
      </c>
      <c r="F20" s="2" t="inlineStr">
        <is>
          <t>-</t>
        </is>
      </c>
      <c r="G20" s="7" t="n">
        <v>-2.260114408641329</v>
      </c>
      <c r="H20" s="3" t="n">
        <v>0.04467039949468343</v>
      </c>
      <c r="I20" s="2" t="inlineStr">
        <is>
          <t>-</t>
        </is>
      </c>
      <c r="J20" s="7" t="n">
        <v>-0.673928082330754</v>
      </c>
      <c r="K20" s="3" t="n">
        <v>0.1369955432347144</v>
      </c>
      <c r="L20" s="2" t="inlineStr">
        <is>
          <t>-</t>
        </is>
      </c>
      <c r="M20" s="6" t="n">
        <v>-0.2856752897112595</v>
      </c>
      <c r="N20" s="3" t="n">
        <v>0.1917832902341273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1.054570259208731</v>
      </c>
      <c r="C21" s="3" t="n">
        <v>1.104839911315139</v>
      </c>
      <c r="D21" s="3" t="n">
        <v>-0.08490192540593446</v>
      </c>
      <c r="E21" s="3" t="n">
        <v>1.152412280701754</v>
      </c>
      <c r="F21" s="3" t="n">
        <v>1.087600471124994</v>
      </c>
      <c r="G21" s="3" t="n">
        <v>0.02816297820021734</v>
      </c>
      <c r="H21" s="3" t="n">
        <v>1.120845921450151</v>
      </c>
      <c r="I21" s="3" t="n">
        <v>1.110215171766556</v>
      </c>
      <c r="J21" s="3" t="n">
        <v>0.02327228096676711</v>
      </c>
      <c r="K21" s="3" t="n">
        <v>1.095354523227384</v>
      </c>
      <c r="L21" s="3" t="n">
        <v>1.103429109522678</v>
      </c>
      <c r="M21" s="3" t="n">
        <v>-0.04635470882051482</v>
      </c>
      <c r="N21" s="3" t="n">
        <v>1.148597422289613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-0.1153007761966365</v>
      </c>
      <c r="C22" s="3" t="n">
        <v>0.03282368339853474</v>
      </c>
      <c r="D22" s="7" t="n">
        <v>-1.550823253557568</v>
      </c>
      <c r="E22" s="3" t="n">
        <v>0.2093244529019981</v>
      </c>
      <c r="F22" s="3" t="n">
        <v>-0.01191028725632567</v>
      </c>
      <c r="G22" s="7" t="n">
        <v>-8.044317334879112</v>
      </c>
      <c r="H22" s="3" t="n">
        <v>-0.02971536388140162</v>
      </c>
      <c r="I22" s="3" t="n">
        <v>0.05078190299484339</v>
      </c>
      <c r="J22" s="7" t="n">
        <v>-1.106499864150943</v>
      </c>
      <c r="K22" s="3" t="n">
        <v>0.2790178571428572</v>
      </c>
      <c r="L22" s="3" t="n">
        <v>0.1073389369610211</v>
      </c>
      <c r="M22" s="7" t="n">
        <v>-6.964931851452859</v>
      </c>
      <c r="N22" s="3" t="n">
        <v>-0.0467763696369637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0.946058091286307</v>
      </c>
      <c r="C23" s="3" t="n">
        <v>1.76038056451667</v>
      </c>
      <c r="D23" s="3" t="n">
        <v>-0.2436662955841178</v>
      </c>
      <c r="E23" s="3" t="n">
        <v>1.250847457627119</v>
      </c>
      <c r="F23" s="3" t="n">
        <v>0.7591930558486031</v>
      </c>
      <c r="G23" s="7" t="n">
        <v>0.6018757955382866</v>
      </c>
      <c r="H23" s="3" t="n">
        <v>0.7808641975308642</v>
      </c>
      <c r="I23" s="3" t="n">
        <v>0.891412572641153</v>
      </c>
      <c r="J23" s="3" t="n">
        <v>-0.01569225675228223</v>
      </c>
      <c r="K23" s="3" t="n">
        <v>0.7933130699088146</v>
      </c>
      <c r="L23" s="3" t="n">
        <v>0.6390121124448976</v>
      </c>
      <c r="M23" s="7" t="n">
        <v>2.238349242621904</v>
      </c>
      <c r="N23" s="3" t="n">
        <v>0.2449745257452574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-0.3698236514522821</v>
      </c>
      <c r="C24" s="3" t="n">
        <v>0.1866898759558526</v>
      </c>
      <c r="D24" s="7" t="n">
        <v>-1.49589989626556</v>
      </c>
      <c r="E24" s="3" t="n">
        <v>0.7457627118644068</v>
      </c>
      <c r="F24" s="3" t="n">
        <v>0.07077159002933202</v>
      </c>
      <c r="G24" s="7" t="n">
        <v>-6.479371182197394</v>
      </c>
      <c r="H24" s="3" t="n">
        <v>-0.1361037037037037</v>
      </c>
      <c r="I24" s="3" t="n">
        <v>0.1672285027425303</v>
      </c>
      <c r="J24" s="7" t="n">
        <v>-1.119408316049383</v>
      </c>
      <c r="K24" s="3" t="n">
        <v>1.139817629179331</v>
      </c>
      <c r="L24" s="3" t="n">
        <v>0.4403186213224946</v>
      </c>
      <c r="M24" s="7" t="n">
        <v>-6.93502551522691</v>
      </c>
      <c r="N24" s="3" t="n">
        <v>-0.1920493224932249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-0.3206025179856115</v>
      </c>
      <c r="C25" s="3" t="n">
        <v>0.1789771249553786</v>
      </c>
      <c r="D25" s="7" t="n">
        <v>-1.524622302158273</v>
      </c>
      <c r="E25" s="3" t="n">
        <v>0.6111111111111112</v>
      </c>
      <c r="F25" s="3" t="n">
        <v>0.04871942902321456</v>
      </c>
      <c r="G25" s="7" t="n">
        <v>-6.293812915996436</v>
      </c>
      <c r="H25" s="3" t="n">
        <v>-0.1154387434554974</v>
      </c>
      <c r="I25" s="3" t="n">
        <v>0.1444608769046004</v>
      </c>
      <c r="J25" s="7" t="n">
        <v>-1.101893930890052</v>
      </c>
      <c r="K25" s="3" t="n">
        <v>1.132930513595166</v>
      </c>
      <c r="L25" s="3" t="n">
        <v>0.4322970661122768</v>
      </c>
      <c r="M25" s="7" t="n">
        <v>-7.027059495575854</v>
      </c>
      <c r="N25" s="3" t="n">
        <v>-0.1879740053050398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-0.1215927694406548</v>
      </c>
      <c r="C26" s="3" t="n">
        <v>0.03741726890741293</v>
      </c>
      <c r="D26" s="7" t="n">
        <v>-1.504057298772169</v>
      </c>
      <c r="E26" s="3" t="n">
        <v>0.2412280701754386</v>
      </c>
      <c r="F26" s="3" t="n">
        <v>0.01667526027568526</v>
      </c>
      <c r="G26" s="7" t="n">
        <v>-8.242706290416727</v>
      </c>
      <c r="H26" s="3" t="n">
        <v>-0.03330634441087613</v>
      </c>
      <c r="I26" s="3" t="n">
        <v>0.05743704462535416</v>
      </c>
      <c r="J26" s="7" t="n">
        <v>-1.108978358912387</v>
      </c>
      <c r="K26" s="3" t="n">
        <v>0.3056234718826406</v>
      </c>
      <c r="L26" s="3" t="n">
        <v>0.1192784153309365</v>
      </c>
      <c r="M26" s="7" t="n">
        <v>-6.688429172344544</v>
      </c>
      <c r="N26" s="3" t="n">
        <v>-0.05372721758908264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13.73451353964459</v>
      </c>
      <c r="C31" s="3" t="n">
        <v>29.48709925572349</v>
      </c>
      <c r="D31" s="3" t="n">
        <v>-0.04402665441043541</v>
      </c>
      <c r="E31" s="3" t="n">
        <v>14.36704653221716</v>
      </c>
      <c r="F31" s="3" t="n">
        <v>32.08013566119447</v>
      </c>
      <c r="G31" s="3" t="n">
        <v>-0.07546807672168107</v>
      </c>
      <c r="H31" s="3" t="n">
        <v>15.5398057876387</v>
      </c>
      <c r="I31" s="3" t="n">
        <v>35.43177975410752</v>
      </c>
      <c r="J31" s="3" t="n">
        <v>0.2341734020348077</v>
      </c>
      <c r="K31" s="3" t="n">
        <v>12.59126615596957</v>
      </c>
      <c r="L31" s="3" t="n">
        <v>39.77275387192656</v>
      </c>
      <c r="M31" s="3" t="n">
        <v>0.02020280590424742</v>
      </c>
      <c r="N31" s="3" t="n">
        <v>12.34192464782472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26.21133969986358</v>
      </c>
      <c r="C32" s="2" t="n">
        <v>25.21007817126507</v>
      </c>
      <c r="D32" s="3" t="n">
        <v>0.0460542698324747</v>
      </c>
      <c r="E32" s="2" t="n">
        <v>25.05734210526316</v>
      </c>
      <c r="F32" s="2" t="n">
        <v>38.90517268795497</v>
      </c>
      <c r="G32" s="3" t="n">
        <v>0.08162841630614232</v>
      </c>
      <c r="H32" s="2" t="n">
        <v>23.16631268882175</v>
      </c>
      <c r="I32" s="2" t="n">
        <v>42.86610336411221</v>
      </c>
      <c r="J32" s="3" t="n">
        <v>-0.1897410863406401</v>
      </c>
      <c r="K32" s="2" t="n">
        <v>28.59124694376528</v>
      </c>
      <c r="L32" s="2" t="n">
        <v>51.72803801019352</v>
      </c>
      <c r="M32" s="3" t="n">
        <v>-0.01980273509083315</v>
      </c>
      <c r="N32" s="2" t="n">
        <v>29.16887035633055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0.5633423180592992</v>
      </c>
      <c r="C33" s="3" t="n">
        <v>4.49759417448339</v>
      </c>
      <c r="D33" s="3" t="n">
        <v>-0.1327417236851199</v>
      </c>
      <c r="E33" s="3" t="n">
        <v>0.6495669553630913</v>
      </c>
      <c r="F33" s="3" t="n">
        <v>4.588149244670276</v>
      </c>
      <c r="G33" s="6" t="n">
        <v>-0.2570296235303424</v>
      </c>
      <c r="H33" s="3" t="n">
        <v>0.8742837883383889</v>
      </c>
      <c r="I33" s="3" t="n">
        <v>5.680486042126389</v>
      </c>
      <c r="J33" s="3" t="n">
        <v>0.2171324399927481</v>
      </c>
      <c r="K33" s="3" t="n">
        <v>0.7183144246353322</v>
      </c>
      <c r="L33" s="3" t="n">
        <v>4.723578012291253</v>
      </c>
      <c r="M33" s="3" t="n">
        <v>-0.03844519723708102</v>
      </c>
      <c r="N33" s="3" t="n">
        <v>0.7470343058672652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639.0430622009569</v>
      </c>
      <c r="C34" s="2" t="n">
        <v>162.4821129365742</v>
      </c>
      <c r="D34" s="3" t="n">
        <v>0.1530590451660614</v>
      </c>
      <c r="E34" s="2" t="n">
        <v>554.2153846153847</v>
      </c>
      <c r="F34" s="2" t="n">
        <v>166.9831055168852</v>
      </c>
      <c r="G34" s="6" t="n">
        <v>0.3459486833804327</v>
      </c>
      <c r="H34" s="2" t="n">
        <v>411.7656129529684</v>
      </c>
      <c r="I34" s="2" t="n">
        <v>158.1541787863756</v>
      </c>
      <c r="J34" s="3" t="n">
        <v>-0.1783967240196489</v>
      </c>
      <c r="K34" s="2" t="n">
        <v>501.173285198556</v>
      </c>
      <c r="L34" s="2" t="n">
        <v>188.503897585109</v>
      </c>
      <c r="M34" s="3" t="n">
        <v>0.03998232563200069</v>
      </c>
      <c r="N34" s="2" t="n">
        <v>481.9055793991416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0.329142343960485</v>
      </c>
      <c r="C35" s="3" t="n">
        <v>1.69882064668013</v>
      </c>
      <c r="D35" s="3" t="n">
        <v>-0.165414835078266</v>
      </c>
      <c r="E35" s="3" t="n">
        <v>0.3943783783783784</v>
      </c>
      <c r="F35" s="3" t="n">
        <v>1.547385756174284</v>
      </c>
      <c r="G35" s="6" t="n">
        <v>-0.2849657875398057</v>
      </c>
      <c r="H35" s="3" t="n">
        <v>0.5515517600499896</v>
      </c>
      <c r="I35" s="3" t="n">
        <v>1.64184662183732</v>
      </c>
      <c r="J35" s="3" t="n">
        <v>0.1195107240460467</v>
      </c>
      <c r="K35" s="3" t="n">
        <v>0.4926721541859064</v>
      </c>
      <c r="L35" s="3" t="n">
        <v>1.397705848693764</v>
      </c>
      <c r="M35" s="3" t="n">
        <v>-0.04696512402931004</v>
      </c>
      <c r="N35" s="3" t="n">
        <v>0.5169508132471096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1093.7517053206</v>
      </c>
      <c r="C36" s="2" t="n">
        <v>375.4180677321901</v>
      </c>
      <c r="D36" s="3" t="n">
        <v>0.1982000663692337</v>
      </c>
      <c r="E36" s="2" t="n">
        <v>912.8289473684212</v>
      </c>
      <c r="F36" s="2" t="n">
        <v>381.3660925317452</v>
      </c>
      <c r="G36" s="6" t="n">
        <v>0.3985344792934223</v>
      </c>
      <c r="H36" s="2" t="n">
        <v>652.7039274924471</v>
      </c>
      <c r="I36" s="2" t="n">
        <v>333.9502143511608</v>
      </c>
      <c r="J36" s="3" t="n">
        <v>-0.1067526388797068</v>
      </c>
      <c r="K36" s="2" t="n">
        <v>730.7090464547678</v>
      </c>
      <c r="L36" s="2" t="n">
        <v>378.2300423422547</v>
      </c>
      <c r="M36" s="3" t="n">
        <v>0.04927954392170039</v>
      </c>
      <c r="N36" s="2" t="n">
        <v>696.3912054586808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0.2955049385204596</v>
      </c>
      <c r="C37" s="3" t="n">
        <v>1.405185203042069</v>
      </c>
      <c r="D37" s="3" t="n">
        <v>-0.158523766077156</v>
      </c>
      <c r="E37" s="3" t="n">
        <v>0.3511744320369657</v>
      </c>
      <c r="F37" s="3" t="n">
        <v>1.314787425067682</v>
      </c>
      <c r="G37" s="6" t="n">
        <v>-0.2992425608446652</v>
      </c>
      <c r="H37" s="3" t="n">
        <v>0.5011355034065103</v>
      </c>
      <c r="I37" s="3" t="n">
        <v>1.4049555612887</v>
      </c>
      <c r="J37" s="3" t="n">
        <v>0.09804629250888561</v>
      </c>
      <c r="K37" s="3" t="n">
        <v>0.4563883206248838</v>
      </c>
      <c r="L37" s="3" t="n">
        <v>1.192181534583695</v>
      </c>
      <c r="M37" s="3" t="n">
        <v>-0.04674008845977635</v>
      </c>
      <c r="N37" s="3" t="n">
        <v>0.4787658802177858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1218.253751705321</v>
      </c>
      <c r="C38" s="2" t="n">
        <v>479.1380341865042</v>
      </c>
      <c r="D38" s="3" t="n">
        <v>0.1883876925889415</v>
      </c>
      <c r="E38" s="2" t="n">
        <v>1025.131578947368</v>
      </c>
      <c r="F38" s="2" t="n">
        <v>502.5340731038157</v>
      </c>
      <c r="G38" s="6" t="n">
        <v>0.4270273052047223</v>
      </c>
      <c r="H38" s="2" t="n">
        <v>718.3685800604229</v>
      </c>
      <c r="I38" s="2" t="n">
        <v>459.2606274205672</v>
      </c>
      <c r="J38" s="3" t="n">
        <v>-0.08929158376817001</v>
      </c>
      <c r="K38" s="2" t="n">
        <v>788.80195599022</v>
      </c>
      <c r="L38" s="2" t="n">
        <v>523.6545854075124</v>
      </c>
      <c r="M38" s="3" t="n">
        <v>0.04903184104769126</v>
      </c>
      <c r="N38" s="2" t="n">
        <v>751.9332827899924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1.130823529411765</v>
      </c>
      <c r="C44" s="3" t="n">
        <v>1.697969335584951</v>
      </c>
      <c r="D44" s="3" t="n">
        <v>-0.02832286253046974</v>
      </c>
      <c r="E44" s="3" t="n">
        <v>1.163785259326661</v>
      </c>
      <c r="F44" s="3" t="n">
        <v>1.405198601516929</v>
      </c>
      <c r="G44" s="3" t="n">
        <v>-0.004866474005198999</v>
      </c>
      <c r="H44" s="3" t="n">
        <v>1.169476486246672</v>
      </c>
      <c r="I44" s="3" t="n">
        <v>3.781972091315564</v>
      </c>
      <c r="J44" s="3" t="n">
        <v>0.02329192546583786</v>
      </c>
      <c r="K44" s="3" t="n">
        <v>1.142857142857143</v>
      </c>
      <c r="L44" s="3" t="n">
        <v>2.092550734804236</v>
      </c>
      <c r="M44" s="3" t="n">
        <v>-0.01502381824844211</v>
      </c>
      <c r="N44" s="3" t="n">
        <v>1.160289115646258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-0.1046240109140518</v>
      </c>
      <c r="C45" s="3" t="n">
        <v>0.05928001694713658</v>
      </c>
      <c r="D45" s="7" t="n">
        <v>1.476892911842443</v>
      </c>
      <c r="E45" s="3" t="n">
        <v>-0.04224002192982456</v>
      </c>
      <c r="F45" s="3" t="n">
        <v>-0.09544273679883805</v>
      </c>
      <c r="G45" s="7" t="n">
        <v>-2.466713586023806</v>
      </c>
      <c r="H45" s="3" t="n">
        <v>0.02879909365558912</v>
      </c>
      <c r="I45" s="3" t="n">
        <v>0.04198303353464636</v>
      </c>
      <c r="J45" s="7" t="n">
        <v>-0.6602260777364629</v>
      </c>
      <c r="K45" s="3" t="n">
        <v>0.08475957620211899</v>
      </c>
      <c r="L45" s="3" t="n">
        <v>0.00994573750452166</v>
      </c>
      <c r="M45" s="6" t="n">
        <v>-0.2692948953555885</v>
      </c>
      <c r="N45" s="3" t="n">
        <v>0.1159969673995451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0.2955049385204596</v>
      </c>
      <c r="C46" s="3" t="n">
        <v>1.405185203042069</v>
      </c>
      <c r="D46" s="3" t="n">
        <v>-0.158523766077156</v>
      </c>
      <c r="E46" s="3" t="n">
        <v>0.3511744320369657</v>
      </c>
      <c r="F46" s="3" t="n">
        <v>1.314787425067682</v>
      </c>
      <c r="G46" s="6" t="n">
        <v>-0.2992425608446652</v>
      </c>
      <c r="H46" s="3" t="n">
        <v>0.5011355034065103</v>
      </c>
      <c r="I46" s="3" t="n">
        <v>1.4049555612887</v>
      </c>
      <c r="J46" s="3" t="n">
        <v>0.09804629250888561</v>
      </c>
      <c r="K46" s="3" t="n">
        <v>0.4563883206248838</v>
      </c>
      <c r="L46" s="3" t="n">
        <v>1.192181534583695</v>
      </c>
      <c r="M46" s="3" t="n">
        <v>-0.04674008845977635</v>
      </c>
      <c r="N46" s="3" t="n">
        <v>0.4787658802177858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-0.03496157144788171</v>
      </c>
      <c r="C47" s="3" t="n">
        <v>0.1012247341073621</v>
      </c>
      <c r="D47" s="7" t="n">
        <v>1.02521469164198</v>
      </c>
      <c r="E47" s="3" t="n">
        <v>-0.01726314330632076</v>
      </c>
      <c r="F47" s="3" t="n">
        <v>0.117827089501292</v>
      </c>
      <c r="G47" s="7" t="n">
        <v>-2.022808643647471</v>
      </c>
      <c r="H47" s="3" t="n">
        <v>0.01687817502671674</v>
      </c>
      <c r="I47" s="3" t="n">
        <v>-0.2242702078591427</v>
      </c>
      <c r="J47" s="7" t="n">
        <v>-0.6182225782268082</v>
      </c>
      <c r="K47" s="3" t="n">
        <v>0.04420946358829937</v>
      </c>
      <c r="L47" s="3" t="n">
        <v>0.01947505913012276</v>
      </c>
      <c r="M47" s="6" t="n">
        <v>-0.3139129854817207</v>
      </c>
      <c r="N47" s="3" t="n">
        <v>0.06443710878180672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-0.3698236514522821</v>
      </c>
      <c r="C63" s="3" t="n">
        <v>0.1866898759558526</v>
      </c>
      <c r="D63" s="7" t="n">
        <v>-1.49589989626556</v>
      </c>
      <c r="E63" s="3" t="n">
        <v>0.7457627118644068</v>
      </c>
      <c r="F63" s="3" t="n">
        <v>0.07077159002933202</v>
      </c>
      <c r="G63" s="7" t="n">
        <v>-6.479371182197394</v>
      </c>
      <c r="H63" s="3" t="n">
        <v>-0.1361037037037037</v>
      </c>
      <c r="I63" s="3" t="n">
        <v>0.1672285027425303</v>
      </c>
      <c r="J63" s="7" t="n">
        <v>-1.119408316049383</v>
      </c>
      <c r="K63" s="3" t="n">
        <v>1.139817629179331</v>
      </c>
      <c r="L63" s="3" t="n">
        <v>0.4403186213224946</v>
      </c>
      <c r="M63" s="7" t="n">
        <v>-6.93502551522691</v>
      </c>
      <c r="N63" s="3" t="n">
        <v>-0.1920493224932249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-0.3206025179856115</v>
      </c>
      <c r="C64" s="3" t="n">
        <v>0.1789771249553786</v>
      </c>
      <c r="D64" s="7" t="n">
        <v>-1.524622302158273</v>
      </c>
      <c r="E64" s="3" t="n">
        <v>0.6111111111111112</v>
      </c>
      <c r="F64" s="3" t="n">
        <v>0.04871942902321456</v>
      </c>
      <c r="G64" s="7" t="n">
        <v>-6.293812915996436</v>
      </c>
      <c r="H64" s="3" t="n">
        <v>-0.1154387434554974</v>
      </c>
      <c r="I64" s="3" t="n">
        <v>0.1444608769046004</v>
      </c>
      <c r="J64" s="7" t="n">
        <v>-1.101893930890052</v>
      </c>
      <c r="K64" s="3" t="n">
        <v>1.132930513595166</v>
      </c>
      <c r="L64" s="3" t="n">
        <v>0.4322970661122768</v>
      </c>
      <c r="M64" s="7" t="n">
        <v>-7.027059495575854</v>
      </c>
      <c r="N64" s="3" t="n">
        <v>-0.1879740053050398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-0.1215927694406548</v>
      </c>
      <c r="C67" s="3" t="n">
        <v>0.03741726890741293</v>
      </c>
      <c r="D67" s="7" t="n">
        <v>-1.504057298772169</v>
      </c>
      <c r="E67" s="3" t="n">
        <v>0.2412280701754386</v>
      </c>
      <c r="F67" s="3" t="n">
        <v>0.01667526027568526</v>
      </c>
      <c r="G67" s="7" t="n">
        <v>-8.242706290416727</v>
      </c>
      <c r="H67" s="3" t="n">
        <v>-0.03330634441087613</v>
      </c>
      <c r="I67" s="3" t="n">
        <v>0.05743704462535416</v>
      </c>
      <c r="J67" s="7" t="n">
        <v>-1.108978358912387</v>
      </c>
      <c r="K67" s="3" t="n">
        <v>0.3056234718826406</v>
      </c>
      <c r="L67" s="3" t="n">
        <v>0.1192784153309365</v>
      </c>
      <c r="M67" s="7" t="n">
        <v>-6.688429172344544</v>
      </c>
      <c r="N67" s="3" t="n">
        <v>-0.05372721758908264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-0.03709009571369122</v>
      </c>
      <c r="C69" s="3" t="n">
        <v>0.05949768922276323</v>
      </c>
      <c r="D69" s="7" t="n">
        <v>-1.431256658343737</v>
      </c>
      <c r="E69" s="3" t="n">
        <v>0.08600469116497264</v>
      </c>
      <c r="F69" s="3" t="n">
        <v>0.008606988605650687</v>
      </c>
      <c r="G69" s="7" t="n">
        <v>-6.14105905788224</v>
      </c>
      <c r="H69" s="3" t="n">
        <v>-0.01672898330804249</v>
      </c>
      <c r="I69" s="3" t="n">
        <v>0.04573420844652468</v>
      </c>
      <c r="J69" s="7" t="n">
        <v>-1.118128927465857</v>
      </c>
      <c r="K69" s="3" t="n">
        <v>0.1416163141993958</v>
      </c>
      <c r="L69" s="3" t="n">
        <v>0.111383836050106</v>
      </c>
      <c r="M69" s="7" t="n">
        <v>-6.453529629783325</v>
      </c>
      <c r="N69" s="3" t="n">
        <v>-0.02596782704287285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0.03419113233287858</v>
      </c>
      <c r="C76" s="3" t="n">
        <v>0.0134651800576247</v>
      </c>
      <c r="D76" s="3" t="n">
        <v>-0.00264791452497327</v>
      </c>
      <c r="E76" s="3" t="n">
        <v>0.03428190789473685</v>
      </c>
      <c r="F76" s="3" t="n">
        <v>0.01421625132036851</v>
      </c>
      <c r="G76" s="3" t="n">
        <v>0.03600977943356506</v>
      </c>
      <c r="H76" s="3" t="n">
        <v>0.03309033232628399</v>
      </c>
      <c r="I76" s="3" t="n">
        <v>0.01557907615836729</v>
      </c>
      <c r="J76" s="3" t="n">
        <v>-0.05398699024554555</v>
      </c>
      <c r="K76" s="3" t="n">
        <v>0.03497872860635697</v>
      </c>
      <c r="L76" s="3" t="n">
        <v>0.0154355879285553</v>
      </c>
      <c r="M76" s="3" t="n">
        <v>0.2164445255521649</v>
      </c>
      <c r="N76" s="3" t="n">
        <v>0.02875489006823351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0.2107401655515658</v>
      </c>
      <c r="C77" s="3" t="n">
        <v>0.2119631567327939</v>
      </c>
      <c r="D77" s="3" t="n">
        <v>-0.2278927528794339</v>
      </c>
      <c r="E77" s="3" t="n">
        <v>0.2729415717019663</v>
      </c>
      <c r="F77" s="3" t="n">
        <v>0.1810168657111759</v>
      </c>
      <c r="G77" s="3" t="n">
        <v>-0.09933973177546224</v>
      </c>
      <c r="H77" s="3" t="n">
        <v>0.3030460888876704</v>
      </c>
      <c r="I77" s="3" t="n">
        <v>0.1321990083867141</v>
      </c>
      <c r="J77" s="3" t="n">
        <v>0.05551171525222867</v>
      </c>
      <c r="K77" s="3" t="n">
        <v>0.2871082191780822</v>
      </c>
      <c r="L77" s="3" t="n">
        <v>0.2013112636455919</v>
      </c>
      <c r="M77" s="3" t="n">
        <v>-0.008538929177726577</v>
      </c>
      <c r="N77" s="3" t="n">
        <v>0.2895809302325582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73300</v>
      </c>
      <c r="C2" s="2" t="n">
        <v>91200</v>
      </c>
      <c r="D2" s="2" t="n">
        <v>132400</v>
      </c>
      <c r="E2" s="2" t="n">
        <v>122700</v>
      </c>
      <c r="F2" s="2" t="n">
        <v>131900</v>
      </c>
      <c r="G2" s="2" t="n">
        <v>110300</v>
      </c>
    </row>
    <row r="3">
      <c r="A3" t="inlineStr">
        <is>
          <t>二、营业总成本(万元)</t>
        </is>
      </c>
      <c r="B3" s="2" t="n">
        <v>83600</v>
      </c>
      <c r="C3" s="2" t="n">
        <v>97500</v>
      </c>
      <c r="D3" s="2" t="n">
        <v>129700</v>
      </c>
      <c r="E3" s="2" t="n">
        <v>110800</v>
      </c>
      <c r="F3" s="2" t="n">
        <v>116500</v>
      </c>
      <c r="G3" s="2" t="n">
        <v>107620</v>
      </c>
    </row>
    <row r="4">
      <c r="A4" t="inlineStr">
        <is>
          <t>营业税金及附加(万元)</t>
        </is>
      </c>
      <c r="B4" s="2" t="n">
        <v>2506.21</v>
      </c>
      <c r="C4" s="2" t="n">
        <v>3126.51</v>
      </c>
      <c r="D4" s="2" t="n">
        <v>4381.16</v>
      </c>
      <c r="E4" s="2" t="n">
        <v>4291.89</v>
      </c>
      <c r="F4" s="2" t="n">
        <v>3792.77</v>
      </c>
      <c r="G4" s="2" t="n">
        <v>3619.708</v>
      </c>
    </row>
    <row r="5">
      <c r="A5" t="inlineStr">
        <is>
          <t>销售费用(万元)</t>
        </is>
      </c>
      <c r="B5" s="2" t="n">
        <v>35200</v>
      </c>
      <c r="C5" s="2" t="n">
        <v>40900</v>
      </c>
      <c r="D5" s="2" t="n">
        <v>50300</v>
      </c>
      <c r="E5" s="2" t="n">
        <v>42800</v>
      </c>
      <c r="F5" s="2" t="n">
        <v>44200</v>
      </c>
      <c r="G5" s="2" t="n">
        <v>42680</v>
      </c>
    </row>
    <row r="6">
      <c r="A6" t="inlineStr">
        <is>
          <t>管理费用(万元)</t>
        </is>
      </c>
      <c r="B6" s="2" t="n">
        <v>10400</v>
      </c>
      <c r="C6" s="2" t="n">
        <v>12400</v>
      </c>
      <c r="D6" s="2" t="n">
        <v>14400</v>
      </c>
      <c r="E6" s="2" t="n">
        <v>12500</v>
      </c>
      <c r="F6" s="2" t="n">
        <v>12800</v>
      </c>
      <c r="G6" s="2" t="n">
        <v>12500</v>
      </c>
    </row>
    <row r="7">
      <c r="A7" t="inlineStr">
        <is>
          <t>研发费用(万元)</t>
        </is>
      </c>
      <c r="B7" s="2" t="n">
        <v>132.44</v>
      </c>
      <c r="C7" s="2" t="n">
        <v>128.22</v>
      </c>
      <c r="D7" s="2" t="n">
        <v>73.72</v>
      </c>
      <c r="E7" s="2" t="n">
        <v>72.81</v>
      </c>
      <c r="F7" s="2" t="n">
        <v>5.7</v>
      </c>
      <c r="G7" s="2" t="n">
        <v>82.578</v>
      </c>
    </row>
    <row r="8">
      <c r="A8" t="inlineStr">
        <is>
          <t>毛利润=营业收入-营业成本-管销研费用-营业税金及附加</t>
        </is>
      </c>
      <c r="B8" s="2" t="n">
        <v>-58538.65</v>
      </c>
      <c r="C8" s="2" t="n">
        <v>-62854.73</v>
      </c>
      <c r="D8" s="2" t="n">
        <v>-66454.88</v>
      </c>
      <c r="E8" s="2" t="n">
        <v>-47764.7</v>
      </c>
      <c r="F8" s="2" t="n">
        <v>-45398.47</v>
      </c>
      <c r="G8" s="2" t="n">
        <v>-56202.28600000001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1.140518417462483</v>
      </c>
      <c r="C11" s="3" t="n">
        <v>1.069078947368421</v>
      </c>
      <c r="D11" s="3" t="n">
        <v>0.979607250755287</v>
      </c>
      <c r="E11" s="3" t="n">
        <v>0.9030154849225754</v>
      </c>
      <c r="F11" s="3" t="n">
        <v>0.8832448824867324</v>
      </c>
      <c r="G11" s="3" t="n">
        <v>0.9950929965990996</v>
      </c>
    </row>
    <row r="12">
      <c r="A12" t="inlineStr">
        <is>
          <t>销售费用/收入</t>
        </is>
      </c>
      <c r="B12" s="3" t="n">
        <v>0.4802182810368349</v>
      </c>
      <c r="C12" s="3" t="n">
        <v>0.4484649122807017</v>
      </c>
      <c r="D12" s="3" t="n">
        <v>0.3799093655589124</v>
      </c>
      <c r="E12" s="3" t="n">
        <v>0.3488182559087205</v>
      </c>
      <c r="F12" s="3" t="n">
        <v>0.3351023502653526</v>
      </c>
      <c r="G12" s="5" t="n">
        <v>0.3985026330101044</v>
      </c>
    </row>
    <row r="13">
      <c r="A13" t="inlineStr">
        <is>
          <t>管理费用/收入</t>
        </is>
      </c>
      <c r="B13" s="3" t="n">
        <v>0.1418826739427012</v>
      </c>
      <c r="C13" s="3" t="n">
        <v>0.1359649122807018</v>
      </c>
      <c r="D13" s="3" t="n">
        <v>0.1087613293051359</v>
      </c>
      <c r="E13" s="3" t="n">
        <v>0.1018744906275469</v>
      </c>
      <c r="F13" s="3" t="n">
        <v>0.09704321455648218</v>
      </c>
      <c r="G13" s="5" t="n">
        <v>0.1171053241425136</v>
      </c>
    </row>
    <row r="14">
      <c r="A14" t="inlineStr">
        <is>
          <t>研发费用/收入</t>
        </is>
      </c>
      <c r="B14" s="3" t="n">
        <v>0.001806821282401091</v>
      </c>
      <c r="C14" s="3" t="n">
        <v>0.001405921052631579</v>
      </c>
      <c r="D14" s="3" t="n">
        <v>0.000556797583081571</v>
      </c>
      <c r="E14" s="3" t="n">
        <v>0.000593398533007335</v>
      </c>
      <c r="F14" s="3" t="n">
        <v>4.321455648218347e-05</v>
      </c>
      <c r="G14" s="5" t="n">
        <v>0.000881230601520752</v>
      </c>
    </row>
    <row r="15">
      <c r="A15" t="inlineStr">
        <is>
          <t>毛利润率=营业利润/收入</t>
        </is>
      </c>
      <c r="B15" s="3" t="n">
        <v>-0.7986173260572987</v>
      </c>
      <c r="C15" s="3" t="n">
        <v>-0.689196600877193</v>
      </c>
      <c r="D15" s="3" t="n">
        <v>-0.5019250755287009</v>
      </c>
      <c r="E15" s="3" t="n">
        <v>-0.389280358598207</v>
      </c>
      <c r="F15" s="3" t="n">
        <v>-0.3441885519332828</v>
      </c>
      <c r="G15" s="5" t="n">
        <v>-0.5446415825989366</v>
      </c>
    </row>
    <row r="16">
      <c r="A16" t="inlineStr">
        <is>
          <t>所得税/利润总额</t>
        </is>
      </c>
      <c r="B16" s="3" t="n">
        <v>0.2107401655515658</v>
      </c>
      <c r="C16" s="3" t="n">
        <v>0.2729415717019663</v>
      </c>
      <c r="D16" s="3" t="n">
        <v>0.3030460888876704</v>
      </c>
      <c r="E16" s="3" t="n">
        <v>0.2871082191780822</v>
      </c>
      <c r="F16" s="3" t="n">
        <v>0.2895809302325582</v>
      </c>
      <c r="G16" s="5" t="n">
        <v>0.2726833951103685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2024-10-13T13:58:14Z</dcterms:created>
  <dcterms:modified xmlns:dcterms="http://purl.org/dc/terms/" xmlns:xsi="http://www.w3.org/2001/XMLSchema-instance" xsi:type="dcterms:W3CDTF">2024-10-19T14:32:54Z</dcterms:modified>
</cp:coreProperties>
</file>