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飞亚达资产负债表" sheetId="1" state="visible" r:id="rId1"/>
    <sheet xmlns:r="http://schemas.openxmlformats.org/officeDocument/2006/relationships" name="飞亚达利润表" sheetId="2" state="visible" r:id="rId2"/>
    <sheet xmlns:r="http://schemas.openxmlformats.org/officeDocument/2006/relationships" name="飞亚达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333400.00</t>
        </is>
      </c>
      <c r="C3" s="5" t="n">
        <v>0.06313775510204081</v>
      </c>
      <c r="D3" t="inlineStr">
        <is>
          <t>313600.00</t>
        </is>
      </c>
      <c r="E3" s="5" t="n">
        <v>0.04082309990043147</v>
      </c>
      <c r="F3" t="inlineStr">
        <is>
          <t>301300.00</t>
        </is>
      </c>
      <c r="G3" s="5" t="n">
        <v>0.07607142857142857</v>
      </c>
      <c r="H3" t="inlineStr">
        <is>
          <t>280000.00</t>
        </is>
      </c>
      <c r="I3" s="5" t="n">
        <v>0.05461393596986817</v>
      </c>
      <c r="J3" t="inlineStr">
        <is>
          <t>265500.00</t>
        </is>
      </c>
      <c r="K3" s="5" t="n">
        <v>0.03307392996108949</v>
      </c>
      <c r="L3" t="inlineStr">
        <is>
          <t>257000.00</t>
        </is>
      </c>
      <c r="M3" t="inlineStr">
        <is>
          <t>246800.00</t>
        </is>
      </c>
      <c r="N3" t="inlineStr">
        <is>
          <t>237500.00</t>
        </is>
      </c>
      <c r="O3" t="inlineStr">
        <is>
          <t>230300.00</t>
        </is>
      </c>
      <c r="P3" t="inlineStr">
        <is>
          <t>163600.00</t>
        </is>
      </c>
      <c r="Q3" t="inlineStr">
        <is>
          <t>153900.00</t>
        </is>
      </c>
      <c r="R3" t="inlineStr">
        <is>
          <t>144900.00</t>
        </is>
      </c>
    </row>
    <row r="4">
      <c r="A4" t="inlineStr">
        <is>
          <t>*资产合计</t>
        </is>
      </c>
      <c r="B4" t="inlineStr">
        <is>
          <t>420400.00</t>
        </is>
      </c>
      <c r="C4" s="5" t="n">
        <v>0.02113189215448142</v>
      </c>
      <c r="D4" t="inlineStr">
        <is>
          <t>411700.00</t>
        </is>
      </c>
      <c r="E4" s="5" t="n">
        <v>0.001459498905375821</v>
      </c>
      <c r="F4" t="inlineStr">
        <is>
          <t>411100.00</t>
        </is>
      </c>
      <c r="G4" s="5" t="n">
        <v>0.02289126648420005</v>
      </c>
      <c r="H4" t="inlineStr">
        <is>
          <t>401900.00</t>
        </is>
      </c>
      <c r="I4" s="5" t="n">
        <v>0.06859877692103164</v>
      </c>
      <c r="J4" t="inlineStr">
        <is>
          <t>376100.00</t>
        </is>
      </c>
      <c r="K4" s="5" t="n">
        <v>0.04472222222222222</v>
      </c>
      <c r="L4" t="inlineStr">
        <is>
          <t>360000.00</t>
        </is>
      </c>
      <c r="M4" t="inlineStr">
        <is>
          <t>358000.00</t>
        </is>
      </c>
      <c r="N4" t="inlineStr">
        <is>
          <t>400500.00</t>
        </is>
      </c>
      <c r="O4" t="inlineStr">
        <is>
          <t>424700.00</t>
        </is>
      </c>
      <c r="P4" t="inlineStr">
        <is>
          <t>365800.00</t>
        </is>
      </c>
      <c r="Q4" t="inlineStr">
        <is>
          <t>355900.00</t>
        </is>
      </c>
      <c r="R4" t="inlineStr">
        <is>
          <t>332700.00</t>
        </is>
      </c>
    </row>
    <row r="5">
      <c r="A5" t="inlineStr">
        <is>
          <t>*负债合计</t>
        </is>
      </c>
      <c r="B5" t="inlineStr">
        <is>
          <t>87000.00</t>
        </is>
      </c>
      <c r="C5" s="5" t="n">
        <v>-0.1131499374974579</v>
      </c>
      <c r="D5" t="inlineStr">
        <is>
          <t>98100.01</t>
        </is>
      </c>
      <c r="E5" s="5" t="n">
        <v>-0.1057428441203282</v>
      </c>
      <c r="F5" t="inlineStr">
        <is>
          <t>109700.00</t>
        </is>
      </c>
      <c r="G5" s="5" t="n">
        <v>-0.1000820344544709</v>
      </c>
      <c r="H5" t="inlineStr">
        <is>
          <t>121900.00</t>
        </is>
      </c>
      <c r="I5" s="5" t="n">
        <v>0.1021699819168174</v>
      </c>
      <c r="J5" t="inlineStr">
        <is>
          <t>110600.00</t>
        </is>
      </c>
      <c r="K5" s="5" t="n">
        <v>0.07378640776699029</v>
      </c>
      <c r="L5" t="inlineStr">
        <is>
          <t>103000.00</t>
        </is>
      </c>
      <c r="M5" t="inlineStr">
        <is>
          <t>111200.00</t>
        </is>
      </c>
      <c r="N5" t="inlineStr">
        <is>
          <t>163000.00</t>
        </is>
      </c>
      <c r="O5" t="inlineStr">
        <is>
          <t>194400.00</t>
        </is>
      </c>
      <c r="P5" t="inlineStr">
        <is>
          <t>202100.00</t>
        </is>
      </c>
      <c r="Q5" t="inlineStr">
        <is>
          <t>202000.00</t>
        </is>
      </c>
      <c r="R5" t="inlineStr">
        <is>
          <t>187800.00</t>
        </is>
      </c>
    </row>
    <row r="6">
      <c r="A6" t="inlineStr">
        <is>
          <t>*归属于母公司所有者权益合计</t>
        </is>
      </c>
      <c r="B6" t="inlineStr">
        <is>
          <t>333400.00</t>
        </is>
      </c>
      <c r="C6" s="5" t="n">
        <v>0.06313775510204081</v>
      </c>
      <c r="D6" t="inlineStr">
        <is>
          <t>313600.00</t>
        </is>
      </c>
      <c r="E6" s="5" t="n">
        <v>0.04082309990043147</v>
      </c>
      <c r="F6" t="inlineStr">
        <is>
          <t>301300.00</t>
        </is>
      </c>
      <c r="G6" s="5" t="n">
        <v>0.07607142857142857</v>
      </c>
      <c r="H6" t="inlineStr">
        <is>
          <t>280000.00</t>
        </is>
      </c>
      <c r="I6" s="5" t="n">
        <v>0.05461393596986817</v>
      </c>
      <c r="J6" t="inlineStr">
        <is>
          <t>265500.00</t>
        </is>
      </c>
      <c r="K6" s="5" t="n">
        <v>0.03307392996108949</v>
      </c>
      <c r="L6" t="inlineStr">
        <is>
          <t>257000.00</t>
        </is>
      </c>
      <c r="M6" t="inlineStr">
        <is>
          <t>246800.00</t>
        </is>
      </c>
      <c r="N6" t="inlineStr">
        <is>
          <t>237100.00</t>
        </is>
      </c>
      <c r="O6" t="inlineStr">
        <is>
          <t>229900.00</t>
        </is>
      </c>
      <c r="P6" t="inlineStr">
        <is>
          <t>163300.00</t>
        </is>
      </c>
      <c r="Q6" t="inlineStr">
        <is>
          <t>153600.00</t>
        </is>
      </c>
      <c r="R6" t="inlineStr">
        <is>
          <t>144700.00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50500.00</t>
        </is>
      </c>
      <c r="C9" s="8" t="n">
        <v>0.60828025477707</v>
      </c>
      <c r="D9" t="inlineStr">
        <is>
          <t>31400.00</t>
        </is>
      </c>
      <c r="E9" s="9" t="n">
        <v>0.4952380952380953</v>
      </c>
      <c r="F9" t="inlineStr">
        <is>
          <t>21000.00</t>
        </is>
      </c>
      <c r="G9" s="9" t="n">
        <v>-0.405099150141643</v>
      </c>
      <c r="H9" t="inlineStr">
        <is>
          <t>35300.00</t>
        </is>
      </c>
      <c r="I9" s="5" t="n">
        <v>0.1135646687697161</v>
      </c>
      <c r="J9" t="inlineStr">
        <is>
          <t>31700.00</t>
        </is>
      </c>
      <c r="K9" s="8" t="n">
        <v>0.9212121212121213</v>
      </c>
      <c r="L9" t="inlineStr">
        <is>
          <t>16500.00</t>
        </is>
      </c>
      <c r="M9" t="inlineStr">
        <is>
          <t>18700.00</t>
        </is>
      </c>
      <c r="N9" t="inlineStr">
        <is>
          <t>42900.00</t>
        </is>
      </c>
      <c r="O9" t="inlineStr">
        <is>
          <t>63900.00</t>
        </is>
      </c>
      <c r="P9" t="inlineStr">
        <is>
          <t>11600.00</t>
        </is>
      </c>
      <c r="Q9" t="inlineStr">
        <is>
          <t>10800.00</t>
        </is>
      </c>
      <c r="R9" t="inlineStr">
        <is>
          <t>14000.00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34100.00</t>
        </is>
      </c>
      <c r="C11" s="5" t="n">
        <v>0.008875739644970414</v>
      </c>
      <c r="D11" t="inlineStr">
        <is>
          <t>33800.00</t>
        </is>
      </c>
      <c r="E11" s="5" t="n">
        <v>-0.2488888888888889</v>
      </c>
      <c r="F11" t="inlineStr">
        <is>
          <t>45000.00</t>
        </is>
      </c>
      <c r="G11" s="5" t="n">
        <v>-0.1412213740458015</v>
      </c>
      <c r="H11" t="inlineStr">
        <is>
          <t>52400.00</t>
        </is>
      </c>
      <c r="I11" s="9" t="n">
        <v>0.2843137254901961</v>
      </c>
      <c r="J11" t="inlineStr">
        <is>
          <t>40800.00</t>
        </is>
      </c>
      <c r="K11" s="5" t="n">
        <v>0.07936507936507936</v>
      </c>
      <c r="L11" t="inlineStr">
        <is>
          <t>37800.00</t>
        </is>
      </c>
      <c r="M11" t="inlineStr">
        <is>
          <t>33600.00</t>
        </is>
      </c>
      <c r="N11" t="inlineStr">
        <is>
          <t>31400.00</t>
        </is>
      </c>
      <c r="O11" t="inlineStr">
        <is>
          <t>31200.00</t>
        </is>
      </c>
      <c r="P11" t="inlineStr">
        <is>
          <t>35700.00</t>
        </is>
      </c>
      <c r="Q11" t="inlineStr">
        <is>
          <t>33200.00</t>
        </is>
      </c>
      <c r="R11" t="inlineStr">
        <is>
          <t>31100.00</t>
        </is>
      </c>
    </row>
    <row r="12">
      <c r="A12" t="inlineStr">
        <is>
          <t>其中：应收票据</t>
        </is>
      </c>
      <c r="B12" t="inlineStr">
        <is>
          <t>1826.90</t>
        </is>
      </c>
      <c r="C12" s="9" t="n">
        <v>-0.4329021663888448</v>
      </c>
      <c r="D12" t="inlineStr">
        <is>
          <t>3221.49</t>
        </is>
      </c>
      <c r="E12" s="9" t="n">
        <v>-0.4741119949851531</v>
      </c>
      <c r="F12" t="inlineStr">
        <is>
          <t>6125.81</t>
        </is>
      </c>
      <c r="G12" s="9" t="n">
        <v>0.2711153625882921</v>
      </c>
      <c r="H12" t="inlineStr">
        <is>
          <t>4819.24</t>
        </is>
      </c>
      <c r="I12" s="8" t="n">
        <v>3.547997433090483</v>
      </c>
      <c r="J12" t="inlineStr">
        <is>
          <t>1059.64</t>
        </is>
      </c>
      <c r="K12" s="8" t="n">
        <v>0.5026518052128537</v>
      </c>
      <c r="L12" t="inlineStr">
        <is>
          <t>705.18</t>
        </is>
      </c>
      <c r="M12" t="inlineStr">
        <is>
          <t>969.39</t>
        </is>
      </c>
      <c r="N12" t="inlineStr">
        <is>
          <t>766.26</t>
        </is>
      </c>
      <c r="O12" t="inlineStr">
        <is>
          <t>719.78</t>
        </is>
      </c>
      <c r="P12" t="inlineStr">
        <is>
          <t>616.28</t>
        </is>
      </c>
      <c r="Q12" t="inlineStr">
        <is>
          <t>710.00</t>
        </is>
      </c>
      <c r="R12" t="inlineStr">
        <is>
          <t>200.00</t>
        </is>
      </c>
    </row>
    <row r="13">
      <c r="A13" t="inlineStr">
        <is>
          <t>应收账款</t>
        </is>
      </c>
      <c r="B13" t="inlineStr">
        <is>
          <t>32300.00</t>
        </is>
      </c>
      <c r="C13" s="5" t="n">
        <v>0.05901639344262295</v>
      </c>
      <c r="D13" t="inlineStr">
        <is>
          <t>30500.00</t>
        </is>
      </c>
      <c r="E13" s="5" t="n">
        <v>-0.2159383033419023</v>
      </c>
      <c r="F13" t="inlineStr">
        <is>
          <t>38900.00</t>
        </is>
      </c>
      <c r="G13" s="5" t="n">
        <v>-0.1827731092436975</v>
      </c>
      <c r="H13" t="inlineStr">
        <is>
          <t>47600.00</t>
        </is>
      </c>
      <c r="I13" s="5" t="n">
        <v>0.198992443324937</v>
      </c>
      <c r="J13" t="inlineStr">
        <is>
          <t>39700.00</t>
        </is>
      </c>
      <c r="K13" s="5" t="n">
        <v>0.07008086253369272</v>
      </c>
      <c r="L13" t="inlineStr">
        <is>
          <t>37100.00</t>
        </is>
      </c>
      <c r="M13" t="inlineStr">
        <is>
          <t>32600.00</t>
        </is>
      </c>
      <c r="N13" t="inlineStr">
        <is>
          <t>30700.00</t>
        </is>
      </c>
      <c r="O13" t="inlineStr">
        <is>
          <t>30500.00</t>
        </is>
      </c>
      <c r="P13" t="inlineStr">
        <is>
          <t>35100.00</t>
        </is>
      </c>
      <c r="Q13" t="inlineStr">
        <is>
          <t>32400.00</t>
        </is>
      </c>
      <c r="R13" t="inlineStr">
        <is>
          <t>30900.00</t>
        </is>
      </c>
    </row>
    <row r="14">
      <c r="A14" t="inlineStr">
        <is>
          <t>预付款项</t>
        </is>
      </c>
      <c r="B14" t="inlineStr">
        <is>
          <t>657.12</t>
        </is>
      </c>
      <c r="C14" s="5" t="n">
        <v>-0.1826662354784945</v>
      </c>
      <c r="D14" t="inlineStr">
        <is>
          <t>803.98</t>
        </is>
      </c>
      <c r="E14" s="5" t="n">
        <v>0.01170282377812461</v>
      </c>
      <c r="F14" t="inlineStr">
        <is>
          <t>794.68</t>
        </is>
      </c>
      <c r="G14" s="8" t="n">
        <v>-0.5216459597418858</v>
      </c>
      <c r="H14" t="inlineStr">
        <is>
          <t>1661.28</t>
        </is>
      </c>
      <c r="I14" s="8" t="n">
        <v>0.5314159292035399</v>
      </c>
      <c r="J14" t="inlineStr">
        <is>
          <t>1084.80</t>
        </is>
      </c>
      <c r="K14" s="5" t="n">
        <v>-0.2062516463254018</v>
      </c>
      <c r="L14" t="inlineStr">
        <is>
          <t>1366.68</t>
        </is>
      </c>
      <c r="M14" t="inlineStr">
        <is>
          <t>2466.33</t>
        </is>
      </c>
      <c r="N14" t="inlineStr">
        <is>
          <t>3370.97</t>
        </is>
      </c>
      <c r="O14" t="inlineStr">
        <is>
          <t>4886.96</t>
        </is>
      </c>
      <c r="P14" t="inlineStr">
        <is>
          <t>4305.46</t>
        </is>
      </c>
      <c r="Q14" t="inlineStr">
        <is>
          <t>4348.76</t>
        </is>
      </c>
      <c r="R14" t="inlineStr">
        <is>
          <t>7541.86</t>
        </is>
      </c>
    </row>
    <row r="15">
      <c r="A15" t="inlineStr">
        <is>
          <t>其他应收款合计</t>
        </is>
      </c>
      <c r="B15" t="inlineStr">
        <is>
          <t>5772.58</t>
        </is>
      </c>
      <c r="C15" s="5" t="n">
        <v>0.0141923468849924</v>
      </c>
      <c r="D15" t="inlineStr">
        <is>
          <t>5691.80</t>
        </is>
      </c>
      <c r="E15" s="5" t="n">
        <v>-0.07530546696927699</v>
      </c>
      <c r="F15" t="inlineStr">
        <is>
          <t>6155.33</t>
        </is>
      </c>
      <c r="G15" s="5" t="n">
        <v>0.1635168648918394</v>
      </c>
      <c r="H15" t="inlineStr">
        <is>
          <t>5290.28</t>
        </is>
      </c>
      <c r="I15" s="5" t="n">
        <v>0.1198777302190103</v>
      </c>
      <c r="J15" t="inlineStr">
        <is>
          <t>4723.98</t>
        </is>
      </c>
      <c r="K15" s="5" t="n">
        <v>0.0298491844449384</v>
      </c>
      <c r="L15" t="inlineStr">
        <is>
          <t>4587.06</t>
        </is>
      </c>
      <c r="M15" t="inlineStr">
        <is>
          <t>3499.05</t>
        </is>
      </c>
      <c r="N15" t="inlineStr">
        <is>
          <t>3339.30</t>
        </is>
      </c>
      <c r="O15" t="inlineStr">
        <is>
          <t>3984.77</t>
        </is>
      </c>
      <c r="P15" t="inlineStr">
        <is>
          <t>4152.57</t>
        </is>
      </c>
      <c r="Q15" t="inlineStr">
        <is>
          <t>4043.66</t>
        </is>
      </c>
      <c r="R15" t="inlineStr">
        <is>
          <t>3335.36</t>
        </is>
      </c>
    </row>
    <row r="16">
      <c r="A16" t="inlineStr">
        <is>
          <t>其他应收款</t>
        </is>
      </c>
      <c r="B16" t="inlineStr">
        <is>
          <t>5772.58</t>
        </is>
      </c>
      <c r="C16" s="5" t="n">
        <v>0.0141923468849924</v>
      </c>
      <c r="D16" t="inlineStr">
        <is>
          <t>5691.80</t>
        </is>
      </c>
      <c r="E16" s="5" t="n">
        <v>-0.07530546696927699</v>
      </c>
      <c r="F16" t="inlineStr">
        <is>
          <t>6155.33</t>
        </is>
      </c>
      <c r="G16" s="5" t="n">
        <v>0.1635168648918394</v>
      </c>
      <c r="H16" t="inlineStr">
        <is>
          <t>5290.28</t>
        </is>
      </c>
      <c r="I16" s="5" t="n">
        <v>0.1198777302190103</v>
      </c>
      <c r="J16" t="inlineStr">
        <is>
          <t>4723.98</t>
        </is>
      </c>
      <c r="K16" s="5" t="n">
        <v>0.0298491844449384</v>
      </c>
      <c r="L16" t="inlineStr">
        <is>
          <t>4587.06</t>
        </is>
      </c>
      <c r="M16" t="inlineStr">
        <is>
          <t>3499.05</t>
        </is>
      </c>
      <c r="N16" t="inlineStr">
        <is>
          <t>3339.30</t>
        </is>
      </c>
      <c r="O16" t="inlineStr">
        <is>
          <t>3984.77</t>
        </is>
      </c>
      <c r="P16" t="inlineStr">
        <is>
          <t>4152.57</t>
        </is>
      </c>
      <c r="Q16" t="inlineStr">
        <is>
          <t>4043.66</t>
        </is>
      </c>
      <c r="R16" t="inlineStr">
        <is>
          <t>3335.36</t>
        </is>
      </c>
    </row>
    <row r="17">
      <c r="A17" t="inlineStr">
        <is>
          <t>存货</t>
        </is>
      </c>
      <c r="B17" t="inlineStr">
        <is>
          <t>210100.00</t>
        </is>
      </c>
      <c r="C17" s="5" t="n">
        <v>-0.01868285847734703</v>
      </c>
      <c r="D17" t="inlineStr">
        <is>
          <t>214100.00</t>
        </is>
      </c>
      <c r="E17" s="5" t="n">
        <v>0.04439024390243902</v>
      </c>
      <c r="F17" t="inlineStr">
        <is>
          <t>205000.00</t>
        </is>
      </c>
      <c r="G17" s="5" t="n">
        <v>0.06107660455486542</v>
      </c>
      <c r="H17" t="inlineStr">
        <is>
          <t>193200.00</t>
        </is>
      </c>
      <c r="I17" s="5" t="n">
        <v>0.06799336650082918</v>
      </c>
      <c r="J17" t="inlineStr">
        <is>
          <t>180900.00</t>
        </is>
      </c>
      <c r="K17" s="5" t="n">
        <v>0.01515151515151515</v>
      </c>
      <c r="L17" t="inlineStr">
        <is>
          <t>178200.00</t>
        </is>
      </c>
      <c r="M17" t="inlineStr">
        <is>
          <t>182100.00</t>
        </is>
      </c>
      <c r="N17" t="inlineStr">
        <is>
          <t>199700.00</t>
        </is>
      </c>
      <c r="O17" t="inlineStr">
        <is>
          <t>209300.00</t>
        </is>
      </c>
      <c r="P17" t="inlineStr">
        <is>
          <t>213400.00</t>
        </is>
      </c>
      <c r="Q17" t="inlineStr">
        <is>
          <t>212300.00</t>
        </is>
      </c>
      <c r="R17" t="inlineStr">
        <is>
          <t>188300.00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其他流动资产</t>
        </is>
      </c>
      <c r="B19" t="inlineStr">
        <is>
          <t>7224.94</t>
        </is>
      </c>
      <c r="C19" s="5" t="n">
        <v>0.08908568801392833</v>
      </c>
      <c r="D19" t="inlineStr">
        <is>
          <t>6633.95</t>
        </is>
      </c>
      <c r="E19" s="5" t="n">
        <v>-0.08747336609870604</v>
      </c>
      <c r="F19" t="inlineStr">
        <is>
          <t>7269.87</t>
        </is>
      </c>
      <c r="G19" s="5" t="n">
        <v>-0.04262060628088991</v>
      </c>
      <c r="H19" t="inlineStr">
        <is>
          <t>7593.51</t>
        </is>
      </c>
      <c r="I19" s="5" t="n">
        <v>0.102776579661652</v>
      </c>
      <c r="J19" t="inlineStr">
        <is>
          <t>6885.81</t>
        </is>
      </c>
      <c r="K19" s="5" t="n">
        <v>-0.06573925455169573</v>
      </c>
      <c r="L19" t="inlineStr">
        <is>
          <t>7370.33</t>
        </is>
      </c>
      <c r="M19" t="inlineStr">
        <is>
          <t>2461.68</t>
        </is>
      </c>
      <c r="N19" t="inlineStr">
        <is>
          <t>2034.45</t>
        </is>
      </c>
      <c r="O19" t="inlineStr">
        <is>
          <t>1579.68</t>
        </is>
      </c>
      <c r="P19" t="inlineStr">
        <is>
          <t>1442.15</t>
        </is>
      </c>
      <c r="Q19" t="inlineStr">
        <is>
          <t>3081.20</t>
        </is>
      </c>
      <c r="R19" t="inlineStr">
        <is>
          <t>5104.34</t>
        </is>
      </c>
    </row>
    <row r="20">
      <c r="A20" t="inlineStr">
        <is>
          <t>总现金</t>
        </is>
      </c>
      <c r="B20" t="inlineStr">
        <is>
          <t>50500.00</t>
        </is>
      </c>
      <c r="C20" s="8" t="n">
        <v>0.60828025477707</v>
      </c>
      <c r="D20" t="inlineStr">
        <is>
          <t>31400.00</t>
        </is>
      </c>
      <c r="E20" s="9" t="n">
        <v>0.4952380952380953</v>
      </c>
      <c r="F20" t="inlineStr">
        <is>
          <t>21000.00</t>
        </is>
      </c>
      <c r="G20" s="9" t="n">
        <v>-0.405099150141643</v>
      </c>
      <c r="H20" t="inlineStr">
        <is>
          <t>35300.00</t>
        </is>
      </c>
      <c r="I20" s="5" t="n">
        <v>0.1135646687697161</v>
      </c>
      <c r="J20" t="inlineStr">
        <is>
          <t>31700.00</t>
        </is>
      </c>
      <c r="K20" s="8" t="n">
        <v>0.9212121212121213</v>
      </c>
      <c r="L20" t="inlineStr">
        <is>
          <t>16500.00</t>
        </is>
      </c>
      <c r="M20" t="inlineStr">
        <is>
          <t>18700.00</t>
        </is>
      </c>
      <c r="N20" t="inlineStr">
        <is>
          <t>42900.00</t>
        </is>
      </c>
      <c r="O20" t="inlineStr">
        <is>
          <t>63900.00</t>
        </is>
      </c>
      <c r="P20" t="inlineStr">
        <is>
          <t>11600.00</t>
        </is>
      </c>
      <c r="Q20" t="inlineStr">
        <is>
          <t>10800.00</t>
        </is>
      </c>
      <c r="R20" t="inlineStr">
        <is>
          <t>14000.00</t>
        </is>
      </c>
    </row>
    <row r="21">
      <c r="A21" t="inlineStr">
        <is>
          <t>流动资产合计</t>
        </is>
      </c>
      <c r="B21" t="inlineStr">
        <is>
          <t>308300.00</t>
        </is>
      </c>
      <c r="C21" s="5" t="n">
        <v>0.05437756497948017</v>
      </c>
      <c r="D21" t="inlineStr">
        <is>
          <t>292400.00</t>
        </is>
      </c>
      <c r="E21" s="5" t="n">
        <v>0.02488608482299334</v>
      </c>
      <c r="F21" t="inlineStr">
        <is>
          <t>285300.00</t>
        </is>
      </c>
      <c r="G21" s="5" t="n">
        <v>-0.03419092755585647</v>
      </c>
      <c r="H21" t="inlineStr">
        <is>
          <t>295400.00</t>
        </is>
      </c>
      <c r="I21" s="5" t="n">
        <v>0.11010898158587</v>
      </c>
      <c r="J21" t="inlineStr">
        <is>
          <t>266100.00</t>
        </is>
      </c>
      <c r="K21" s="5" t="n">
        <v>0.08258746948738813</v>
      </c>
      <c r="L21" t="inlineStr">
        <is>
          <t>245800.00</t>
        </is>
      </c>
      <c r="M21" t="inlineStr">
        <is>
          <t>242800.00</t>
        </is>
      </c>
      <c r="N21" t="inlineStr">
        <is>
          <t>282800.00</t>
        </is>
      </c>
      <c r="O21" t="inlineStr">
        <is>
          <t>314800.00</t>
        </is>
      </c>
      <c r="P21" t="inlineStr">
        <is>
          <t>270700.00</t>
        </is>
      </c>
      <c r="Q21" t="inlineStr">
        <is>
          <t>267700.00</t>
        </is>
      </c>
      <c r="R21" t="inlineStr">
        <is>
          <t>249500.00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8.50</t>
        </is>
      </c>
      <c r="M23" t="inlineStr">
        <is>
          <t>8.50</t>
        </is>
      </c>
      <c r="N23" t="inlineStr">
        <is>
          <t>8.50</t>
        </is>
      </c>
      <c r="O23" t="inlineStr">
        <is>
          <t>8.50</t>
        </is>
      </c>
      <c r="P23" t="inlineStr">
        <is>
          <t>8.50</t>
        </is>
      </c>
      <c r="Q23" t="inlineStr">
        <is>
          <t>8.50</t>
        </is>
      </c>
      <c r="R23" t="inlineStr">
        <is>
          <t>--</t>
        </is>
      </c>
    </row>
    <row r="24">
      <c r="A24" t="inlineStr">
        <is>
          <t>长期股权投资</t>
        </is>
      </c>
      <c r="B24" t="inlineStr">
        <is>
          <t>5186.26</t>
        </is>
      </c>
      <c r="C24" s="5" t="n">
        <v>-0.1086158801418305</v>
      </c>
      <c r="D24" t="inlineStr">
        <is>
          <t>5818.21</t>
        </is>
      </c>
      <c r="E24" s="5" t="n">
        <v>0.05487203475259078</v>
      </c>
      <c r="F24" t="inlineStr">
        <is>
          <t>5515.56</t>
        </is>
      </c>
      <c r="G24" s="5" t="n">
        <v>0.07305153431762616</v>
      </c>
      <c r="H24" t="inlineStr">
        <is>
          <t>5140.07</t>
        </is>
      </c>
      <c r="I24" s="5" t="n">
        <v>0.107205786687001</v>
      </c>
      <c r="J24" t="inlineStr">
        <is>
          <t>4642.38</t>
        </is>
      </c>
      <c r="K24" s="5" t="n">
        <v>0.03437304344144873</v>
      </c>
      <c r="L24" t="inlineStr">
        <is>
          <t>4488.11</t>
        </is>
      </c>
      <c r="M24" t="inlineStr">
        <is>
          <t>4387.95</t>
        </is>
      </c>
      <c r="N24" t="inlineStr">
        <is>
          <t>4342.36</t>
        </is>
      </c>
      <c r="O24" t="inlineStr">
        <is>
          <t>4322.16</t>
        </is>
      </c>
      <c r="P24" t="inlineStr">
        <is>
          <t>4238.98</t>
        </is>
      </c>
      <c r="Q24" t="inlineStr">
        <is>
          <t>4323.79</t>
        </is>
      </c>
      <c r="R24" t="inlineStr">
        <is>
          <t>4173.37</t>
        </is>
      </c>
    </row>
    <row r="25">
      <c r="A25" t="inlineStr">
        <is>
          <t>其他权益工具投资</t>
        </is>
      </c>
      <c r="B25" t="inlineStr">
        <is>
          <t>--</t>
        </is>
      </c>
      <c r="C25" t="inlineStr">
        <is>
          <t>--</t>
        </is>
      </c>
      <c r="D25" t="inlineStr">
        <is>
          <t>8.50</t>
        </is>
      </c>
      <c r="E25" s="5" t="n">
        <v>0</v>
      </c>
      <c r="F25" t="inlineStr">
        <is>
          <t>8.50</t>
        </is>
      </c>
      <c r="G25" s="5" t="n">
        <v>0</v>
      </c>
      <c r="H25" t="inlineStr">
        <is>
          <t>8.50</t>
        </is>
      </c>
      <c r="I25" s="5" t="n">
        <v>0</v>
      </c>
      <c r="J25" t="inlineStr">
        <is>
          <t>8.50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投资性房地产</t>
        </is>
      </c>
      <c r="B26" t="inlineStr">
        <is>
          <t>36000.00</t>
        </is>
      </c>
      <c r="C26" s="5" t="n">
        <v>-0.04</v>
      </c>
      <c r="D26" t="inlineStr">
        <is>
          <t>37500.00</t>
        </is>
      </c>
      <c r="E26" s="5" t="n">
        <v>-0.02088772845953003</v>
      </c>
      <c r="F26" t="inlineStr">
        <is>
          <t>38300.00</t>
        </is>
      </c>
      <c r="G26" s="5" t="n">
        <v>-0.03768844221105527</v>
      </c>
      <c r="H26" t="inlineStr">
        <is>
          <t>39800.00</t>
        </is>
      </c>
      <c r="I26" s="5" t="n">
        <v>-0.02450980392156863</v>
      </c>
      <c r="J26" t="inlineStr">
        <is>
          <t>40800.00</t>
        </is>
      </c>
      <c r="K26" s="5" t="n">
        <v>0.08222811671087533</v>
      </c>
      <c r="L26" t="inlineStr">
        <is>
          <t>37700.00</t>
        </is>
      </c>
      <c r="M26" t="inlineStr">
        <is>
          <t>30500.00</t>
        </is>
      </c>
      <c r="N26" t="inlineStr">
        <is>
          <t>24400.00</t>
        </is>
      </c>
      <c r="O26" t="inlineStr">
        <is>
          <t>21700.00</t>
        </is>
      </c>
      <c r="P26" t="inlineStr">
        <is>
          <t>22600.00</t>
        </is>
      </c>
      <c r="Q26" t="inlineStr">
        <is>
          <t>23500.00</t>
        </is>
      </c>
      <c r="R26" t="inlineStr">
        <is>
          <t>24400.00</t>
        </is>
      </c>
    </row>
    <row r="27">
      <c r="A27" t="inlineStr">
        <is>
          <t>固定资产合计</t>
        </is>
      </c>
      <c r="B27" t="inlineStr">
        <is>
          <t>35600.00</t>
        </is>
      </c>
      <c r="C27" s="5" t="n">
        <v>-0.02465753424657534</v>
      </c>
      <c r="D27" t="inlineStr">
        <is>
          <t>36500.00</t>
        </is>
      </c>
      <c r="E27" s="5" t="n">
        <v>0.04584527220630372</v>
      </c>
      <c r="F27" t="inlineStr">
        <is>
          <t>34900.00</t>
        </is>
      </c>
      <c r="G27" s="5" t="n">
        <v>-0.0113314447592068</v>
      </c>
      <c r="H27" t="inlineStr">
        <is>
          <t>35300.00</t>
        </is>
      </c>
      <c r="I27" s="5" t="n">
        <v>-0.03021978021978022</v>
      </c>
      <c r="J27" t="inlineStr">
        <is>
          <t>36400.00</t>
        </is>
      </c>
      <c r="K27" s="5" t="n">
        <v>-0.1455399061032864</v>
      </c>
      <c r="L27" t="inlineStr">
        <is>
          <t>42600.00</t>
        </is>
      </c>
      <c r="M27" t="inlineStr">
        <is>
          <t>52400.00</t>
        </is>
      </c>
      <c r="N27" t="inlineStr">
        <is>
          <t>61100.00</t>
        </is>
      </c>
      <c r="O27" t="inlineStr">
        <is>
          <t>36200.00</t>
        </is>
      </c>
      <c r="P27" t="inlineStr">
        <is>
          <t>32400.00</t>
        </is>
      </c>
      <c r="Q27" t="inlineStr">
        <is>
          <t>30700.00</t>
        </is>
      </c>
      <c r="R27" t="inlineStr">
        <is>
          <t>31800.00</t>
        </is>
      </c>
    </row>
    <row r="28">
      <c r="A28" t="inlineStr">
        <is>
          <t>其中：固定资产</t>
        </is>
      </c>
      <c r="B28" t="inlineStr">
        <is>
          <t>35600.00</t>
        </is>
      </c>
      <c r="C28" s="5" t="n">
        <v>-0.02465753424657534</v>
      </c>
      <c r="D28" t="inlineStr">
        <is>
          <t>36500.00</t>
        </is>
      </c>
      <c r="E28" s="5" t="n">
        <v>0.04584527220630372</v>
      </c>
      <c r="F28" t="inlineStr">
        <is>
          <t>34900.00</t>
        </is>
      </c>
      <c r="G28" s="5" t="n">
        <v>-0.0113314447592068</v>
      </c>
      <c r="H28" t="inlineStr">
        <is>
          <t>35300.00</t>
        </is>
      </c>
      <c r="I28" s="5" t="n">
        <v>-0.03021978021978022</v>
      </c>
      <c r="J28" t="inlineStr">
        <is>
          <t>36400.00</t>
        </is>
      </c>
      <c r="K28" s="5" t="n">
        <v>-0.1455399061032864</v>
      </c>
      <c r="L28" t="inlineStr">
        <is>
          <t>42600.00</t>
        </is>
      </c>
      <c r="M28" t="inlineStr">
        <is>
          <t>52400.00</t>
        </is>
      </c>
      <c r="N28" t="inlineStr">
        <is>
          <t>61100.00</t>
        </is>
      </c>
      <c r="O28" t="inlineStr">
        <is>
          <t>36200.00</t>
        </is>
      </c>
      <c r="P28" t="inlineStr">
        <is>
          <t>32400.00</t>
        </is>
      </c>
      <c r="Q28" t="inlineStr">
        <is>
          <t>30700.00</t>
        </is>
      </c>
      <c r="R28" t="inlineStr">
        <is>
          <t>31800.00</t>
        </is>
      </c>
    </row>
    <row r="29">
      <c r="A29" t="inlineStr">
        <is>
          <t>固定资产清理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在建工程合计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1204.11</t>
        </is>
      </c>
      <c r="M30" t="inlineStr">
        <is>
          <t>1094.73</t>
        </is>
      </c>
      <c r="N30" t="inlineStr">
        <is>
          <t>--</t>
        </is>
      </c>
      <c r="O30" t="inlineStr">
        <is>
          <t>17300.00</t>
        </is>
      </c>
      <c r="P30" t="inlineStr">
        <is>
          <t>5138.93</t>
        </is>
      </c>
      <c r="Q30" t="inlineStr">
        <is>
          <t>660.82</t>
        </is>
      </c>
      <c r="R30" t="inlineStr">
        <is>
          <t>386.64</t>
        </is>
      </c>
    </row>
    <row r="31">
      <c r="A31" t="inlineStr">
        <is>
          <t>其中：在建工程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1204.11</t>
        </is>
      </c>
      <c r="M31" t="inlineStr">
        <is>
          <t>1094.73</t>
        </is>
      </c>
      <c r="N31" t="inlineStr">
        <is>
          <t>--</t>
        </is>
      </c>
      <c r="O31" t="inlineStr">
        <is>
          <t>17300.00</t>
        </is>
      </c>
      <c r="P31" t="inlineStr">
        <is>
          <t>5138.93</t>
        </is>
      </c>
      <c r="Q31" t="inlineStr">
        <is>
          <t>660.82</t>
        </is>
      </c>
      <c r="R31" t="inlineStr">
        <is>
          <t>386.64</t>
        </is>
      </c>
    </row>
    <row r="32">
      <c r="A32" t="inlineStr">
        <is>
          <t>无形资产</t>
        </is>
      </c>
      <c r="B32" t="inlineStr">
        <is>
          <t>3166.44</t>
        </is>
      </c>
      <c r="C32" s="5" t="n">
        <v>-0.04625875747736458</v>
      </c>
      <c r="D32" t="inlineStr">
        <is>
          <t>3320.02</t>
        </is>
      </c>
      <c r="E32" s="5" t="n">
        <v>-0.0245362902633443</v>
      </c>
      <c r="F32" t="inlineStr">
        <is>
          <t>3403.53</t>
        </is>
      </c>
      <c r="G32" s="5" t="n">
        <v>-0.1010055653432577</v>
      </c>
      <c r="H32" t="inlineStr">
        <is>
          <t>3785.93</t>
        </is>
      </c>
      <c r="I32" s="5" t="n">
        <v>-0.02202170914294866</v>
      </c>
      <c r="J32" t="inlineStr">
        <is>
          <t>3871.18</t>
        </is>
      </c>
      <c r="K32" s="5" t="n">
        <v>-0.1110034331905709</v>
      </c>
      <c r="L32" t="inlineStr">
        <is>
          <t>4354.55</t>
        </is>
      </c>
      <c r="M32" t="inlineStr">
        <is>
          <t>4422.33</t>
        </is>
      </c>
      <c r="N32" t="inlineStr">
        <is>
          <t>3875.19</t>
        </is>
      </c>
      <c r="O32" t="inlineStr">
        <is>
          <t>3642.96</t>
        </is>
      </c>
      <c r="P32" t="inlineStr">
        <is>
          <t>3550.25</t>
        </is>
      </c>
      <c r="Q32" t="inlineStr">
        <is>
          <t>3616.86</t>
        </is>
      </c>
      <c r="R32" t="inlineStr">
        <is>
          <t>3674.96</t>
        </is>
      </c>
    </row>
    <row r="33">
      <c r="A33" t="inlineStr">
        <is>
          <t>商誉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长期待摊费用</t>
        </is>
      </c>
      <c r="B34" t="inlineStr">
        <is>
          <t>12200.00</t>
        </is>
      </c>
      <c r="C34" s="5" t="n">
        <v>-0.1527777777777778</v>
      </c>
      <c r="D34" t="inlineStr">
        <is>
          <t>14400.00</t>
        </is>
      </c>
      <c r="E34" s="5" t="n">
        <v>-0.1219512195121951</v>
      </c>
      <c r="F34" t="inlineStr">
        <is>
          <t>16400.00</t>
        </is>
      </c>
      <c r="G34" s="9" t="n">
        <v>0.2615384615384616</v>
      </c>
      <c r="H34" t="inlineStr">
        <is>
          <t>13000.00</t>
        </is>
      </c>
      <c r="I34" s="5" t="n">
        <v>-0.1503267973856209</v>
      </c>
      <c r="J34" t="inlineStr">
        <is>
          <t>15300.00</t>
        </is>
      </c>
      <c r="K34" s="5" t="n">
        <v>0.186046511627907</v>
      </c>
      <c r="L34" t="inlineStr">
        <is>
          <t>12900.00</t>
        </is>
      </c>
      <c r="M34" t="inlineStr">
        <is>
          <t>10900.00</t>
        </is>
      </c>
      <c r="N34" t="inlineStr">
        <is>
          <t>13400.00</t>
        </is>
      </c>
      <c r="O34" t="inlineStr">
        <is>
          <t>15600.00</t>
        </is>
      </c>
      <c r="P34" t="inlineStr">
        <is>
          <t>15000.00</t>
        </is>
      </c>
      <c r="Q34" t="inlineStr">
        <is>
          <t>14700.00</t>
        </is>
      </c>
      <c r="R34" t="inlineStr">
        <is>
          <t>12600.00</t>
        </is>
      </c>
    </row>
    <row r="35">
      <c r="A35" t="inlineStr">
        <is>
          <t>递延所得税资产</t>
        </is>
      </c>
      <c r="B35" t="inlineStr">
        <is>
          <t>8022.78</t>
        </is>
      </c>
      <c r="C35" s="5" t="n">
        <v>-0.1624144173489266</v>
      </c>
      <c r="D35" t="inlineStr">
        <is>
          <t>9578.46</t>
        </is>
      </c>
      <c r="E35" s="5" t="n">
        <v>0.1791297411283303</v>
      </c>
      <c r="F35" t="inlineStr">
        <is>
          <t>8123.33</t>
        </is>
      </c>
      <c r="G35" s="5" t="n">
        <v>0.003948646584389785</v>
      </c>
      <c r="H35" t="inlineStr">
        <is>
          <t>8091.38</t>
        </is>
      </c>
      <c r="I35" s="5" t="n">
        <v>-0.0337427781904337</v>
      </c>
      <c r="J35" t="inlineStr">
        <is>
          <t>8373.94</t>
        </is>
      </c>
      <c r="K35" s="5" t="n">
        <v>-0.1708970297029702</v>
      </c>
      <c r="L35" t="inlineStr">
        <is>
          <t>10100.00</t>
        </is>
      </c>
      <c r="M35" t="inlineStr">
        <is>
          <t>10600.00</t>
        </is>
      </c>
      <c r="N35" t="inlineStr">
        <is>
          <t>9517.96</t>
        </is>
      </c>
      <c r="O35" t="inlineStr">
        <is>
          <t>10600.00</t>
        </is>
      </c>
      <c r="P35" t="inlineStr">
        <is>
          <t>9066.91</t>
        </is>
      </c>
      <c r="Q35" t="inlineStr">
        <is>
          <t>7415.91</t>
        </is>
      </c>
      <c r="R35" t="inlineStr">
        <is>
          <t>6133.97</t>
        </is>
      </c>
    </row>
    <row r="36">
      <c r="A36" t="inlineStr">
        <is>
          <t>其他非流动资产</t>
        </is>
      </c>
      <c r="B36" t="inlineStr">
        <is>
          <t>943.46</t>
        </is>
      </c>
      <c r="C36" s="5" t="n">
        <v>-0.1862304527458877</v>
      </c>
      <c r="D36" t="inlineStr">
        <is>
          <t>1159.37</t>
        </is>
      </c>
      <c r="E36" s="8" t="n">
        <v>-0.728362636126783</v>
      </c>
      <c r="F36" t="inlineStr">
        <is>
          <t>4268.08</t>
        </is>
      </c>
      <c r="G36" s="8" t="n">
        <v>2.153062506002378</v>
      </c>
      <c r="H36" t="inlineStr">
        <is>
          <t>1353.63</t>
        </is>
      </c>
      <c r="I36" s="8" t="n">
        <v>0.8358785873162263</v>
      </c>
      <c r="J36" t="inlineStr">
        <is>
          <t>737.32</t>
        </is>
      </c>
      <c r="K36" s="5" t="n">
        <v>-0.176105126715237</v>
      </c>
      <c r="L36" t="inlineStr">
        <is>
          <t>894.92</t>
        </is>
      </c>
      <c r="M36" t="inlineStr">
        <is>
          <t>824.65</t>
        </is>
      </c>
      <c r="N36" t="inlineStr">
        <is>
          <t>1068.15</t>
        </is>
      </c>
      <c r="O36" t="inlineStr">
        <is>
          <t>511.88</t>
        </is>
      </c>
      <c r="P36" t="inlineStr">
        <is>
          <t>3150.00</t>
        </is>
      </c>
      <c r="Q36" t="inlineStr">
        <is>
          <t>3247.69</t>
        </is>
      </c>
      <c r="R36" t="inlineStr">
        <is>
          <t>--</t>
        </is>
      </c>
    </row>
    <row r="37">
      <c r="A37" t="inlineStr">
        <is>
          <t>非流动资产合计</t>
        </is>
      </c>
      <c r="B37" t="inlineStr">
        <is>
          <t>112100.00</t>
        </is>
      </c>
      <c r="C37" s="5" t="n">
        <v>-0.06035205364626991</v>
      </c>
      <c r="D37" t="inlineStr">
        <is>
          <t>119300.00</t>
        </is>
      </c>
      <c r="E37" s="5" t="n">
        <v>-0.05166931637519873</v>
      </c>
      <c r="F37" t="inlineStr">
        <is>
          <t>125800.00</t>
        </is>
      </c>
      <c r="G37" s="5" t="n">
        <v>0.1812206572769953</v>
      </c>
      <c r="H37" t="inlineStr">
        <is>
          <t>106500.00</t>
        </is>
      </c>
      <c r="I37" s="5" t="n">
        <v>-0.03181818181818181</v>
      </c>
      <c r="J37" t="inlineStr">
        <is>
          <t>110000.00</t>
        </is>
      </c>
      <c r="K37" s="5" t="n">
        <v>-0.03677758318739054</v>
      </c>
      <c r="L37" t="inlineStr">
        <is>
          <t>114200.00</t>
        </is>
      </c>
      <c r="M37" t="inlineStr">
        <is>
          <t>115200.00</t>
        </is>
      </c>
      <c r="N37" t="inlineStr">
        <is>
          <t>117700.00</t>
        </is>
      </c>
      <c r="O37" t="inlineStr">
        <is>
          <t>109900.00</t>
        </is>
      </c>
      <c r="P37" t="inlineStr">
        <is>
          <t>95100.00</t>
        </is>
      </c>
      <c r="Q37" t="inlineStr">
        <is>
          <t>88100.01</t>
        </is>
      </c>
      <c r="R37" t="inlineStr">
        <is>
          <t>83200.00</t>
        </is>
      </c>
    </row>
    <row r="38">
      <c r="A38" t="inlineStr">
        <is>
          <t>资产合计</t>
        </is>
      </c>
      <c r="B38" t="inlineStr">
        <is>
          <t>420400.00</t>
        </is>
      </c>
      <c r="C38" s="5" t="n">
        <v>0.02113189215448142</v>
      </c>
      <c r="D38" t="inlineStr">
        <is>
          <t>411700.00</t>
        </is>
      </c>
      <c r="E38" s="5" t="n">
        <v>0.001459498905375821</v>
      </c>
      <c r="F38" t="inlineStr">
        <is>
          <t>411100.00</t>
        </is>
      </c>
      <c r="G38" s="5" t="n">
        <v>0.02289126648420005</v>
      </c>
      <c r="H38" t="inlineStr">
        <is>
          <t>401900.00</t>
        </is>
      </c>
      <c r="I38" s="5" t="n">
        <v>0.06859877692103164</v>
      </c>
      <c r="J38" t="inlineStr">
        <is>
          <t>376100.00</t>
        </is>
      </c>
      <c r="K38" s="5" t="n">
        <v>0.04472222222222222</v>
      </c>
      <c r="L38" t="inlineStr">
        <is>
          <t>360000.00</t>
        </is>
      </c>
      <c r="M38" t="inlineStr">
        <is>
          <t>358000.00</t>
        </is>
      </c>
      <c r="N38" t="inlineStr">
        <is>
          <t>400500.00</t>
        </is>
      </c>
      <c r="O38" t="inlineStr">
        <is>
          <t>424700.00</t>
        </is>
      </c>
      <c r="P38" t="inlineStr">
        <is>
          <t>365800.00</t>
        </is>
      </c>
      <c r="Q38" t="inlineStr">
        <is>
          <t>355900.00</t>
        </is>
      </c>
      <c r="R38" t="inlineStr">
        <is>
          <t>332700.00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短期借款</t>
        </is>
      </c>
      <c r="B40" t="inlineStr">
        <is>
          <t>25000.00</t>
        </is>
      </c>
      <c r="C40" s="5" t="n">
        <v>-0.1379310344827586</v>
      </c>
      <c r="D40" t="inlineStr">
        <is>
          <t>29000.00</t>
        </is>
      </c>
      <c r="E40" s="5" t="n">
        <v>0.09022556390977443</v>
      </c>
      <c r="F40" t="inlineStr">
        <is>
          <t>26600.00</t>
        </is>
      </c>
      <c r="G40" s="8" t="n">
        <v>-0.5101289134438306</v>
      </c>
      <c r="H40" t="inlineStr">
        <is>
          <t>54300.00</t>
        </is>
      </c>
      <c r="I40" s="5" t="n">
        <v>-0.04401408450704225</v>
      </c>
      <c r="J40" t="inlineStr">
        <is>
          <t>56800.00</t>
        </is>
      </c>
      <c r="K40" s="5" t="n">
        <v>0.03839122486288848</v>
      </c>
      <c r="L40" t="inlineStr">
        <is>
          <t>54700.00</t>
        </is>
      </c>
      <c r="M40" t="inlineStr">
        <is>
          <t>52600.00</t>
        </is>
      </c>
      <c r="N40" t="inlineStr">
        <is>
          <t>109800.00</t>
        </is>
      </c>
      <c r="O40" t="inlineStr">
        <is>
          <t>98800.00</t>
        </is>
      </c>
      <c r="P40" t="inlineStr">
        <is>
          <t>98900.00</t>
        </is>
      </c>
      <c r="Q40" t="inlineStr">
        <is>
          <t>102300.00</t>
        </is>
      </c>
      <c r="R40" t="inlineStr">
        <is>
          <t>141000.00</t>
        </is>
      </c>
    </row>
    <row r="41">
      <c r="A41" t="inlineStr">
        <is>
          <t>应付票据及应付账款</t>
        </is>
      </c>
      <c r="B41" t="inlineStr">
        <is>
          <t>17400.00</t>
        </is>
      </c>
      <c r="C41" s="5" t="n">
        <v>0.005780346820809248</v>
      </c>
      <c r="D41" t="inlineStr">
        <is>
          <t>17300.00</t>
        </is>
      </c>
      <c r="E41" s="9" t="n">
        <v>-0.3215686274509804</v>
      </c>
      <c r="F41" t="inlineStr">
        <is>
          <t>25500.00</t>
        </is>
      </c>
      <c r="G41" s="5" t="n">
        <v>-0.1639344262295082</v>
      </c>
      <c r="H41" t="inlineStr">
        <is>
          <t>30500.00</t>
        </is>
      </c>
      <c r="I41" s="5" t="n">
        <v>0.08928571428571429</v>
      </c>
      <c r="J41" t="inlineStr">
        <is>
          <t>28000.00</t>
        </is>
      </c>
      <c r="K41" s="5" t="n">
        <v>0.07692307692307693</v>
      </c>
      <c r="L41" t="inlineStr">
        <is>
          <t>26000.00</t>
        </is>
      </c>
      <c r="M41" t="inlineStr">
        <is>
          <t>26300.00</t>
        </is>
      </c>
      <c r="N41" t="inlineStr">
        <is>
          <t>21500.00</t>
        </is>
      </c>
      <c r="O41" t="inlineStr">
        <is>
          <t>15600.00</t>
        </is>
      </c>
      <c r="P41" t="inlineStr">
        <is>
          <t>14700.00</t>
        </is>
      </c>
      <c r="Q41" t="inlineStr">
        <is>
          <t>22200.00</t>
        </is>
      </c>
      <c r="R41" t="inlineStr">
        <is>
          <t>21100.00</t>
        </is>
      </c>
    </row>
    <row r="42">
      <c r="A42" t="inlineStr">
        <is>
          <t>其中：应付票据</t>
        </is>
      </c>
      <c r="B42" t="inlineStr">
        <is>
          <t>--</t>
        </is>
      </c>
      <c r="C42" t="inlineStr">
        <is>
          <t>--</t>
        </is>
      </c>
      <c r="D42" t="inlineStr">
        <is>
          <t>200.06</t>
        </is>
      </c>
      <c r="E42" s="8" t="n">
        <v>93.36792452830188</v>
      </c>
      <c r="F42" t="inlineStr">
        <is>
          <t>2.12</t>
        </is>
      </c>
      <c r="G42" s="8" t="n">
        <v>-0.9940805271681465</v>
      </c>
      <c r="H42" t="inlineStr">
        <is>
          <t>358.14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应付账款</t>
        </is>
      </c>
      <c r="B43" t="inlineStr">
        <is>
          <t>17400.00</t>
        </is>
      </c>
      <c r="C43" s="5" t="n">
        <v>0.01754385964912281</v>
      </c>
      <c r="D43" t="inlineStr">
        <is>
          <t>17100.00</t>
        </is>
      </c>
      <c r="E43" s="9" t="n">
        <v>-0.3294117647058823</v>
      </c>
      <c r="F43" t="inlineStr">
        <is>
          <t>25500.00</t>
        </is>
      </c>
      <c r="G43" s="5" t="n">
        <v>-0.1528239202657807</v>
      </c>
      <c r="H43" t="inlineStr">
        <is>
          <t>30100.00</t>
        </is>
      </c>
      <c r="I43" s="5" t="n">
        <v>0.075</v>
      </c>
      <c r="J43" t="inlineStr">
        <is>
          <t>28000.00</t>
        </is>
      </c>
      <c r="K43" s="5" t="n">
        <v>0.07692307692307693</v>
      </c>
      <c r="L43" t="inlineStr">
        <is>
          <t>26000.00</t>
        </is>
      </c>
      <c r="M43" t="inlineStr">
        <is>
          <t>26300.00</t>
        </is>
      </c>
      <c r="N43" t="inlineStr">
        <is>
          <t>21500.00</t>
        </is>
      </c>
      <c r="O43" t="inlineStr">
        <is>
          <t>15600.00</t>
        </is>
      </c>
      <c r="P43" t="inlineStr">
        <is>
          <t>14700.00</t>
        </is>
      </c>
      <c r="Q43" t="inlineStr">
        <is>
          <t>22200.00</t>
        </is>
      </c>
      <c r="R43" t="inlineStr">
        <is>
          <t>21100.00</t>
        </is>
      </c>
    </row>
    <row r="44">
      <c r="A44" t="inlineStr">
        <is>
          <t>预收款项</t>
        </is>
      </c>
      <c r="B44" t="inlineStr">
        <is>
          <t>1026.78</t>
        </is>
      </c>
      <c r="C44" s="9" t="n">
        <v>-0.3945908337804612</v>
      </c>
      <c r="D44" t="inlineStr">
        <is>
          <t>1696.01</t>
        </is>
      </c>
      <c r="E44" s="8" t="n">
        <v>0.5382334001469296</v>
      </c>
      <c r="F44" t="inlineStr">
        <is>
          <t>1102.57</t>
        </is>
      </c>
      <c r="G44" s="5" t="n">
        <v>0.1034638056826028</v>
      </c>
      <c r="H44" t="inlineStr">
        <is>
          <t>999.19</t>
        </is>
      </c>
      <c r="I44" s="8" t="n">
        <v>-0.5736061621183348</v>
      </c>
      <c r="J44" t="inlineStr">
        <is>
          <t>2343.35</t>
        </is>
      </c>
      <c r="K44" s="9" t="n">
        <v>0.4237153237663583</v>
      </c>
      <c r="L44" t="inlineStr">
        <is>
          <t>1645.94</t>
        </is>
      </c>
      <c r="M44" t="inlineStr">
        <is>
          <t>1514.16</t>
        </is>
      </c>
      <c r="N44" t="inlineStr">
        <is>
          <t>1390.27</t>
        </is>
      </c>
      <c r="O44" t="inlineStr">
        <is>
          <t>1803.11</t>
        </is>
      </c>
      <c r="P44" t="inlineStr">
        <is>
          <t>1208.74</t>
        </is>
      </c>
      <c r="Q44" t="inlineStr">
        <is>
          <t>966.73</t>
        </is>
      </c>
      <c r="R44" t="inlineStr">
        <is>
          <t>1213.10</t>
        </is>
      </c>
    </row>
    <row r="45">
      <c r="A45" t="inlineStr">
        <is>
          <t>合同负债</t>
        </is>
      </c>
      <c r="B45" t="inlineStr">
        <is>
          <t>1228.62</t>
        </is>
      </c>
      <c r="C45" s="9" t="n">
        <v>-0.2706062548977703</v>
      </c>
      <c r="D45" t="inlineStr">
        <is>
          <t>1684.44</t>
        </is>
      </c>
      <c r="E45" s="9" t="n">
        <v>-0.2515396304886827</v>
      </c>
      <c r="F45" t="inlineStr">
        <is>
          <t>2250.54</t>
        </is>
      </c>
      <c r="G45" s="5" t="n">
        <v>0.2356506747779108</v>
      </c>
      <c r="H45" t="inlineStr">
        <is>
          <t>1821.34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</row>
    <row r="46">
      <c r="A46" t="inlineStr">
        <is>
          <t>应付职工薪酬</t>
        </is>
      </c>
      <c r="B46" t="inlineStr">
        <is>
          <t>12000.00</t>
        </is>
      </c>
      <c r="C46" s="5" t="n">
        <v>-0.1240875912408759</v>
      </c>
      <c r="D46" t="inlineStr">
        <is>
          <t>13700.00</t>
        </is>
      </c>
      <c r="E46" s="5" t="n">
        <v>-0.06164383561643835</v>
      </c>
      <c r="F46" t="inlineStr">
        <is>
          <t>14600.00</t>
        </is>
      </c>
      <c r="G46" s="5" t="n">
        <v>0.09774436090225563</v>
      </c>
      <c r="H46" t="inlineStr">
        <is>
          <t>13300.00</t>
        </is>
      </c>
      <c r="I46" s="8" t="n">
        <v>0.6101149113589368</v>
      </c>
      <c r="J46" t="inlineStr">
        <is>
          <t>8260.28</t>
        </is>
      </c>
      <c r="K46" s="5" t="n">
        <v>0.183777354218318</v>
      </c>
      <c r="L46" t="inlineStr">
        <is>
          <t>6977.90</t>
        </is>
      </c>
      <c r="M46" t="inlineStr">
        <is>
          <t>7156.44</t>
        </is>
      </c>
      <c r="N46" t="inlineStr">
        <is>
          <t>4525.46</t>
        </is>
      </c>
      <c r="O46" t="inlineStr">
        <is>
          <t>3939.67</t>
        </is>
      </c>
      <c r="P46" t="inlineStr">
        <is>
          <t>3864.84</t>
        </is>
      </c>
      <c r="Q46" t="inlineStr">
        <is>
          <t>3117.38</t>
        </is>
      </c>
      <c r="R46" t="inlineStr">
        <is>
          <t>2809.10</t>
        </is>
      </c>
    </row>
    <row r="47">
      <c r="A47" t="inlineStr">
        <is>
          <t>应交税费</t>
        </is>
      </c>
      <c r="B47" t="inlineStr">
        <is>
          <t>6418.82</t>
        </is>
      </c>
      <c r="C47" s="5" t="n">
        <v>0.05624467255332371</v>
      </c>
      <c r="D47" t="inlineStr">
        <is>
          <t>6077.02</t>
        </is>
      </c>
      <c r="E47" s="5" t="n">
        <v>-0.1032862672071228</v>
      </c>
      <c r="F47" t="inlineStr">
        <is>
          <t>6776.99</t>
        </is>
      </c>
      <c r="G47" s="5" t="n">
        <v>-0.01676307538741216</v>
      </c>
      <c r="H47" t="inlineStr">
        <is>
          <t>6892.53</t>
        </is>
      </c>
      <c r="I47" s="8" t="n">
        <v>1.864154283434726</v>
      </c>
      <c r="J47" t="inlineStr">
        <is>
          <t>2406.48</t>
        </is>
      </c>
      <c r="K47" s="8" t="n">
        <v>-0.5696812771801327</v>
      </c>
      <c r="L47" t="inlineStr">
        <is>
          <t>5592.32</t>
        </is>
      </c>
      <c r="M47" t="inlineStr">
        <is>
          <t>5585.72</t>
        </is>
      </c>
      <c r="N47" t="inlineStr">
        <is>
          <t>5094.53</t>
        </is>
      </c>
      <c r="O47" t="inlineStr">
        <is>
          <t>6892.17</t>
        </is>
      </c>
      <c r="P47" t="inlineStr">
        <is>
          <t>7760.28</t>
        </is>
      </c>
      <c r="Q47" t="inlineStr">
        <is>
          <t>5762.82</t>
        </is>
      </c>
      <c r="R47" t="inlineStr">
        <is>
          <t>5570.51</t>
        </is>
      </c>
    </row>
    <row r="48">
      <c r="A48" t="inlineStr">
        <is>
          <t>其他应付款合计</t>
        </is>
      </c>
      <c r="B48" t="inlineStr">
        <is>
          <t>12200.00</t>
        </is>
      </c>
      <c r="C48" s="9" t="n">
        <v>-0.2606060606060606</v>
      </c>
      <c r="D48" t="inlineStr">
        <is>
          <t>16500.00</t>
        </is>
      </c>
      <c r="E48" s="5" t="n">
        <v>-0.01785714285714286</v>
      </c>
      <c r="F48" t="inlineStr">
        <is>
          <t>16800.00</t>
        </is>
      </c>
      <c r="G48" s="9" t="n">
        <v>0.3023255813953488</v>
      </c>
      <c r="H48" t="inlineStr">
        <is>
          <t>12900.00</t>
        </is>
      </c>
      <c r="I48" s="5" t="n">
        <v>0.075</v>
      </c>
      <c r="J48" t="inlineStr">
        <is>
          <t>12000.00</t>
        </is>
      </c>
      <c r="K48" s="8" t="n">
        <v>0.6708461025426101</v>
      </c>
      <c r="L48" t="inlineStr">
        <is>
          <t>7181.99</t>
        </is>
      </c>
      <c r="M48" t="inlineStr">
        <is>
          <t>5923.23</t>
        </is>
      </c>
      <c r="N48" t="inlineStr">
        <is>
          <t>5620.91</t>
        </is>
      </c>
      <c r="O48" t="inlineStr">
        <is>
          <t>6734.32</t>
        </is>
      </c>
      <c r="P48" t="inlineStr">
        <is>
          <t>20800.00</t>
        </is>
      </c>
      <c r="Q48" t="inlineStr">
        <is>
          <t>5787.78</t>
        </is>
      </c>
      <c r="R48" t="inlineStr">
        <is>
          <t>4482.98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77.24</t>
        </is>
      </c>
      <c r="M49" t="inlineStr">
        <is>
          <t>146.47</t>
        </is>
      </c>
      <c r="N49" t="inlineStr">
        <is>
          <t>247.60</t>
        </is>
      </c>
      <c r="O49" t="inlineStr">
        <is>
          <t>1921.16</t>
        </is>
      </c>
      <c r="P49" t="inlineStr">
        <is>
          <t>1942.09</t>
        </is>
      </c>
      <c r="Q49" t="inlineStr">
        <is>
          <t>1942.29</t>
        </is>
      </c>
      <c r="R49" t="inlineStr">
        <is>
          <t>737.64</t>
        </is>
      </c>
    </row>
    <row r="50">
      <c r="A50" t="inlineStr">
        <is>
          <t>应付股利</t>
        </is>
      </c>
      <c r="B50" t="inlineStr">
        <is>
          <t>205.84</t>
        </is>
      </c>
      <c r="C50" s="8" t="n">
        <v>-0.6745098039215686</v>
      </c>
      <c r="D50" t="inlineStr">
        <is>
          <t>632.40</t>
        </is>
      </c>
      <c r="E50" s="9" t="n">
        <v>0.2610169491525423</v>
      </c>
      <c r="F50" t="inlineStr">
        <is>
          <t>501.50</t>
        </is>
      </c>
      <c r="G50" s="8" t="n">
        <v>2.058859408356206</v>
      </c>
      <c r="H50" t="inlineStr">
        <is>
          <t>163.95</t>
        </is>
      </c>
      <c r="I50" s="8" t="n">
        <v>0.9329167649139354</v>
      </c>
      <c r="J50" t="inlineStr">
        <is>
          <t>84.82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其他应付款</t>
        </is>
      </c>
      <c r="B51" t="inlineStr">
        <is>
          <t>12000.00</t>
        </is>
      </c>
      <c r="C51" s="5" t="n">
        <v>-0.2452830188679245</v>
      </c>
      <c r="D51" t="inlineStr">
        <is>
          <t>15900.00</t>
        </is>
      </c>
      <c r="E51" s="5" t="n">
        <v>-0.0245398773006135</v>
      </c>
      <c r="F51" t="inlineStr">
        <is>
          <t>16300.00</t>
        </is>
      </c>
      <c r="G51" s="9" t="n">
        <v>0.2834645669291339</v>
      </c>
      <c r="H51" t="inlineStr">
        <is>
          <t>12700.00</t>
        </is>
      </c>
      <c r="I51" s="5" t="n">
        <v>0.06722689075630252</v>
      </c>
      <c r="J51" t="inlineStr">
        <is>
          <t>11900.00</t>
        </is>
      </c>
      <c r="K51" s="8" t="n">
        <v>0.6749334249151273</v>
      </c>
      <c r="L51" t="inlineStr">
        <is>
          <t>7104.76</t>
        </is>
      </c>
      <c r="M51" t="inlineStr">
        <is>
          <t>5776.75</t>
        </is>
      </c>
      <c r="N51" t="inlineStr">
        <is>
          <t>5373.31</t>
        </is>
      </c>
      <c r="O51" t="inlineStr">
        <is>
          <t>4813.16</t>
        </is>
      </c>
      <c r="P51" t="inlineStr">
        <is>
          <t>18900.00</t>
        </is>
      </c>
      <c r="Q51" t="inlineStr">
        <is>
          <t>3845.49</t>
        </is>
      </c>
      <c r="R51" t="inlineStr">
        <is>
          <t>3745.34</t>
        </is>
      </c>
    </row>
    <row r="52">
      <c r="A52" t="inlineStr">
        <is>
          <t>一年内到期的非流动负债</t>
        </is>
      </c>
      <c r="B52" t="inlineStr">
        <is>
          <t>6639.90</t>
        </is>
      </c>
      <c r="C52" s="5" t="n">
        <v>-0.07194362252136036</v>
      </c>
      <c r="D52" t="inlineStr">
        <is>
          <t>7154.63</t>
        </is>
      </c>
      <c r="E52" s="5" t="n">
        <v>-0.1771548903448997</v>
      </c>
      <c r="F52" t="inlineStr">
        <is>
          <t>8694.99</t>
        </is>
      </c>
      <c r="G52" s="8" t="n">
        <v>233.9997297297297</v>
      </c>
      <c r="H52" t="inlineStr">
        <is>
          <t>37.00</t>
        </is>
      </c>
      <c r="I52" s="5" t="n">
        <v>0.02749236323243549</v>
      </c>
      <c r="J52" t="inlineStr">
        <is>
          <t>36.01</t>
        </is>
      </c>
      <c r="K52" s="5" t="n">
        <v>0.03625899280575534</v>
      </c>
      <c r="L52" t="inlineStr">
        <is>
          <t>34.75</t>
        </is>
      </c>
      <c r="M52" t="inlineStr">
        <is>
          <t>3500.00</t>
        </is>
      </c>
      <c r="N52" t="inlineStr">
        <is>
          <t>2611.74</t>
        </is>
      </c>
      <c r="O52" t="inlineStr">
        <is>
          <t>10900.00</t>
        </is>
      </c>
      <c r="P52" t="inlineStr">
        <is>
          <t>--</t>
        </is>
      </c>
      <c r="Q52" t="inlineStr">
        <is>
          <t>3931.00</t>
        </is>
      </c>
      <c r="R52" t="inlineStr">
        <is>
          <t>5584.67</t>
        </is>
      </c>
    </row>
    <row r="53">
      <c r="A53" t="inlineStr">
        <is>
          <t>其他流动负债</t>
        </is>
      </c>
      <c r="B53" t="inlineStr">
        <is>
          <t>158.96</t>
        </is>
      </c>
      <c r="C53" s="5" t="n">
        <v>-0.05762390324875503</v>
      </c>
      <c r="D53" t="inlineStr">
        <is>
          <t>168.68</t>
        </is>
      </c>
      <c r="E53" s="9" t="n">
        <v>-0.3972915996712759</v>
      </c>
      <c r="F53" t="inlineStr">
        <is>
          <t>279.87</t>
        </is>
      </c>
      <c r="G53" s="5" t="n">
        <v>0.2169319071223585</v>
      </c>
      <c r="H53" t="inlineStr">
        <is>
          <t>229.98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237.91</t>
        </is>
      </c>
      <c r="O53" t="inlineStr">
        <is>
          <t>198.83</t>
        </is>
      </c>
      <c r="P53" t="inlineStr">
        <is>
          <t>548.25</t>
        </is>
      </c>
      <c r="Q53" t="inlineStr">
        <is>
          <t>492.44</t>
        </is>
      </c>
      <c r="R53" t="inlineStr">
        <is>
          <t>1008.84</t>
        </is>
      </c>
    </row>
    <row r="54">
      <c r="A54" t="inlineStr">
        <is>
          <t>流动负债合计</t>
        </is>
      </c>
      <c r="B54" t="inlineStr">
        <is>
          <t>82100.00</t>
        </is>
      </c>
      <c r="C54" s="5" t="n">
        <v>-0.1190987124463519</v>
      </c>
      <c r="D54" t="inlineStr">
        <is>
          <t>93200.00</t>
        </is>
      </c>
      <c r="E54" s="5" t="n">
        <v>-0.09073170731707317</v>
      </c>
      <c r="F54" t="inlineStr">
        <is>
          <t>102500.00</t>
        </is>
      </c>
      <c r="G54" s="5" t="n">
        <v>-0.152191894127378</v>
      </c>
      <c r="H54" t="inlineStr">
        <is>
          <t>120900.00</t>
        </is>
      </c>
      <c r="I54" s="5" t="n">
        <v>0.1010928961748634</v>
      </c>
      <c r="J54" t="inlineStr">
        <is>
          <t>109800.00</t>
        </is>
      </c>
      <c r="K54" s="5" t="n">
        <v>0.07541625857002938</v>
      </c>
      <c r="L54" t="inlineStr">
        <is>
          <t>102100.00</t>
        </is>
      </c>
      <c r="M54" t="inlineStr">
        <is>
          <t>102600.00</t>
        </is>
      </c>
      <c r="N54" t="inlineStr">
        <is>
          <t>150900.00</t>
        </is>
      </c>
      <c r="O54" t="inlineStr">
        <is>
          <t>144900.00</t>
        </is>
      </c>
      <c r="P54" t="inlineStr">
        <is>
          <t>147800.00</t>
        </is>
      </c>
      <c r="Q54" t="inlineStr">
        <is>
          <t>144600.00</t>
        </is>
      </c>
      <c r="R54" t="inlineStr">
        <is>
          <t>182800.00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长期借款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407.03</t>
        </is>
      </c>
      <c r="I56" s="5" t="n">
        <v>-0.05817155286114271</v>
      </c>
      <c r="J56" t="inlineStr">
        <is>
          <t>432.17</t>
        </is>
      </c>
      <c r="K56" s="5" t="n">
        <v>-0.04325784242102226</v>
      </c>
      <c r="L56" t="inlineStr">
        <is>
          <t>451.71</t>
        </is>
      </c>
      <c r="M56" t="inlineStr">
        <is>
          <t>7987.04</t>
        </is>
      </c>
      <c r="N56" t="inlineStr">
        <is>
          <t>11500.00</t>
        </is>
      </c>
      <c r="O56" t="inlineStr">
        <is>
          <t>9099.50</t>
        </is>
      </c>
      <c r="P56" t="inlineStr">
        <is>
          <t>14000.00</t>
        </is>
      </c>
      <c r="Q56" t="inlineStr">
        <is>
          <t>17300.00</t>
        </is>
      </c>
      <c r="R56" t="inlineStr">
        <is>
          <t>4838.30</t>
        </is>
      </c>
    </row>
    <row r="57">
      <c r="A57" t="inlineStr">
        <is>
          <t>应付债券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40000.00</t>
        </is>
      </c>
      <c r="P57" t="inlineStr">
        <is>
          <t>39900.00</t>
        </is>
      </c>
      <c r="Q57" t="inlineStr">
        <is>
          <t>39800.00</t>
        </is>
      </c>
      <c r="R57" t="inlineStr">
        <is>
          <t>--</t>
        </is>
      </c>
    </row>
    <row r="58">
      <c r="A58" t="inlineStr">
        <is>
          <t>长期应付款合计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其中：长期应付款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专项应付款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预计负债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递延所得税负债</t>
        </is>
      </c>
      <c r="B62" t="inlineStr">
        <is>
          <t>520.89</t>
        </is>
      </c>
      <c r="C62" s="5" t="n">
        <v>-0.05272059358405472</v>
      </c>
      <c r="D62" t="inlineStr">
        <is>
          <t>549.88</t>
        </is>
      </c>
      <c r="E62" s="5" t="n">
        <v>0.05009070944333051</v>
      </c>
      <c r="F62" t="inlineStr">
        <is>
          <t>523.65</t>
        </is>
      </c>
      <c r="G62" s="8" t="n">
        <v>0.7069235282612948</v>
      </c>
      <c r="H62" t="inlineStr">
        <is>
          <t>306.78</t>
        </is>
      </c>
      <c r="I62" s="8" t="n">
        <v>1.442127049832829</v>
      </c>
      <c r="J62" t="inlineStr">
        <is>
          <t>125.62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递延收益-非流动负债</t>
        </is>
      </c>
      <c r="B63" t="inlineStr">
        <is>
          <t>95.28</t>
        </is>
      </c>
      <c r="C63" s="9" t="n">
        <v>-0.264758083185431</v>
      </c>
      <c r="D63" t="inlineStr">
        <is>
          <t>129.59</t>
        </is>
      </c>
      <c r="E63" s="9" t="n">
        <v>-0.2771642124051762</v>
      </c>
      <c r="F63" t="inlineStr">
        <is>
          <t>179.28</t>
        </is>
      </c>
      <c r="G63" s="9" t="n">
        <v>-0.3852484312313548</v>
      </c>
      <c r="H63" t="inlineStr">
        <is>
          <t>291.63</t>
        </is>
      </c>
      <c r="I63" s="5" t="n">
        <v>-0.04261186435113758</v>
      </c>
      <c r="J63" t="inlineStr">
        <is>
          <t>304.61</t>
        </is>
      </c>
      <c r="K63" s="5" t="n">
        <v>-0.1706553404666612</v>
      </c>
      <c r="L63" t="inlineStr">
        <is>
          <t>367.29</t>
        </is>
      </c>
      <c r="M63" t="inlineStr">
        <is>
          <t>590.40</t>
        </is>
      </c>
      <c r="N63" t="inlineStr">
        <is>
          <t>598.00</t>
        </is>
      </c>
      <c r="O63" t="inlineStr">
        <is>
          <t>430.00</t>
        </is>
      </c>
      <c r="P63" t="inlineStr">
        <is>
          <t>420.00</t>
        </is>
      </c>
      <c r="Q63" t="inlineStr">
        <is>
          <t>295.00</t>
        </is>
      </c>
      <c r="R63" t="inlineStr">
        <is>
          <t>--</t>
        </is>
      </c>
    </row>
    <row r="64">
      <c r="A64" t="inlineStr">
        <is>
          <t>其他非流动负债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150.60</t>
        </is>
      </c>
    </row>
    <row r="65">
      <c r="A65" t="inlineStr">
        <is>
          <t>非流动负债合计</t>
        </is>
      </c>
      <c r="B65" t="inlineStr">
        <is>
          <t>4968.81</t>
        </is>
      </c>
      <c r="C65" s="5" t="n">
        <v>0.02582307436624272</v>
      </c>
      <c r="D65" t="inlineStr">
        <is>
          <t>4843.73</t>
        </is>
      </c>
      <c r="E65" s="9" t="n">
        <v>-0.326774438796855</v>
      </c>
      <c r="F65" t="inlineStr">
        <is>
          <t>7194.81</t>
        </is>
      </c>
      <c r="G65" s="8" t="n">
        <v>6.155810830971207</v>
      </c>
      <c r="H65" t="inlineStr">
        <is>
          <t>1005.45</t>
        </is>
      </c>
      <c r="I65" s="5" t="n">
        <v>0.1658743042671615</v>
      </c>
      <c r="J65" t="inlineStr">
        <is>
          <t>862.40</t>
        </is>
      </c>
      <c r="K65" s="5" t="n">
        <v>0.05299145299145296</v>
      </c>
      <c r="L65" t="inlineStr">
        <is>
          <t>819.00</t>
        </is>
      </c>
      <c r="M65" t="inlineStr">
        <is>
          <t>8577.44</t>
        </is>
      </c>
      <c r="N65" t="inlineStr">
        <is>
          <t>12100.00</t>
        </is>
      </c>
      <c r="O65" t="inlineStr">
        <is>
          <t>49500.00</t>
        </is>
      </c>
      <c r="P65" t="inlineStr">
        <is>
          <t>54300.00</t>
        </is>
      </c>
      <c r="Q65" t="inlineStr">
        <is>
          <t>57400.00</t>
        </is>
      </c>
      <c r="R65" t="inlineStr">
        <is>
          <t>4988.90</t>
        </is>
      </c>
    </row>
    <row r="66">
      <c r="A66" t="inlineStr">
        <is>
          <t>负债合计</t>
        </is>
      </c>
      <c r="B66" t="inlineStr">
        <is>
          <t>87000.00</t>
        </is>
      </c>
      <c r="C66" s="5" t="n">
        <v>-0.1131499374974579</v>
      </c>
      <c r="D66" t="inlineStr">
        <is>
          <t>98100.01</t>
        </is>
      </c>
      <c r="E66" s="5" t="n">
        <v>-0.1057428441203282</v>
      </c>
      <c r="F66" t="inlineStr">
        <is>
          <t>109700.00</t>
        </is>
      </c>
      <c r="G66" s="5" t="n">
        <v>-0.1000820344544709</v>
      </c>
      <c r="H66" t="inlineStr">
        <is>
          <t>121900.00</t>
        </is>
      </c>
      <c r="I66" s="5" t="n">
        <v>0.1021699819168174</v>
      </c>
      <c r="J66" t="inlineStr">
        <is>
          <t>110600.00</t>
        </is>
      </c>
      <c r="K66" s="5" t="n">
        <v>0.07378640776699029</v>
      </c>
      <c r="L66" t="inlineStr">
        <is>
          <t>103000.00</t>
        </is>
      </c>
      <c r="M66" t="inlineStr">
        <is>
          <t>111200.00</t>
        </is>
      </c>
      <c r="N66" t="inlineStr">
        <is>
          <t>163000.00</t>
        </is>
      </c>
      <c r="O66" t="inlineStr">
        <is>
          <t>194400.00</t>
        </is>
      </c>
      <c r="P66" t="inlineStr">
        <is>
          <t>202100.00</t>
        </is>
      </c>
      <c r="Q66" t="inlineStr">
        <is>
          <t>202000.00</t>
        </is>
      </c>
      <c r="R66" t="inlineStr">
        <is>
          <t>187800.00</t>
        </is>
      </c>
    </row>
    <row r="67">
      <c r="A67" t="inlineStr">
        <is>
          <t>所有者权益（或股东权益）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实收资本（或股本）</t>
        </is>
      </c>
      <c r="B68" t="inlineStr">
        <is>
          <t>41500.00</t>
        </is>
      </c>
      <c r="C68" s="5" t="n">
        <v>-0.007177033492822967</v>
      </c>
      <c r="D68" t="inlineStr">
        <is>
          <t>41800.00</t>
        </is>
      </c>
      <c r="E68" s="5" t="n">
        <v>-0.0187793427230047</v>
      </c>
      <c r="F68" t="inlineStr">
        <is>
          <t>42600.00</t>
        </is>
      </c>
      <c r="G68" s="5" t="n">
        <v>-0.004672897196261682</v>
      </c>
      <c r="H68" t="inlineStr">
        <is>
          <t>42800.00</t>
        </is>
      </c>
      <c r="I68" s="5" t="n">
        <v>-0.03386004514672687</v>
      </c>
      <c r="J68" t="inlineStr">
        <is>
          <t>44300.00</t>
        </is>
      </c>
      <c r="K68" s="5" t="n">
        <v>0.009111617312072893</v>
      </c>
      <c r="L68" t="inlineStr">
        <is>
          <t>43900.00</t>
        </is>
      </c>
      <c r="M68" t="inlineStr">
        <is>
          <t>43900.00</t>
        </is>
      </c>
      <c r="N68" t="inlineStr">
        <is>
          <t>43900.00</t>
        </is>
      </c>
      <c r="O68" t="inlineStr">
        <is>
          <t>43900.00</t>
        </is>
      </c>
      <c r="P68" t="inlineStr">
        <is>
          <t>39300.00</t>
        </is>
      </c>
      <c r="Q68" t="inlineStr">
        <is>
          <t>39300.00</t>
        </is>
      </c>
      <c r="R68" t="inlineStr">
        <is>
          <t>39300.00</t>
        </is>
      </c>
    </row>
    <row r="69">
      <c r="A69" t="inlineStr">
        <is>
          <t>资本公积</t>
        </is>
      </c>
      <c r="B69" t="inlineStr">
        <is>
          <t>99000.00</t>
        </is>
      </c>
      <c r="C69" s="5" t="n">
        <v>-0.01688182720953327</v>
      </c>
      <c r="D69" t="inlineStr">
        <is>
          <t>100700.00</t>
        </is>
      </c>
      <c r="E69" s="5" t="n">
        <v>-0.03266090297790586</v>
      </c>
      <c r="F69" t="inlineStr">
        <is>
          <t>104100.00</t>
        </is>
      </c>
      <c r="G69" s="5" t="n">
        <v>0.01958863858961802</v>
      </c>
      <c r="H69" t="inlineStr">
        <is>
          <t>102100.00</t>
        </is>
      </c>
      <c r="I69" s="5" t="n">
        <v>-0.05550416281221091</v>
      </c>
      <c r="J69" t="inlineStr">
        <is>
          <t>108100.00</t>
        </is>
      </c>
      <c r="K69" s="5" t="n">
        <v>0.01789077212806026</v>
      </c>
      <c r="L69" t="inlineStr">
        <is>
          <t>106200.00</t>
        </is>
      </c>
      <c r="M69" t="inlineStr">
        <is>
          <t>106200.00</t>
        </is>
      </c>
      <c r="N69" t="inlineStr">
        <is>
          <t>106200.00</t>
        </is>
      </c>
      <c r="O69" t="inlineStr">
        <is>
          <t>106200.00</t>
        </is>
      </c>
      <c r="P69" t="inlineStr">
        <is>
          <t>52600.00</t>
        </is>
      </c>
      <c r="Q69" t="inlineStr">
        <is>
          <t>52600.00</t>
        </is>
      </c>
      <c r="R69" t="inlineStr">
        <is>
          <t>52600.00</t>
        </is>
      </c>
    </row>
    <row r="70">
      <c r="A70" t="inlineStr">
        <is>
          <t>减：库存股</t>
        </is>
      </c>
      <c r="B70" t="inlineStr">
        <is>
          <t>7864.55</t>
        </is>
      </c>
      <c r="C70" s="8" t="n">
        <v>0.5493658367448258</v>
      </c>
      <c r="D70" t="inlineStr">
        <is>
          <t>5075.98</t>
        </is>
      </c>
      <c r="E70" s="5" t="n">
        <v>-0.1621818349874641</v>
      </c>
      <c r="F70" t="inlineStr">
        <is>
          <t>6058.57</t>
        </is>
      </c>
      <c r="G70" s="5" t="n">
        <v>-0.01700049486074954</v>
      </c>
      <c r="H70" t="inlineStr">
        <is>
          <t>6163.35</t>
        </is>
      </c>
      <c r="I70" s="5" t="n">
        <v>-0.1351759788177153</v>
      </c>
      <c r="J70" t="inlineStr">
        <is>
          <t>7126.71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其他综合收益</t>
        </is>
      </c>
      <c r="B71" t="inlineStr">
        <is>
          <t>1932.53</t>
        </is>
      </c>
      <c r="C71" s="8" t="n">
        <v>2.367011638441703</v>
      </c>
      <c r="D71" t="inlineStr">
        <is>
          <t>573.96</t>
        </is>
      </c>
      <c r="E71" s="8" t="n">
        <v>1.749461368711072</v>
      </c>
      <c r="F71" t="inlineStr">
        <is>
          <t>-765.83</t>
        </is>
      </c>
      <c r="G71" s="8" t="n">
        <v>-8.839389906848194</v>
      </c>
      <c r="H71" t="inlineStr">
        <is>
          <t>97.69</t>
        </is>
      </c>
      <c r="I71" s="8" t="n">
        <v>2.039034248032333</v>
      </c>
      <c r="J71" t="inlineStr">
        <is>
          <t>-94.02</t>
        </is>
      </c>
      <c r="K71" s="8" t="n">
        <v>0.8272358097058121</v>
      </c>
      <c r="L71" t="inlineStr">
        <is>
          <t>-544.21</t>
        </is>
      </c>
      <c r="M71" t="inlineStr">
        <is>
          <t>-1152.34</t>
        </is>
      </c>
      <c r="N71" t="inlineStr">
        <is>
          <t>-1177.85</t>
        </is>
      </c>
      <c r="O71" t="inlineStr">
        <is>
          <t>-1714.52</t>
        </is>
      </c>
      <c r="P71" t="inlineStr">
        <is>
          <t>-1760.93</t>
        </is>
      </c>
      <c r="Q71" t="inlineStr">
        <is>
          <t>-826.08</t>
        </is>
      </c>
      <c r="R71" t="inlineStr">
        <is>
          <t>--</t>
        </is>
      </c>
    </row>
    <row r="72">
      <c r="A72" t="inlineStr">
        <is>
          <t>盈余公积</t>
        </is>
      </c>
      <c r="B72" t="inlineStr">
        <is>
          <t>27500.00</t>
        </is>
      </c>
      <c r="C72" s="5" t="n">
        <v>0</v>
      </c>
      <c r="D72" t="inlineStr">
        <is>
          <t>27500.00</t>
        </is>
      </c>
      <c r="E72" s="5" t="n">
        <v>0</v>
      </c>
      <c r="F72" t="inlineStr">
        <is>
          <t>27500.00</t>
        </is>
      </c>
      <c r="G72" s="5" t="n">
        <v>0.1133603238866397</v>
      </c>
      <c r="H72" t="inlineStr">
        <is>
          <t>24700.00</t>
        </is>
      </c>
      <c r="I72" s="5" t="n">
        <v>0.04661016949152542</v>
      </c>
      <c r="J72" t="inlineStr">
        <is>
          <t>23600.00</t>
        </is>
      </c>
      <c r="K72" s="5" t="n">
        <v>0.05829596412556054</v>
      </c>
      <c r="L72" t="inlineStr">
        <is>
          <t>22300.00</t>
        </is>
      </c>
      <c r="M72" t="inlineStr">
        <is>
          <t>20700.00</t>
        </is>
      </c>
      <c r="N72" t="inlineStr">
        <is>
          <t>19400.00</t>
        </is>
      </c>
      <c r="O72" t="inlineStr">
        <is>
          <t>18000.00</t>
        </is>
      </c>
      <c r="P72" t="inlineStr">
        <is>
          <t>16600.00</t>
        </is>
      </c>
      <c r="Q72" t="inlineStr">
        <is>
          <t>15700.00</t>
        </is>
      </c>
      <c r="R72" t="inlineStr">
        <is>
          <t>14900.00</t>
        </is>
      </c>
    </row>
    <row r="73">
      <c r="A73" t="inlineStr">
        <is>
          <t>未分配利润</t>
        </is>
      </c>
      <c r="B73" t="inlineStr">
        <is>
          <t>171000.00</t>
        </is>
      </c>
      <c r="C73" s="5" t="n">
        <v>0.1554054054054054</v>
      </c>
      <c r="D73" t="inlineStr">
        <is>
          <t>148000.00</t>
        </is>
      </c>
      <c r="E73" s="5" t="n">
        <v>0.1061285500747384</v>
      </c>
      <c r="F73" t="inlineStr">
        <is>
          <t>133800.00</t>
        </is>
      </c>
      <c r="G73" s="5" t="n">
        <v>0.1494845360824742</v>
      </c>
      <c r="H73" t="inlineStr">
        <is>
          <t>116400.00</t>
        </is>
      </c>
      <c r="I73" s="5" t="n">
        <v>0.203722854188211</v>
      </c>
      <c r="J73" t="inlineStr">
        <is>
          <t>96700.00</t>
        </is>
      </c>
      <c r="K73" s="5" t="n">
        <v>0.136310223266745</v>
      </c>
      <c r="L73" t="inlineStr">
        <is>
          <t>85100.00</t>
        </is>
      </c>
      <c r="M73" t="inlineStr">
        <is>
          <t>77100.00</t>
        </is>
      </c>
      <c r="N73" t="inlineStr">
        <is>
          <t>68800.00</t>
        </is>
      </c>
      <c r="O73" t="inlineStr">
        <is>
          <t>63500.00</t>
        </is>
      </c>
      <c r="P73" t="inlineStr">
        <is>
          <t>56700.00</t>
        </is>
      </c>
      <c r="Q73" t="inlineStr">
        <is>
          <t>47000.00</t>
        </is>
      </c>
      <c r="R73" t="inlineStr">
        <is>
          <t>38700.00</t>
        </is>
      </c>
    </row>
    <row r="74">
      <c r="A74" t="inlineStr">
        <is>
          <t>归属于母公司所有者权益合计</t>
        </is>
      </c>
      <c r="B74" t="inlineStr">
        <is>
          <t>333400.00</t>
        </is>
      </c>
      <c r="C74" s="5" t="n">
        <v>0.06313775510204081</v>
      </c>
      <c r="D74" t="inlineStr">
        <is>
          <t>313600.00</t>
        </is>
      </c>
      <c r="E74" s="5" t="n">
        <v>0.04082309990043147</v>
      </c>
      <c r="F74" t="inlineStr">
        <is>
          <t>301300.00</t>
        </is>
      </c>
      <c r="G74" s="5" t="n">
        <v>0.07607142857142857</v>
      </c>
      <c r="H74" t="inlineStr">
        <is>
          <t>280000.00</t>
        </is>
      </c>
      <c r="I74" s="5" t="n">
        <v>0.05461393596986817</v>
      </c>
      <c r="J74" t="inlineStr">
        <is>
          <t>265500.00</t>
        </is>
      </c>
      <c r="K74" s="5" t="n">
        <v>0.03307392996108949</v>
      </c>
      <c r="L74" t="inlineStr">
        <is>
          <t>257000.00</t>
        </is>
      </c>
      <c r="M74" t="inlineStr">
        <is>
          <t>246800.00</t>
        </is>
      </c>
      <c r="N74" t="inlineStr">
        <is>
          <t>237100.00</t>
        </is>
      </c>
      <c r="O74" t="inlineStr">
        <is>
          <t>229900.00</t>
        </is>
      </c>
      <c r="P74" t="inlineStr">
        <is>
          <t>163300.00</t>
        </is>
      </c>
      <c r="Q74" t="inlineStr">
        <is>
          <t>153600.00</t>
        </is>
      </c>
      <c r="R74" t="inlineStr">
        <is>
          <t>144700.00</t>
        </is>
      </c>
    </row>
    <row r="75">
      <c r="A75" t="inlineStr">
        <is>
          <t>少数股东权益</t>
        </is>
      </c>
      <c r="B75" t="inlineStr">
        <is>
          <t>--</t>
        </is>
      </c>
      <c r="C75" t="inlineStr">
        <is>
          <t>--</t>
        </is>
      </c>
      <c r="D75" t="inlineStr">
        <is>
          <t>--</t>
        </is>
      </c>
      <c r="E75" t="inlineStr">
        <is>
          <t>--</t>
        </is>
      </c>
      <c r="F75" t="inlineStr">
        <is>
          <t>--</t>
        </is>
      </c>
      <c r="G75" t="inlineStr">
        <is>
          <t>--</t>
        </is>
      </c>
      <c r="H75" t="inlineStr">
        <is>
          <t>1.23</t>
        </is>
      </c>
      <c r="I75" s="8" t="n">
        <v>1.084745762711864</v>
      </c>
      <c r="J75" t="inlineStr">
        <is>
          <t>0.59</t>
        </is>
      </c>
      <c r="K75" s="5" t="n">
        <v>0.01724137931034484</v>
      </c>
      <c r="L75" t="inlineStr">
        <is>
          <t>0.58</t>
        </is>
      </c>
      <c r="M75" t="inlineStr">
        <is>
          <t>0.55</t>
        </is>
      </c>
      <c r="N75" t="inlineStr">
        <is>
          <t>357.77</t>
        </is>
      </c>
      <c r="O75" t="inlineStr">
        <is>
          <t>361.47</t>
        </is>
      </c>
      <c r="P75" t="inlineStr">
        <is>
          <t>307.84</t>
        </is>
      </c>
      <c r="Q75" t="inlineStr">
        <is>
          <t>238.49</t>
        </is>
      </c>
      <c r="R75" t="inlineStr">
        <is>
          <t>240.76</t>
        </is>
      </c>
    </row>
    <row r="76">
      <c r="A76" t="inlineStr">
        <is>
          <t>所有者权益（或股东权益）合计</t>
        </is>
      </c>
      <c r="B76" t="inlineStr">
        <is>
          <t>333400.00</t>
        </is>
      </c>
      <c r="C76" s="5" t="n">
        <v>0.06313775510204081</v>
      </c>
      <c r="D76" t="inlineStr">
        <is>
          <t>313600.00</t>
        </is>
      </c>
      <c r="E76" s="5" t="n">
        <v>0.04082309990043147</v>
      </c>
      <c r="F76" t="inlineStr">
        <is>
          <t>301300.00</t>
        </is>
      </c>
      <c r="G76" s="5" t="n">
        <v>0.07607142857142857</v>
      </c>
      <c r="H76" t="inlineStr">
        <is>
          <t>280000.00</t>
        </is>
      </c>
      <c r="I76" s="5" t="n">
        <v>0.05461393596986817</v>
      </c>
      <c r="J76" t="inlineStr">
        <is>
          <t>265500.00</t>
        </is>
      </c>
      <c r="K76" s="5" t="n">
        <v>0.03307392996108949</v>
      </c>
      <c r="L76" t="inlineStr">
        <is>
          <t>257000.00</t>
        </is>
      </c>
      <c r="M76" t="inlineStr">
        <is>
          <t>246800.00</t>
        </is>
      </c>
      <c r="N76" t="inlineStr">
        <is>
          <t>237500.00</t>
        </is>
      </c>
      <c r="O76" t="inlineStr">
        <is>
          <t>230300.00</t>
        </is>
      </c>
      <c r="P76" t="inlineStr">
        <is>
          <t>163600.00</t>
        </is>
      </c>
      <c r="Q76" t="inlineStr">
        <is>
          <t>153900.00</t>
        </is>
      </c>
      <c r="R76" t="inlineStr">
        <is>
          <t>144900.00</t>
        </is>
      </c>
    </row>
    <row r="77">
      <c r="A77" t="inlineStr">
        <is>
          <t>负债和所有者权益（或股东权益）合计</t>
        </is>
      </c>
      <c r="B77" t="inlineStr">
        <is>
          <t>420400.00</t>
        </is>
      </c>
      <c r="C77" s="5" t="n">
        <v>0.02113189215448142</v>
      </c>
      <c r="D77" t="inlineStr">
        <is>
          <t>411700.00</t>
        </is>
      </c>
      <c r="E77" s="5" t="n">
        <v>0.001459498905375821</v>
      </c>
      <c r="F77" t="inlineStr">
        <is>
          <t>411100.00</t>
        </is>
      </c>
      <c r="G77" s="5" t="n">
        <v>0.02289126648420005</v>
      </c>
      <c r="H77" t="inlineStr">
        <is>
          <t>401900.00</t>
        </is>
      </c>
      <c r="I77" s="5" t="n">
        <v>0.06859877692103164</v>
      </c>
      <c r="J77" t="inlineStr">
        <is>
          <t>376100.00</t>
        </is>
      </c>
      <c r="K77" s="5" t="n">
        <v>0.04472222222222222</v>
      </c>
      <c r="L77" t="inlineStr">
        <is>
          <t>360000.00</t>
        </is>
      </c>
      <c r="M77" t="inlineStr">
        <is>
          <t>358000.00</t>
        </is>
      </c>
      <c r="N77" t="inlineStr">
        <is>
          <t>400500.00</t>
        </is>
      </c>
      <c r="O77" t="inlineStr">
        <is>
          <t>424700.00</t>
        </is>
      </c>
      <c r="P77" t="inlineStr">
        <is>
          <t>365800.00</t>
        </is>
      </c>
      <c r="Q77" t="inlineStr">
        <is>
          <t>355900.00</t>
        </is>
      </c>
      <c r="R77" t="inlineStr">
        <is>
          <t>332700.00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14700.00</t>
        </is>
      </c>
      <c r="C3" t="inlineStr">
        <is>
          <t>33300.00</t>
        </is>
      </c>
      <c r="D3" s="5" t="n">
        <v>0.247191011235955</v>
      </c>
      <c r="E3" t="inlineStr">
        <is>
          <t>26700.00</t>
        </is>
      </c>
      <c r="F3" s="9" t="n">
        <v>-0.3118556701030928</v>
      </c>
      <c r="G3" t="inlineStr">
        <is>
          <t>38800.00</t>
        </is>
      </c>
      <c r="H3" s="9" t="n">
        <v>0.3197278911564626</v>
      </c>
      <c r="I3" t="inlineStr">
        <is>
          <t>29400.00</t>
        </is>
      </c>
      <c r="J3" s="9" t="n">
        <v>0.3611111111111111</v>
      </c>
      <c r="K3" t="inlineStr">
        <is>
          <t>21600.00</t>
        </is>
      </c>
      <c r="L3" s="5" t="n">
        <v>0.1739130434782609</v>
      </c>
      <c r="M3" t="inlineStr">
        <is>
          <t>18400.00</t>
        </is>
      </c>
      <c r="N3" t="inlineStr">
        <is>
          <t>14300.00</t>
        </is>
      </c>
      <c r="O3" t="inlineStr">
        <is>
          <t>11000.00</t>
        </is>
      </c>
      <c r="P3" t="inlineStr">
        <is>
          <t>12200.00</t>
        </is>
      </c>
      <c r="Q3" t="inlineStr">
        <is>
          <t>14600.00</t>
        </is>
      </c>
      <c r="R3" t="inlineStr">
        <is>
          <t>13000.00</t>
        </is>
      </c>
      <c r="S3" t="inlineStr">
        <is>
          <t>11600.00</t>
        </is>
      </c>
    </row>
    <row r="4">
      <c r="A4" t="inlineStr">
        <is>
          <t>*营业总收入</t>
        </is>
      </c>
      <c r="B4" t="inlineStr">
        <is>
          <t>207600.00</t>
        </is>
      </c>
      <c r="C4" t="inlineStr">
        <is>
          <t>457000.00</t>
        </is>
      </c>
      <c r="D4" s="5" t="n">
        <v>0.04960955443270556</v>
      </c>
      <c r="E4" t="inlineStr">
        <is>
          <t>435400.00</t>
        </is>
      </c>
      <c r="F4" s="5" t="n">
        <v>-0.1697177726926011</v>
      </c>
      <c r="G4" t="inlineStr">
        <is>
          <t>524400.00</t>
        </is>
      </c>
      <c r="H4" s="5" t="n">
        <v>0.2359179825595098</v>
      </c>
      <c r="I4" t="inlineStr">
        <is>
          <t>424300.00</t>
        </is>
      </c>
      <c r="J4" s="5" t="n">
        <v>0.1455183585313175</v>
      </c>
      <c r="K4" t="inlineStr">
        <is>
          <t>370400.00</t>
        </is>
      </c>
      <c r="L4" s="5" t="n">
        <v>0.08941176470588236</v>
      </c>
      <c r="M4" t="inlineStr">
        <is>
          <t>340000.00</t>
        </is>
      </c>
      <c r="N4" t="inlineStr">
        <is>
          <t>334600.00</t>
        </is>
      </c>
      <c r="O4" t="inlineStr">
        <is>
          <t>299400.00</t>
        </is>
      </c>
      <c r="P4" t="inlineStr">
        <is>
          <t>316200.00</t>
        </is>
      </c>
      <c r="Q4" t="inlineStr">
        <is>
          <t>327800.00</t>
        </is>
      </c>
      <c r="R4" t="inlineStr">
        <is>
          <t>310300.00</t>
        </is>
      </c>
      <c r="S4" t="inlineStr">
        <is>
          <t>302400.00</t>
        </is>
      </c>
    </row>
    <row r="5">
      <c r="A5" t="inlineStr">
        <is>
          <t>*营业总成本</t>
        </is>
      </c>
      <c r="B5" t="inlineStr">
        <is>
          <t>189000.00</t>
        </is>
      </c>
      <c r="C5" t="inlineStr">
        <is>
          <t>414300.00</t>
        </is>
      </c>
      <c r="D5" s="5" t="n">
        <v>0.02651139742319128</v>
      </c>
      <c r="E5" t="inlineStr">
        <is>
          <t>403600.00</t>
        </is>
      </c>
      <c r="F5" s="5" t="n">
        <v>-0.1528127623845508</v>
      </c>
      <c r="G5" t="inlineStr">
        <is>
          <t>476400.00</t>
        </is>
      </c>
      <c r="H5" s="5" t="n">
        <v>0.221225326839272</v>
      </c>
      <c r="I5" t="inlineStr">
        <is>
          <t>390100.00</t>
        </is>
      </c>
      <c r="J5" s="5" t="n">
        <v>0.1303969863807592</v>
      </c>
      <c r="K5" t="inlineStr">
        <is>
          <t>345100.00</t>
        </is>
      </c>
      <c r="L5" s="5" t="n">
        <v>0.08181818181818182</v>
      </c>
      <c r="M5" t="inlineStr">
        <is>
          <t>319000.00</t>
        </is>
      </c>
      <c r="N5" t="inlineStr">
        <is>
          <t>318300.00</t>
        </is>
      </c>
      <c r="O5" t="inlineStr">
        <is>
          <t>286700.00</t>
        </is>
      </c>
      <c r="P5" t="inlineStr">
        <is>
          <t>303800.00</t>
        </is>
      </c>
      <c r="Q5" t="inlineStr">
        <is>
          <t>311800.00</t>
        </is>
      </c>
      <c r="R5" t="inlineStr">
        <is>
          <t>295700.00</t>
        </is>
      </c>
      <c r="S5" t="inlineStr">
        <is>
          <t>289600.00</t>
        </is>
      </c>
    </row>
    <row r="6">
      <c r="A6" t="inlineStr">
        <is>
          <t>*归属于母公司所有者的净利润</t>
        </is>
      </c>
      <c r="B6" t="inlineStr">
        <is>
          <t>14700.00</t>
        </is>
      </c>
      <c r="C6" t="inlineStr">
        <is>
          <t>33300.00</t>
        </is>
      </c>
      <c r="D6" s="5" t="n">
        <v>0.247191011235955</v>
      </c>
      <c r="E6" t="inlineStr">
        <is>
          <t>26700.00</t>
        </is>
      </c>
      <c r="F6" s="9" t="n">
        <v>-0.3118556701030928</v>
      </c>
      <c r="G6" t="inlineStr">
        <is>
          <t>38800.00</t>
        </is>
      </c>
      <c r="H6" s="9" t="n">
        <v>0.3197278911564626</v>
      </c>
      <c r="I6" t="inlineStr">
        <is>
          <t>29400.00</t>
        </is>
      </c>
      <c r="J6" s="9" t="n">
        <v>0.3611111111111111</v>
      </c>
      <c r="K6" t="inlineStr">
        <is>
          <t>21600.00</t>
        </is>
      </c>
      <c r="L6" s="5" t="n">
        <v>0.1739130434782609</v>
      </c>
      <c r="M6" t="inlineStr">
        <is>
          <t>18400.00</t>
        </is>
      </c>
      <c r="N6" t="inlineStr">
        <is>
          <t>14000.00</t>
        </is>
      </c>
      <c r="O6" t="inlineStr">
        <is>
          <t>11100.00</t>
        </is>
      </c>
      <c r="P6" t="inlineStr">
        <is>
          <t>12200.00</t>
        </is>
      </c>
      <c r="Q6" t="inlineStr">
        <is>
          <t>14600.00</t>
        </is>
      </c>
      <c r="R6" t="inlineStr">
        <is>
          <t>13000.00</t>
        </is>
      </c>
      <c r="S6" t="inlineStr">
        <is>
          <t>11600.00</t>
        </is>
      </c>
    </row>
    <row r="7">
      <c r="A7" t="inlineStr">
        <is>
          <t>*扣除非经常性损益后的净利润</t>
        </is>
      </c>
      <c r="B7" t="inlineStr">
        <is>
          <t>14000.00</t>
        </is>
      </c>
      <c r="C7" t="inlineStr">
        <is>
          <t>31700.00</t>
        </is>
      </c>
      <c r="D7" s="9" t="n">
        <v>0.268</v>
      </c>
      <c r="E7" t="inlineStr">
        <is>
          <t>25000.00</t>
        </is>
      </c>
      <c r="F7" s="9" t="n">
        <v>-0.3224932249322493</v>
      </c>
      <c r="G7" t="inlineStr">
        <is>
          <t>36900.00</t>
        </is>
      </c>
      <c r="H7" s="9" t="n">
        <v>0.3717472118959108</v>
      </c>
      <c r="I7" t="inlineStr">
        <is>
          <t>26900.00</t>
        </is>
      </c>
      <c r="J7" s="9" t="n">
        <v>0.345</v>
      </c>
      <c r="K7" t="inlineStr">
        <is>
          <t>20000.00</t>
        </is>
      </c>
      <c r="L7" s="5" t="n">
        <v>0.2269938650306748</v>
      </c>
      <c r="M7" t="inlineStr">
        <is>
          <t>16300.00</t>
        </is>
      </c>
      <c r="N7" t="inlineStr">
        <is>
          <t>12400.00</t>
        </is>
      </c>
      <c r="O7" t="inlineStr">
        <is>
          <t>9720.05</t>
        </is>
      </c>
      <c r="P7" t="inlineStr">
        <is>
          <t>11300.00</t>
        </is>
      </c>
      <c r="Q7" t="inlineStr">
        <is>
          <t>13700.00</t>
        </is>
      </c>
      <c r="R7" t="inlineStr">
        <is>
          <t>12700.00</t>
        </is>
      </c>
      <c r="S7" t="inlineStr">
        <is>
          <t>11300.00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207600.00</t>
        </is>
      </c>
      <c r="C9" t="inlineStr">
        <is>
          <t>457000.00</t>
        </is>
      </c>
      <c r="D9" s="5" t="n">
        <v>0.04960955443270556</v>
      </c>
      <c r="E9" t="inlineStr">
        <is>
          <t>435400.00</t>
        </is>
      </c>
      <c r="F9" s="5" t="n">
        <v>-0.1697177726926011</v>
      </c>
      <c r="G9" t="inlineStr">
        <is>
          <t>524400.00</t>
        </is>
      </c>
      <c r="H9" s="5" t="n">
        <v>0.2359179825595098</v>
      </c>
      <c r="I9" t="inlineStr">
        <is>
          <t>424300.00</t>
        </is>
      </c>
      <c r="J9" s="5" t="n">
        <v>0.1455183585313175</v>
      </c>
      <c r="K9" t="inlineStr">
        <is>
          <t>370400.00</t>
        </is>
      </c>
      <c r="L9" s="5" t="n">
        <v>0.08941176470588236</v>
      </c>
      <c r="M9" t="inlineStr">
        <is>
          <t>340000.00</t>
        </is>
      </c>
      <c r="N9" t="inlineStr">
        <is>
          <t>334600.00</t>
        </is>
      </c>
      <c r="O9" t="inlineStr">
        <is>
          <t>299400.00</t>
        </is>
      </c>
      <c r="P9" t="inlineStr">
        <is>
          <t>316200.00</t>
        </is>
      </c>
      <c r="Q9" t="inlineStr">
        <is>
          <t>327800.00</t>
        </is>
      </c>
      <c r="R9" t="inlineStr">
        <is>
          <t>310300.00</t>
        </is>
      </c>
      <c r="S9" t="inlineStr">
        <is>
          <t>302400.00</t>
        </is>
      </c>
    </row>
    <row r="10">
      <c r="A10" t="inlineStr">
        <is>
          <t>其中：营业收入</t>
        </is>
      </c>
      <c r="B10" t="inlineStr">
        <is>
          <t>207600.00</t>
        </is>
      </c>
      <c r="C10" t="inlineStr">
        <is>
          <t>457000.00</t>
        </is>
      </c>
      <c r="D10" s="5" t="n">
        <v>0.04960955443270556</v>
      </c>
      <c r="E10" t="inlineStr">
        <is>
          <t>435400.00</t>
        </is>
      </c>
      <c r="F10" s="5" t="n">
        <v>-0.1697177726926011</v>
      </c>
      <c r="G10" t="inlineStr">
        <is>
          <t>524400.00</t>
        </is>
      </c>
      <c r="H10" s="5" t="n">
        <v>0.2359179825595098</v>
      </c>
      <c r="I10" t="inlineStr">
        <is>
          <t>424300.00</t>
        </is>
      </c>
      <c r="J10" s="5" t="n">
        <v>0.1455183585313175</v>
      </c>
      <c r="K10" t="inlineStr">
        <is>
          <t>370400.00</t>
        </is>
      </c>
      <c r="L10" s="5" t="n">
        <v>0.08941176470588236</v>
      </c>
      <c r="M10" t="inlineStr">
        <is>
          <t>340000.00</t>
        </is>
      </c>
      <c r="N10" t="inlineStr">
        <is>
          <t>334600.00</t>
        </is>
      </c>
      <c r="O10" t="inlineStr">
        <is>
          <t>299400.00</t>
        </is>
      </c>
      <c r="P10" t="inlineStr">
        <is>
          <t>316200.00</t>
        </is>
      </c>
      <c r="Q10" t="inlineStr">
        <is>
          <t>327800.00</t>
        </is>
      </c>
      <c r="R10" t="inlineStr">
        <is>
          <t>310300.00</t>
        </is>
      </c>
      <c r="S10" t="inlineStr">
        <is>
          <t>302400.00</t>
        </is>
      </c>
    </row>
    <row r="11">
      <c r="A11" t="inlineStr">
        <is>
          <t>二、营业总成本</t>
        </is>
      </c>
      <c r="B11" t="inlineStr">
        <is>
          <t>189000.00</t>
        </is>
      </c>
      <c r="C11" t="inlineStr">
        <is>
          <t>414300.00</t>
        </is>
      </c>
      <c r="D11" s="5" t="n">
        <v>0.02651139742319128</v>
      </c>
      <c r="E11" t="inlineStr">
        <is>
          <t>403600.00</t>
        </is>
      </c>
      <c r="F11" s="5" t="n">
        <v>-0.1528127623845508</v>
      </c>
      <c r="G11" t="inlineStr">
        <is>
          <t>476400.00</t>
        </is>
      </c>
      <c r="H11" s="5" t="n">
        <v>0.221225326839272</v>
      </c>
      <c r="I11" t="inlineStr">
        <is>
          <t>390100.00</t>
        </is>
      </c>
      <c r="J11" s="5" t="n">
        <v>0.1303969863807592</v>
      </c>
      <c r="K11" t="inlineStr">
        <is>
          <t>345100.00</t>
        </is>
      </c>
      <c r="L11" s="5" t="n">
        <v>0.08181818181818182</v>
      </c>
      <c r="M11" t="inlineStr">
        <is>
          <t>319000.00</t>
        </is>
      </c>
      <c r="N11" t="inlineStr">
        <is>
          <t>318300.00</t>
        </is>
      </c>
      <c r="O11" t="inlineStr">
        <is>
          <t>286700.00</t>
        </is>
      </c>
      <c r="P11" t="inlineStr">
        <is>
          <t>303800.00</t>
        </is>
      </c>
      <c r="Q11" t="inlineStr">
        <is>
          <t>311800.00</t>
        </is>
      </c>
      <c r="R11" t="inlineStr">
        <is>
          <t>295700.00</t>
        </is>
      </c>
      <c r="S11" t="inlineStr">
        <is>
          <t>289600.00</t>
        </is>
      </c>
    </row>
    <row r="12">
      <c r="A12" t="inlineStr">
        <is>
          <t>其中：营业成本</t>
        </is>
      </c>
      <c r="B12" t="inlineStr">
        <is>
          <t>130400.00</t>
        </is>
      </c>
      <c r="C12" t="inlineStr">
        <is>
          <t>290500.00</t>
        </is>
      </c>
      <c r="D12" s="5" t="n">
        <v>0.06060606060606061</v>
      </c>
      <c r="E12" t="inlineStr">
        <is>
          <t>273900.00</t>
        </is>
      </c>
      <c r="F12" s="5" t="n">
        <v>-0.1664637857577602</v>
      </c>
      <c r="G12" t="inlineStr">
        <is>
          <t>328600.00</t>
        </is>
      </c>
      <c r="H12" s="5" t="n">
        <v>0.2451686244789693</v>
      </c>
      <c r="I12" t="inlineStr">
        <is>
          <t>263900.00</t>
        </is>
      </c>
      <c r="J12" s="5" t="n">
        <v>0.1903473161930537</v>
      </c>
      <c r="K12" t="inlineStr">
        <is>
          <t>221700.00</t>
        </is>
      </c>
      <c r="L12" s="5" t="n">
        <v>0.1118355065195587</v>
      </c>
      <c r="M12" t="inlineStr">
        <is>
          <t>199400.00</t>
        </is>
      </c>
      <c r="N12" t="inlineStr">
        <is>
          <t>198700.00</t>
        </is>
      </c>
      <c r="O12" t="inlineStr">
        <is>
          <t>177300.00</t>
        </is>
      </c>
      <c r="P12" t="inlineStr">
        <is>
          <t>193000.00</t>
        </is>
      </c>
      <c r="Q12" t="inlineStr">
        <is>
          <t>205500.00</t>
        </is>
      </c>
      <c r="R12" t="inlineStr">
        <is>
          <t>199000.00</t>
        </is>
      </c>
      <c r="S12" t="inlineStr">
        <is>
          <t>198200.00</t>
        </is>
      </c>
    </row>
    <row r="13">
      <c r="A13" t="inlineStr">
        <is>
          <t>营业税金及附加</t>
        </is>
      </c>
      <c r="B13" t="inlineStr">
        <is>
          <t>1226.05</t>
        </is>
      </c>
      <c r="C13" t="inlineStr">
        <is>
          <t>3619.38</t>
        </is>
      </c>
      <c r="D13" s="5" t="n">
        <v>0.1751157460016494</v>
      </c>
      <c r="E13" t="inlineStr">
        <is>
          <t>3080.02</t>
        </is>
      </c>
      <c r="F13" s="5" t="n">
        <v>-0.1800519652003536</v>
      </c>
      <c r="G13" t="inlineStr">
        <is>
          <t>3756.36</t>
        </is>
      </c>
      <c r="H13" s="9" t="n">
        <v>0.4763186750563</v>
      </c>
      <c r="I13" t="inlineStr">
        <is>
          <t>2544.41</t>
        </is>
      </c>
      <c r="J13" s="5" t="n">
        <v>-0.09749652393518925</v>
      </c>
      <c r="K13" t="inlineStr">
        <is>
          <t>2819.28</t>
        </is>
      </c>
      <c r="L13" s="5" t="n">
        <v>-0.1651351967615555</v>
      </c>
      <c r="M13" t="inlineStr">
        <is>
          <t>3376.93</t>
        </is>
      </c>
      <c r="N13" t="inlineStr">
        <is>
          <t>3287.13</t>
        </is>
      </c>
      <c r="O13" t="inlineStr">
        <is>
          <t>3404.71</t>
        </is>
      </c>
      <c r="P13" t="inlineStr">
        <is>
          <t>3067.45</t>
        </is>
      </c>
      <c r="Q13" t="inlineStr">
        <is>
          <t>2390.19</t>
        </is>
      </c>
      <c r="R13" t="inlineStr">
        <is>
          <t>2274.50</t>
        </is>
      </c>
      <c r="S13" t="inlineStr">
        <is>
          <t>1857.48</t>
        </is>
      </c>
    </row>
    <row r="14">
      <c r="A14" t="inlineStr">
        <is>
          <t>销售费用</t>
        </is>
      </c>
      <c r="B14" t="inlineStr">
        <is>
          <t>45000.00</t>
        </is>
      </c>
      <c r="C14" t="inlineStr">
        <is>
          <t>92400.00</t>
        </is>
      </c>
      <c r="D14" s="5" t="n">
        <v>-0.008583690987124463</v>
      </c>
      <c r="E14" t="inlineStr">
        <is>
          <t>93200.00</t>
        </is>
      </c>
      <c r="F14" s="5" t="n">
        <v>-0.1123809523809524</v>
      </c>
      <c r="G14" t="inlineStr">
        <is>
          <t>105000.00</t>
        </is>
      </c>
      <c r="H14" s="5" t="n">
        <v>0.2055109070034443</v>
      </c>
      <c r="I14" t="inlineStr">
        <is>
          <t>87100.00</t>
        </is>
      </c>
      <c r="J14" s="5" t="n">
        <v>0.005773672055427252</v>
      </c>
      <c r="K14" t="inlineStr">
        <is>
          <t>86600.00</t>
        </is>
      </c>
      <c r="L14" s="5" t="n">
        <v>0.01050175029171529</v>
      </c>
      <c r="M14" t="inlineStr">
        <is>
          <t>85700.00</t>
        </is>
      </c>
      <c r="N14" t="inlineStr">
        <is>
          <t>81100.00</t>
        </is>
      </c>
      <c r="O14" t="inlineStr">
        <is>
          <t>76100.00</t>
        </is>
      </c>
      <c r="P14" t="inlineStr">
        <is>
          <t>78000.00</t>
        </is>
      </c>
      <c r="Q14" t="inlineStr">
        <is>
          <t>72300.00</t>
        </is>
      </c>
      <c r="R14" t="inlineStr">
        <is>
          <t>64900.00</t>
        </is>
      </c>
      <c r="S14" t="inlineStr">
        <is>
          <t>57600.00</t>
        </is>
      </c>
    </row>
    <row r="15">
      <c r="A15" t="inlineStr">
        <is>
          <t>管理费用</t>
        </is>
      </c>
      <c r="B15" t="inlineStr">
        <is>
          <t>8921.39</t>
        </is>
      </c>
      <c r="C15" t="inlineStr">
        <is>
          <t>20500.00</t>
        </is>
      </c>
      <c r="D15" s="5" t="n">
        <v>-0.0639269406392694</v>
      </c>
      <c r="E15" t="inlineStr">
        <is>
          <t>21900.00</t>
        </is>
      </c>
      <c r="F15" s="5" t="n">
        <v>-0.1641221374045801</v>
      </c>
      <c r="G15" t="inlineStr">
        <is>
          <t>26200.00</t>
        </is>
      </c>
      <c r="H15" s="5" t="n">
        <v>0.01945525291828794</v>
      </c>
      <c r="I15" t="inlineStr">
        <is>
          <t>25700.00</t>
        </is>
      </c>
      <c r="J15" s="5" t="n">
        <v>0.06639004149377593</v>
      </c>
      <c r="K15" t="inlineStr">
        <is>
          <t>24100.00</t>
        </is>
      </c>
      <c r="L15" s="5" t="n">
        <v>0.1004566210045662</v>
      </c>
      <c r="M15" t="inlineStr">
        <is>
          <t>21900.00</t>
        </is>
      </c>
      <c r="N15" t="inlineStr">
        <is>
          <t>19100.00</t>
        </is>
      </c>
      <c r="O15" t="inlineStr">
        <is>
          <t>20100.00</t>
        </is>
      </c>
      <c r="P15" t="inlineStr">
        <is>
          <t>19800.00</t>
        </is>
      </c>
      <c r="Q15" t="inlineStr">
        <is>
          <t>20800.00</t>
        </is>
      </c>
      <c r="R15" t="inlineStr">
        <is>
          <t>18600.00</t>
        </is>
      </c>
      <c r="S15" t="inlineStr">
        <is>
          <t>19300.00</t>
        </is>
      </c>
    </row>
    <row r="16">
      <c r="A16" t="inlineStr">
        <is>
          <t>研发费用</t>
        </is>
      </c>
      <c r="B16" t="inlineStr">
        <is>
          <t>2752.60</t>
        </is>
      </c>
      <c r="C16" t="inlineStr">
        <is>
          <t>5780.22</t>
        </is>
      </c>
      <c r="D16" s="5" t="n">
        <v>-0.05379727150401211</v>
      </c>
      <c r="E16" t="inlineStr">
        <is>
          <t>6108.86</t>
        </is>
      </c>
      <c r="F16" s="5" t="n">
        <v>0.05684865386678098</v>
      </c>
      <c r="G16" t="inlineStr">
        <is>
          <t>5780.26</t>
        </is>
      </c>
      <c r="H16" s="5" t="n">
        <v>0.1226138246198725</v>
      </c>
      <c r="I16" t="inlineStr">
        <is>
          <t>5148.93</t>
        </is>
      </c>
      <c r="J16" s="5" t="n">
        <v>0.1427414182259636</v>
      </c>
      <c r="K16" t="inlineStr">
        <is>
          <t>4505.77</t>
        </is>
      </c>
      <c r="L16" s="5" t="n">
        <v>-0.04841785585307787</v>
      </c>
      <c r="M16" t="inlineStr">
        <is>
          <t>4735.03</t>
        </is>
      </c>
      <c r="N16" t="inlineStr">
        <is>
          <t>4945.39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962.28</t>
        </is>
      </c>
      <c r="C17" t="inlineStr">
        <is>
          <t>2146.98</t>
        </is>
      </c>
      <c r="D17" s="5" t="n">
        <v>0.01326650525987915</v>
      </c>
      <c r="E17" t="inlineStr">
        <is>
          <t>2118.87</t>
        </is>
      </c>
      <c r="F17" s="9" t="n">
        <v>-0.3889713961086712</v>
      </c>
      <c r="G17" t="inlineStr">
        <is>
          <t>3467.71</t>
        </is>
      </c>
      <c r="H17" s="5" t="n">
        <v>0.03670629878652176</v>
      </c>
      <c r="I17" t="inlineStr">
        <is>
          <t>3344.93</t>
        </is>
      </c>
      <c r="J17" s="5" t="n">
        <v>0.01932025610005078</v>
      </c>
      <c r="K17" t="inlineStr">
        <is>
          <t>3281.53</t>
        </is>
      </c>
      <c r="L17" s="5" t="n">
        <v>-0.08633708465817645</v>
      </c>
      <c r="M17" t="inlineStr">
        <is>
          <t>3591.62</t>
        </is>
      </c>
      <c r="N17" t="inlineStr">
        <is>
          <t>4918.67</t>
        </is>
      </c>
      <c r="O17" t="inlineStr">
        <is>
          <t>6888.76</t>
        </is>
      </c>
      <c r="P17" t="inlineStr">
        <is>
          <t>9434.75</t>
        </is>
      </c>
      <c r="Q17" t="inlineStr">
        <is>
          <t>10600.00</t>
        </is>
      </c>
      <c r="R17" t="inlineStr">
        <is>
          <t>10000.00</t>
        </is>
      </c>
      <c r="S17" t="inlineStr">
        <is>
          <t>11900.00</t>
        </is>
      </c>
    </row>
    <row r="18">
      <c r="A18" t="inlineStr">
        <is>
          <t>其中：利息费用</t>
        </is>
      </c>
      <c r="B18" t="inlineStr">
        <is>
          <t>516.96</t>
        </is>
      </c>
      <c r="C18" t="inlineStr">
        <is>
          <t>1282.42</t>
        </is>
      </c>
      <c r="D18" s="5" t="n">
        <v>-0.2387707978417138</v>
      </c>
      <c r="E18" t="inlineStr">
        <is>
          <t>1684.67</t>
        </is>
      </c>
      <c r="F18" s="9" t="n">
        <v>-0.2725949913644214</v>
      </c>
      <c r="G18" t="inlineStr">
        <is>
          <t>2316.00</t>
        </is>
      </c>
      <c r="H18" s="5" t="n">
        <v>0.08655366383455849</v>
      </c>
      <c r="I18" t="inlineStr">
        <is>
          <t>2131.51</t>
        </is>
      </c>
      <c r="J18" s="5" t="n">
        <v>-0.1109595668893949</v>
      </c>
      <c r="K18" t="inlineStr">
        <is>
          <t>2397.54</t>
        </is>
      </c>
      <c r="L18" s="5" t="n">
        <v>-0.1298316674288453</v>
      </c>
      <c r="M18" t="inlineStr">
        <is>
          <t>2755.26</t>
        </is>
      </c>
      <c r="N18" t="inlineStr">
        <is>
          <t>4182.50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218.55</t>
        </is>
      </c>
      <c r="C19" t="inlineStr">
        <is>
          <t>572.26</t>
        </is>
      </c>
      <c r="D19" s="9" t="n">
        <v>0.4583588175331295</v>
      </c>
      <c r="E19" t="inlineStr">
        <is>
          <t>392.40</t>
        </is>
      </c>
      <c r="F19" s="5" t="n">
        <v>0.0931580120347671</v>
      </c>
      <c r="G19" t="inlineStr">
        <is>
          <t>358.96</t>
        </is>
      </c>
      <c r="H19" s="9" t="n">
        <v>-0.2735514945459697</v>
      </c>
      <c r="I19" t="inlineStr">
        <is>
          <t>494.13</t>
        </is>
      </c>
      <c r="J19" s="8" t="n">
        <v>1.525839595154117</v>
      </c>
      <c r="K19" t="inlineStr">
        <is>
          <t>195.63</t>
        </is>
      </c>
      <c r="L19" s="5" t="n">
        <v>-0.1379659821979378</v>
      </c>
      <c r="M19" t="inlineStr">
        <is>
          <t>226.94</t>
        </is>
      </c>
      <c r="N19" t="inlineStr">
        <is>
          <t>291.56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-2.83</t>
        </is>
      </c>
      <c r="C20" t="inlineStr">
        <is>
          <t>-57.20</t>
        </is>
      </c>
      <c r="D20" s="8" t="n">
        <v>-1.015202455781318</v>
      </c>
      <c r="E20" t="inlineStr">
        <is>
          <t>3762.55</t>
        </is>
      </c>
      <c r="F20" s="9" t="n">
        <v>0.4548902998290891</v>
      </c>
      <c r="G20" t="inlineStr">
        <is>
          <t>2586.14</t>
        </is>
      </c>
      <c r="H20" s="8" t="n">
        <v>0.6764269276893655</v>
      </c>
      <c r="I20" t="inlineStr">
        <is>
          <t>1542.65</t>
        </is>
      </c>
      <c r="J20" s="8" t="n">
        <v>2.591650951083794</v>
      </c>
      <c r="K20" t="inlineStr">
        <is>
          <t>429.51</t>
        </is>
      </c>
      <c r="L20" s="9" t="n">
        <v>0.3154977029096477</v>
      </c>
      <c r="M20" t="inlineStr">
        <is>
          <t>326.50</t>
        </is>
      </c>
      <c r="N20" t="inlineStr">
        <is>
          <t>6242.75</t>
        </is>
      </c>
      <c r="O20" t="inlineStr">
        <is>
          <t>2937.79</t>
        </is>
      </c>
      <c r="P20" t="inlineStr">
        <is>
          <t>625.40</t>
        </is>
      </c>
      <c r="Q20" t="inlineStr">
        <is>
          <t>262.13</t>
        </is>
      </c>
      <c r="R20" t="inlineStr">
        <is>
          <t>872.27</t>
        </is>
      </c>
      <c r="S20" t="inlineStr">
        <is>
          <t>688.81</t>
        </is>
      </c>
    </row>
    <row r="21">
      <c r="A21" t="inlineStr">
        <is>
          <t>信用减值损失</t>
        </is>
      </c>
      <c r="B21" t="inlineStr">
        <is>
          <t>-272.47</t>
        </is>
      </c>
      <c r="C21" t="inlineStr">
        <is>
          <t>-682.76</t>
        </is>
      </c>
      <c r="D21" s="9" t="n">
        <v>-0.4090890328971807</v>
      </c>
      <c r="E21" t="inlineStr">
        <is>
          <t>-484.54</t>
        </is>
      </c>
      <c r="F21" s="8" t="n">
        <v>-1.437507900677201</v>
      </c>
      <c r="G21" t="inlineStr">
        <is>
          <t>1107.50</t>
        </is>
      </c>
      <c r="H21" s="5" t="n">
        <v>0.2174477019644054</v>
      </c>
      <c r="I21" t="inlineStr">
        <is>
          <t>909.69</t>
        </is>
      </c>
      <c r="J21" s="9" t="n">
        <v>-0.453344149990986</v>
      </c>
      <c r="K21" t="inlineStr">
        <is>
          <t>1664.10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31.38</t>
        </is>
      </c>
      <c r="C23" t="inlineStr">
        <is>
          <t>-581.95</t>
        </is>
      </c>
      <c r="D23" s="8" t="n">
        <v>-2.922848174458946</v>
      </c>
      <c r="E23" t="inlineStr">
        <is>
          <t>302.65</t>
        </is>
      </c>
      <c r="F23" s="5" t="n">
        <v>-0.1939865242749475</v>
      </c>
      <c r="G23" t="inlineStr">
        <is>
          <t>375.49</t>
        </is>
      </c>
      <c r="H23" s="9" t="n">
        <v>-0.2597681662263928</v>
      </c>
      <c r="I23" t="inlineStr">
        <is>
          <t>507.26</t>
        </is>
      </c>
      <c r="J23" s="8" t="n">
        <v>1.837183287655909</v>
      </c>
      <c r="K23" t="inlineStr">
        <is>
          <t>178.79</t>
        </is>
      </c>
      <c r="L23" s="8" t="n">
        <v>0.785222166749875</v>
      </c>
      <c r="M23" t="inlineStr">
        <is>
          <t>100.15</t>
        </is>
      </c>
      <c r="N23" t="inlineStr">
        <is>
          <t>45.59</t>
        </is>
      </c>
      <c r="O23" t="inlineStr">
        <is>
          <t>44.66</t>
        </is>
      </c>
      <c r="P23" t="inlineStr">
        <is>
          <t>83.18</t>
        </is>
      </c>
      <c r="Q23" t="inlineStr">
        <is>
          <t>-84.82</t>
        </is>
      </c>
      <c r="R23" t="inlineStr">
        <is>
          <t>158.92</t>
        </is>
      </c>
      <c r="S23" t="inlineStr">
        <is>
          <t>151.87</t>
        </is>
      </c>
    </row>
    <row r="24">
      <c r="A24" t="inlineStr">
        <is>
          <t>其中：联营企业和合营企业的投资收益</t>
        </is>
      </c>
      <c r="B24" t="inlineStr">
        <is>
          <t>8.99</t>
        </is>
      </c>
      <c r="C24" t="inlineStr">
        <is>
          <t>-581.95</t>
        </is>
      </c>
      <c r="D24" s="8" t="n">
        <v>-2.922848174458946</v>
      </c>
      <c r="E24" t="inlineStr">
        <is>
          <t>302.65</t>
        </is>
      </c>
      <c r="F24" s="5" t="n">
        <v>-0.1939865242749475</v>
      </c>
      <c r="G24" t="inlineStr">
        <is>
          <t>375.49</t>
        </is>
      </c>
      <c r="H24" s="9" t="n">
        <v>-0.2597681662263928</v>
      </c>
      <c r="I24" t="inlineStr">
        <is>
          <t>507.26</t>
        </is>
      </c>
      <c r="J24" s="8" t="n">
        <v>1.837183287655909</v>
      </c>
      <c r="K24" t="inlineStr">
        <is>
          <t>178.79</t>
        </is>
      </c>
      <c r="L24" s="8" t="n">
        <v>0.785222166749875</v>
      </c>
      <c r="M24" t="inlineStr">
        <is>
          <t>100.15</t>
        </is>
      </c>
      <c r="N24" t="inlineStr">
        <is>
          <t>45.59</t>
        </is>
      </c>
      <c r="O24" t="inlineStr">
        <is>
          <t>58.58</t>
        </is>
      </c>
      <c r="P24" t="inlineStr">
        <is>
          <t>83.18</t>
        </is>
      </c>
      <c r="Q24" t="inlineStr">
        <is>
          <t>-84.82</t>
        </is>
      </c>
      <c r="R24" t="inlineStr">
        <is>
          <t>158.92</t>
        </is>
      </c>
      <c r="S24" t="inlineStr">
        <is>
          <t>151.87</t>
        </is>
      </c>
    </row>
    <row r="25">
      <c r="A25" t="inlineStr">
        <is>
          <t>资产处置收益</t>
        </is>
      </c>
      <c r="B25" t="inlineStr">
        <is>
          <t>290.62</t>
        </is>
      </c>
      <c r="C25" t="inlineStr">
        <is>
          <t>68.59</t>
        </is>
      </c>
      <c r="D25" s="8" t="n">
        <v>6.46354733405876</v>
      </c>
      <c r="E25" t="inlineStr">
        <is>
          <t>9.19</t>
        </is>
      </c>
      <c r="F25" s="8" t="n">
        <v>-0.8741268319408301</v>
      </c>
      <c r="G25" t="inlineStr">
        <is>
          <t>73.01</t>
        </is>
      </c>
      <c r="H25" s="8" t="n">
        <v>2.973776696404434</v>
      </c>
      <c r="I25" t="inlineStr">
        <is>
          <t>-36.99</t>
        </is>
      </c>
      <c r="J25" s="8" t="n">
        <v>0.6005830903790087</v>
      </c>
      <c r="K25" t="inlineStr">
        <is>
          <t>-92.61</t>
        </is>
      </c>
      <c r="L25" s="8" t="n">
        <v>-4.108108108108109</v>
      </c>
      <c r="M25" t="inlineStr">
        <is>
          <t>-18.13</t>
        </is>
      </c>
      <c r="N25" t="inlineStr">
        <is>
          <t>732.20</t>
        </is>
      </c>
      <c r="O25" t="inlineStr">
        <is>
          <t>-52.09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310.39</t>
        </is>
      </c>
      <c r="C26" t="inlineStr">
        <is>
          <t>1143.54</t>
        </is>
      </c>
      <c r="D26" s="9" t="n">
        <v>-0.3867826385388402</v>
      </c>
      <c r="E26" t="inlineStr">
        <is>
          <t>1864.82</t>
        </is>
      </c>
      <c r="F26" s="5" t="n">
        <v>-0.1256757326981954</v>
      </c>
      <c r="G26" t="inlineStr">
        <is>
          <t>2132.87</t>
        </is>
      </c>
      <c r="H26" s="5" t="n">
        <v>-0.1526276896672282</v>
      </c>
      <c r="I26" t="inlineStr">
        <is>
          <t>2517.04</t>
        </is>
      </c>
      <c r="J26" s="9" t="n">
        <v>0.3658113072402584</v>
      </c>
      <c r="K26" t="inlineStr">
        <is>
          <t>1842.89</t>
        </is>
      </c>
      <c r="L26" s="5" t="n">
        <v>-0.04886042238691955</v>
      </c>
      <c r="M26" t="inlineStr">
        <is>
          <t>1937.56</t>
        </is>
      </c>
      <c r="N26" t="inlineStr">
        <is>
          <t>1750.83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19300.00</t>
        </is>
      </c>
      <c r="C27" t="inlineStr">
        <is>
          <t>43300.00</t>
        </is>
      </c>
      <c r="D27" s="9" t="n">
        <v>0.2735294117647059</v>
      </c>
      <c r="E27" t="inlineStr">
        <is>
          <t>34000.00</t>
        </is>
      </c>
      <c r="F27" s="9" t="n">
        <v>-0.3267326732673267</v>
      </c>
      <c r="G27" t="inlineStr">
        <is>
          <t>50500.00</t>
        </is>
      </c>
      <c r="H27" s="9" t="n">
        <v>0.3575268817204301</v>
      </c>
      <c r="I27" t="inlineStr">
        <is>
          <t>37200.00</t>
        </is>
      </c>
      <c r="J27" s="9" t="n">
        <v>0.3626373626373626</v>
      </c>
      <c r="K27" t="inlineStr">
        <is>
          <t>27300.00</t>
        </is>
      </c>
      <c r="L27" s="5" t="n">
        <v>0.1869565217391304</v>
      </c>
      <c r="M27" t="inlineStr">
        <is>
          <t>23000.00</t>
        </is>
      </c>
      <c r="N27" t="inlineStr">
        <is>
          <t>18800.00</t>
        </is>
      </c>
      <c r="O27" t="inlineStr">
        <is>
          <t>12700.00</t>
        </is>
      </c>
      <c r="P27" t="inlineStr">
        <is>
          <t>12500.00</t>
        </is>
      </c>
      <c r="Q27" t="inlineStr">
        <is>
          <t>15900.00</t>
        </is>
      </c>
      <c r="R27" t="inlineStr">
        <is>
          <t>14800.00</t>
        </is>
      </c>
      <c r="S27" t="inlineStr">
        <is>
          <t>13000.00</t>
        </is>
      </c>
    </row>
    <row r="28">
      <c r="A28" t="inlineStr">
        <is>
          <t>加：营业外收入</t>
        </is>
      </c>
      <c r="B28" t="inlineStr">
        <is>
          <t>137.81</t>
        </is>
      </c>
      <c r="C28" t="inlineStr">
        <is>
          <t>477.05</t>
        </is>
      </c>
      <c r="D28" s="8" t="n">
        <v>2.706106277190802</v>
      </c>
      <c r="E28" t="inlineStr">
        <is>
          <t>128.72</t>
        </is>
      </c>
      <c r="F28" s="8" t="n">
        <v>1.051641695887791</v>
      </c>
      <c r="G28" t="inlineStr">
        <is>
          <t>62.74</t>
        </is>
      </c>
      <c r="H28" s="8" t="n">
        <v>-0.7983544385164234</v>
      </c>
      <c r="I28" t="inlineStr">
        <is>
          <t>311.14</t>
        </is>
      </c>
      <c r="J28" s="9" t="n">
        <v>-0.3455333291264383</v>
      </c>
      <c r="K28" t="inlineStr">
        <is>
          <t>475.41</t>
        </is>
      </c>
      <c r="L28" s="8" t="n">
        <v>2.286850110619469</v>
      </c>
      <c r="M28" t="inlineStr">
        <is>
          <t>144.64</t>
        </is>
      </c>
      <c r="N28" t="inlineStr">
        <is>
          <t>260.77</t>
        </is>
      </c>
      <c r="O28" t="inlineStr">
        <is>
          <t>1857.47</t>
        </is>
      </c>
      <c r="P28" t="inlineStr">
        <is>
          <t>1203.73</t>
        </is>
      </c>
      <c r="Q28" t="inlineStr">
        <is>
          <t>1254.11</t>
        </is>
      </c>
      <c r="R28" t="inlineStr">
        <is>
          <t>485.41</t>
        </is>
      </c>
      <c r="S28" t="inlineStr">
        <is>
          <t>710.17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9.43</t>
        </is>
      </c>
      <c r="Q29" t="inlineStr">
        <is>
          <t>7.01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27.88</t>
        </is>
      </c>
      <c r="C30" t="inlineStr">
        <is>
          <t>85.98</t>
        </is>
      </c>
      <c r="D30" s="8" t="n">
        <v>-0.6343299451367328</v>
      </c>
      <c r="E30" t="inlineStr">
        <is>
          <t>235.13</t>
        </is>
      </c>
      <c r="F30" s="9" t="n">
        <v>-0.3621344473984049</v>
      </c>
      <c r="G30" t="inlineStr">
        <is>
          <t>368.62</t>
        </is>
      </c>
      <c r="H30" s="8" t="n">
        <v>1.370394186869012</v>
      </c>
      <c r="I30" t="inlineStr">
        <is>
          <t>155.51</t>
        </is>
      </c>
      <c r="J30" s="5" t="n">
        <v>0.110627053278103</v>
      </c>
      <c r="K30" t="inlineStr">
        <is>
          <t>140.02</t>
        </is>
      </c>
      <c r="L30" s="8" t="n">
        <v>1.145900383141763</v>
      </c>
      <c r="M30" t="inlineStr">
        <is>
          <t>65.25</t>
        </is>
      </c>
      <c r="N30" t="inlineStr">
        <is>
          <t>136.87</t>
        </is>
      </c>
      <c r="O30" t="inlineStr">
        <is>
          <t>40.50</t>
        </is>
      </c>
      <c r="P30" t="inlineStr">
        <is>
          <t>113.10</t>
        </is>
      </c>
      <c r="Q30" t="inlineStr">
        <is>
          <t>109.15</t>
        </is>
      </c>
      <c r="R30" t="inlineStr">
        <is>
          <t>100.85</t>
        </is>
      </c>
      <c r="S30" t="inlineStr">
        <is>
          <t>55.92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5.99</t>
        </is>
      </c>
      <c r="Q31" t="inlineStr">
        <is>
          <t>11.50</t>
        </is>
      </c>
      <c r="R31" t="inlineStr">
        <is>
          <t>7.67</t>
        </is>
      </c>
      <c r="S31" t="inlineStr">
        <is>
          <t>2.62</t>
        </is>
      </c>
    </row>
    <row r="32">
      <c r="A32" t="inlineStr">
        <is>
          <t>四、利润总额</t>
        </is>
      </c>
      <c r="B32" t="inlineStr">
        <is>
          <t>19400.00</t>
        </is>
      </c>
      <c r="C32" t="inlineStr">
        <is>
          <t>43700.00</t>
        </is>
      </c>
      <c r="D32" s="9" t="n">
        <v>0.2890855457227139</v>
      </c>
      <c r="E32" t="inlineStr">
        <is>
          <t>33900.00</t>
        </is>
      </c>
      <c r="F32" s="9" t="n">
        <v>-0.3247011952191235</v>
      </c>
      <c r="G32" t="inlineStr">
        <is>
          <t>50200.00</t>
        </is>
      </c>
      <c r="H32" s="9" t="n">
        <v>0.3458445040214477</v>
      </c>
      <c r="I32" t="inlineStr">
        <is>
          <t>37300.00</t>
        </is>
      </c>
      <c r="J32" s="9" t="n">
        <v>0.3514492753623188</v>
      </c>
      <c r="K32" t="inlineStr">
        <is>
          <t>27600.00</t>
        </is>
      </c>
      <c r="L32" s="5" t="n">
        <v>0.1948051948051948</v>
      </c>
      <c r="M32" t="inlineStr">
        <is>
          <t>23100.00</t>
        </is>
      </c>
      <c r="N32" t="inlineStr">
        <is>
          <t>19000.00</t>
        </is>
      </c>
      <c r="O32" t="inlineStr">
        <is>
          <t>14500.00</t>
        </is>
      </c>
      <c r="P32" t="inlineStr">
        <is>
          <t>13600.00</t>
        </is>
      </c>
      <c r="Q32" t="inlineStr">
        <is>
          <t>17000.00</t>
        </is>
      </c>
      <c r="R32" t="inlineStr">
        <is>
          <t>15100.00</t>
        </is>
      </c>
      <c r="S32" t="inlineStr">
        <is>
          <t>13600.00</t>
        </is>
      </c>
    </row>
    <row r="33">
      <c r="A33" t="inlineStr">
        <is>
          <t>减：所得税费用</t>
        </is>
      </c>
      <c r="B33" t="inlineStr">
        <is>
          <t>4654.50</t>
        </is>
      </c>
      <c r="C33" t="inlineStr">
        <is>
          <t>10400.00</t>
        </is>
      </c>
      <c r="D33" s="9" t="n">
        <v>0.4356669363143668</v>
      </c>
      <c r="E33" t="inlineStr">
        <is>
          <t>7244.02</t>
        </is>
      </c>
      <c r="F33" s="9" t="n">
        <v>-0.364559649122807</v>
      </c>
      <c r="G33" t="inlineStr">
        <is>
          <t>11400.00</t>
        </is>
      </c>
      <c r="H33" s="9" t="n">
        <v>0.4368812115177372</v>
      </c>
      <c r="I33" t="inlineStr">
        <is>
          <t>7933.85</t>
        </is>
      </c>
      <c r="J33" s="9" t="n">
        <v>0.3151931384542956</v>
      </c>
      <c r="K33" t="inlineStr">
        <is>
          <t>6032.46</t>
        </is>
      </c>
      <c r="L33" s="9" t="n">
        <v>0.2736946786340921</v>
      </c>
      <c r="M33" t="inlineStr">
        <is>
          <t>4736.19</t>
        </is>
      </c>
      <c r="N33" t="inlineStr">
        <is>
          <t>4709.90</t>
        </is>
      </c>
      <c r="O33" t="inlineStr">
        <is>
          <t>3465.64</t>
        </is>
      </c>
      <c r="P33" t="inlineStr">
        <is>
          <t>1348.65</t>
        </is>
      </c>
      <c r="Q33" t="inlineStr">
        <is>
          <t>2429.14</t>
        </is>
      </c>
      <c r="R33" t="inlineStr">
        <is>
          <t>2135.17</t>
        </is>
      </c>
      <c r="S33" t="inlineStr">
        <is>
          <t>2082.70</t>
        </is>
      </c>
    </row>
    <row r="34">
      <c r="A34" t="inlineStr">
        <is>
          <t>五、净利润</t>
        </is>
      </c>
      <c r="B34" t="inlineStr">
        <is>
          <t>14700.00</t>
        </is>
      </c>
      <c r="C34" t="inlineStr">
        <is>
          <t>33300.00</t>
        </is>
      </c>
      <c r="D34" s="5" t="n">
        <v>0.247191011235955</v>
      </c>
      <c r="E34" t="inlineStr">
        <is>
          <t>26700.00</t>
        </is>
      </c>
      <c r="F34" s="9" t="n">
        <v>-0.3118556701030928</v>
      </c>
      <c r="G34" t="inlineStr">
        <is>
          <t>38800.00</t>
        </is>
      </c>
      <c r="H34" s="9" t="n">
        <v>0.3197278911564626</v>
      </c>
      <c r="I34" t="inlineStr">
        <is>
          <t>29400.00</t>
        </is>
      </c>
      <c r="J34" s="9" t="n">
        <v>0.3611111111111111</v>
      </c>
      <c r="K34" t="inlineStr">
        <is>
          <t>21600.00</t>
        </is>
      </c>
      <c r="L34" s="5" t="n">
        <v>0.1739130434782609</v>
      </c>
      <c r="M34" t="inlineStr">
        <is>
          <t>18400.00</t>
        </is>
      </c>
      <c r="N34" t="inlineStr">
        <is>
          <t>14300.00</t>
        </is>
      </c>
      <c r="O34" t="inlineStr">
        <is>
          <t>11000.00</t>
        </is>
      </c>
      <c r="P34" t="inlineStr">
        <is>
          <t>12200.00</t>
        </is>
      </c>
      <c r="Q34" t="inlineStr">
        <is>
          <t>14600.00</t>
        </is>
      </c>
      <c r="R34" t="inlineStr">
        <is>
          <t>13000.00</t>
        </is>
      </c>
      <c r="S34" t="inlineStr">
        <is>
          <t>11600.00</t>
        </is>
      </c>
    </row>
    <row r="35">
      <c r="A35" t="inlineStr">
        <is>
          <t>（一）持续经营净利润</t>
        </is>
      </c>
      <c r="B35" t="inlineStr">
        <is>
          <t>14700.00</t>
        </is>
      </c>
      <c r="C35" t="inlineStr">
        <is>
          <t>33300.00</t>
        </is>
      </c>
      <c r="D35" s="5" t="n">
        <v>0.247191011235955</v>
      </c>
      <c r="E35" t="inlineStr">
        <is>
          <t>26700.00</t>
        </is>
      </c>
      <c r="F35" s="9" t="n">
        <v>-0.3118556701030928</v>
      </c>
      <c r="G35" t="inlineStr">
        <is>
          <t>38800.00</t>
        </is>
      </c>
      <c r="H35" s="9" t="n">
        <v>0.3197278911564626</v>
      </c>
      <c r="I35" t="inlineStr">
        <is>
          <t>29400.00</t>
        </is>
      </c>
      <c r="J35" s="9" t="n">
        <v>0.3611111111111111</v>
      </c>
      <c r="K35" t="inlineStr">
        <is>
          <t>21600.00</t>
        </is>
      </c>
      <c r="L35" s="5" t="n">
        <v>0.1739130434782609</v>
      </c>
      <c r="M35" t="inlineStr">
        <is>
          <t>18400.00</t>
        </is>
      </c>
      <c r="N35" t="inlineStr">
        <is>
          <t>14300.00</t>
        </is>
      </c>
      <c r="O35" t="inlineStr">
        <is>
          <t>11000.00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14700.00</t>
        </is>
      </c>
      <c r="C36" t="inlineStr">
        <is>
          <t>33300.00</t>
        </is>
      </c>
      <c r="D36" s="5" t="n">
        <v>0.247191011235955</v>
      </c>
      <c r="E36" t="inlineStr">
        <is>
          <t>26700.00</t>
        </is>
      </c>
      <c r="F36" s="9" t="n">
        <v>-0.3118556701030928</v>
      </c>
      <c r="G36" t="inlineStr">
        <is>
          <t>38800.00</t>
        </is>
      </c>
      <c r="H36" s="9" t="n">
        <v>0.3197278911564626</v>
      </c>
      <c r="I36" t="inlineStr">
        <is>
          <t>29400.00</t>
        </is>
      </c>
      <c r="J36" s="9" t="n">
        <v>0.3611111111111111</v>
      </c>
      <c r="K36" t="inlineStr">
        <is>
          <t>21600.00</t>
        </is>
      </c>
      <c r="L36" s="5" t="n">
        <v>0.1739130434782609</v>
      </c>
      <c r="M36" t="inlineStr">
        <is>
          <t>18400.00</t>
        </is>
      </c>
      <c r="N36" t="inlineStr">
        <is>
          <t>14000.00</t>
        </is>
      </c>
      <c r="O36" t="inlineStr">
        <is>
          <t>11100.00</t>
        </is>
      </c>
      <c r="P36" t="inlineStr">
        <is>
          <t>12200.00</t>
        </is>
      </c>
      <c r="Q36" t="inlineStr">
        <is>
          <t>14600.00</t>
        </is>
      </c>
      <c r="R36" t="inlineStr">
        <is>
          <t>13000.00</t>
        </is>
      </c>
      <c r="S36" t="inlineStr">
        <is>
          <t>11600.00</t>
        </is>
      </c>
    </row>
    <row r="37">
      <c r="A37" t="inlineStr">
        <is>
          <t>少数股东损益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2.01</t>
        </is>
      </c>
      <c r="H37" s="8" t="n">
        <v>1.913043478260869</v>
      </c>
      <c r="I37" t="inlineStr">
        <is>
          <t>0.69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240.01</t>
        </is>
      </c>
      <c r="O37" t="inlineStr">
        <is>
          <t>-28.78</t>
        </is>
      </c>
      <c r="P37" t="inlineStr">
        <is>
          <t>34.16</t>
        </is>
      </c>
      <c r="Q37" t="inlineStr">
        <is>
          <t>51.21</t>
        </is>
      </c>
      <c r="R37" t="inlineStr">
        <is>
          <t>-0.01</t>
        </is>
      </c>
      <c r="S37" t="inlineStr">
        <is>
          <t>-34.39</t>
        </is>
      </c>
    </row>
    <row r="38">
      <c r="A38" t="inlineStr">
        <is>
          <t>扣除非经常性损益后的净利润</t>
        </is>
      </c>
      <c r="B38" t="inlineStr">
        <is>
          <t>14000.00</t>
        </is>
      </c>
      <c r="C38" t="inlineStr">
        <is>
          <t>31700.00</t>
        </is>
      </c>
      <c r="D38" s="9" t="n">
        <v>0.268</v>
      </c>
      <c r="E38" t="inlineStr">
        <is>
          <t>25000.00</t>
        </is>
      </c>
      <c r="F38" s="9" t="n">
        <v>-0.3224932249322493</v>
      </c>
      <c r="G38" t="inlineStr">
        <is>
          <t>36900.00</t>
        </is>
      </c>
      <c r="H38" s="9" t="n">
        <v>0.3717472118959108</v>
      </c>
      <c r="I38" t="inlineStr">
        <is>
          <t>26900.00</t>
        </is>
      </c>
      <c r="J38" s="9" t="n">
        <v>0.345</v>
      </c>
      <c r="K38" t="inlineStr">
        <is>
          <t>20000.00</t>
        </is>
      </c>
      <c r="L38" s="5" t="n">
        <v>0.2269938650306748</v>
      </c>
      <c r="M38" t="inlineStr">
        <is>
          <t>16300.00</t>
        </is>
      </c>
      <c r="N38" t="inlineStr">
        <is>
          <t>12400.00</t>
        </is>
      </c>
      <c r="O38" t="inlineStr">
        <is>
          <t>9720.05</t>
        </is>
      </c>
      <c r="P38" t="inlineStr">
        <is>
          <t>11300.00</t>
        </is>
      </c>
      <c r="Q38" t="inlineStr">
        <is>
          <t>13700.00</t>
        </is>
      </c>
      <c r="R38" t="inlineStr">
        <is>
          <t>12700.00</t>
        </is>
      </c>
      <c r="S38" t="inlineStr">
        <is>
          <t>11300.00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--</t>
        </is>
      </c>
      <c r="R41" t="inlineStr">
        <is>
          <t>--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-557.75</t>
        </is>
      </c>
      <c r="C42" t="inlineStr">
        <is>
          <t>1358.57</t>
        </is>
      </c>
      <c r="D42" s="5" t="n">
        <v>0.01401712208629709</v>
      </c>
      <c r="E42" t="inlineStr">
        <is>
          <t>1339.79</t>
        </is>
      </c>
      <c r="F42" s="8" t="n">
        <v>2.551544839725774</v>
      </c>
      <c r="G42" t="inlineStr">
        <is>
          <t>-863.52</t>
        </is>
      </c>
      <c r="H42" s="8" t="n">
        <v>-5.505713540307853</v>
      </c>
      <c r="I42" t="inlineStr">
        <is>
          <t>191.65</t>
        </is>
      </c>
      <c r="J42" s="8" t="n">
        <v>-0.5743097665533861</v>
      </c>
      <c r="K42" t="inlineStr">
        <is>
          <t>450.21</t>
        </is>
      </c>
      <c r="L42" s="9" t="n">
        <v>-0.2597178374112076</v>
      </c>
      <c r="M42" t="inlineStr">
        <is>
          <t>608.16</t>
        </is>
      </c>
      <c r="N42" t="inlineStr">
        <is>
          <t>-2.87</t>
        </is>
      </c>
      <c r="O42" t="inlineStr">
        <is>
          <t>561.75</t>
        </is>
      </c>
      <c r="P42" t="inlineStr">
        <is>
          <t>65.88</t>
        </is>
      </c>
      <c r="Q42" t="inlineStr">
        <is>
          <t>-935.49</t>
        </is>
      </c>
      <c r="R42" t="inlineStr">
        <is>
          <t>-111.39</t>
        </is>
      </c>
      <c r="S42" t="inlineStr">
        <is>
          <t>18.62</t>
        </is>
      </c>
    </row>
    <row r="43">
      <c r="A43" t="inlineStr">
        <is>
          <t>归属母公司所有者的其他综合收益</t>
        </is>
      </c>
      <c r="B43" t="inlineStr">
        <is>
          <t>-557.75</t>
        </is>
      </c>
      <c r="C43" t="inlineStr">
        <is>
          <t>1358.57</t>
        </is>
      </c>
      <c r="D43" s="5" t="n">
        <v>0.01401712208629709</v>
      </c>
      <c r="E43" t="inlineStr">
        <is>
          <t>1339.79</t>
        </is>
      </c>
      <c r="F43" s="8" t="n">
        <v>2.551544839725774</v>
      </c>
      <c r="G43" t="inlineStr">
        <is>
          <t>-863.52</t>
        </is>
      </c>
      <c r="H43" s="8" t="n">
        <v>-5.504303374889155</v>
      </c>
      <c r="I43" t="inlineStr">
        <is>
          <t>191.71</t>
        </is>
      </c>
      <c r="J43" s="8" t="n">
        <v>-0.5741575779115485</v>
      </c>
      <c r="K43" t="inlineStr">
        <is>
          <t>450.19</t>
        </is>
      </c>
      <c r="L43" s="9" t="n">
        <v>-0.2597142058441452</v>
      </c>
      <c r="M43" t="inlineStr">
        <is>
          <t>608.13</t>
        </is>
      </c>
      <c r="N43" t="inlineStr">
        <is>
          <t>25.51</t>
        </is>
      </c>
      <c r="O43" t="inlineStr">
        <is>
          <t>536.67</t>
        </is>
      </c>
      <c r="P43" t="inlineStr">
        <is>
          <t>46.41</t>
        </is>
      </c>
      <c r="Q43" t="inlineStr">
        <is>
          <t>-934.84</t>
        </is>
      </c>
      <c r="R43" t="inlineStr">
        <is>
          <t>-109.13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14200.00</t>
        </is>
      </c>
      <c r="C44" t="inlineStr">
        <is>
          <t>34700.00</t>
        </is>
      </c>
      <c r="D44" s="5" t="n">
        <v>0.2392857142857143</v>
      </c>
      <c r="E44" t="inlineStr">
        <is>
          <t>28000.00</t>
        </is>
      </c>
      <c r="F44" s="9" t="n">
        <v>-0.2612137203166227</v>
      </c>
      <c r="G44" t="inlineStr">
        <is>
          <t>37900.00</t>
        </is>
      </c>
      <c r="H44" s="9" t="n">
        <v>0.2804054054054054</v>
      </c>
      <c r="I44" t="inlineStr">
        <is>
          <t>29600.00</t>
        </is>
      </c>
      <c r="J44" s="9" t="n">
        <v>0.3454545454545455</v>
      </c>
      <c r="K44" t="inlineStr">
        <is>
          <t>22000.00</t>
        </is>
      </c>
      <c r="L44" s="5" t="n">
        <v>0.1578947368421053</v>
      </c>
      <c r="M44" t="inlineStr">
        <is>
          <t>19000.00</t>
        </is>
      </c>
      <c r="N44" t="inlineStr">
        <is>
          <t>14300.00</t>
        </is>
      </c>
      <c r="O44" t="inlineStr">
        <is>
          <t>11600.00</t>
        </is>
      </c>
      <c r="P44" t="inlineStr">
        <is>
          <t>12300.00</t>
        </is>
      </c>
      <c r="Q44" t="inlineStr">
        <is>
          <t>13700.00</t>
        </is>
      </c>
      <c r="R44" t="inlineStr">
        <is>
          <t>12900.00</t>
        </is>
      </c>
      <c r="S44" t="inlineStr">
        <is>
          <t>11600.00</t>
        </is>
      </c>
    </row>
    <row r="45">
      <c r="A45" t="inlineStr">
        <is>
          <t>归属于母公司股东的综合收益总额</t>
        </is>
      </c>
      <c r="B45" t="inlineStr">
        <is>
          <t>14200.00</t>
        </is>
      </c>
      <c r="C45" t="inlineStr">
        <is>
          <t>34700.00</t>
        </is>
      </c>
      <c r="D45" s="5" t="n">
        <v>0.2392857142857143</v>
      </c>
      <c r="E45" t="inlineStr">
        <is>
          <t>28000.00</t>
        </is>
      </c>
      <c r="F45" s="9" t="n">
        <v>-0.2612137203166227</v>
      </c>
      <c r="G45" t="inlineStr">
        <is>
          <t>37900.00</t>
        </is>
      </c>
      <c r="H45" s="9" t="n">
        <v>0.2804054054054054</v>
      </c>
      <c r="I45" t="inlineStr">
        <is>
          <t>29600.00</t>
        </is>
      </c>
      <c r="J45" s="9" t="n">
        <v>0.3454545454545455</v>
      </c>
      <c r="K45" t="inlineStr">
        <is>
          <t>22000.00</t>
        </is>
      </c>
      <c r="L45" s="5" t="n">
        <v>0.1578947368421053</v>
      </c>
      <c r="M45" t="inlineStr">
        <is>
          <t>19000.00</t>
        </is>
      </c>
      <c r="N45" t="inlineStr">
        <is>
          <t>14000.00</t>
        </is>
      </c>
      <c r="O45" t="inlineStr">
        <is>
          <t>11600.00</t>
        </is>
      </c>
      <c r="P45" t="inlineStr">
        <is>
          <t>12200.00</t>
        </is>
      </c>
      <c r="Q45" t="inlineStr">
        <is>
          <t>13600.00</t>
        </is>
      </c>
      <c r="R45" t="inlineStr">
        <is>
          <t>12900.00</t>
        </is>
      </c>
      <c r="S45" t="inlineStr">
        <is>
          <t>11600.00</t>
        </is>
      </c>
    </row>
    <row r="46">
      <c r="A46" t="inlineStr">
        <is>
          <t>归属于少数股东的综合收益总额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2.01</t>
        </is>
      </c>
      <c r="H46" s="8" t="n">
        <v>2.140625</v>
      </c>
      <c r="I46" t="inlineStr">
        <is>
          <t>0.64</t>
        </is>
      </c>
      <c r="J46" s="8" t="n">
        <v>63</v>
      </c>
      <c r="K46" t="inlineStr">
        <is>
          <t>0.01</t>
        </is>
      </c>
      <c r="L46" s="8" t="n">
        <v>-0.6666666666666666</v>
      </c>
      <c r="M46" t="inlineStr">
        <is>
          <t>0.03</t>
        </is>
      </c>
      <c r="N46" t="inlineStr">
        <is>
          <t>211.64</t>
        </is>
      </c>
      <c r="O46" t="inlineStr">
        <is>
          <t>-3.70</t>
        </is>
      </c>
      <c r="P46" t="inlineStr">
        <is>
          <t>53.63</t>
        </is>
      </c>
      <c r="Q46" t="inlineStr">
        <is>
          <t>50.56</t>
        </is>
      </c>
      <c r="R46" t="inlineStr">
        <is>
          <t>-2.27</t>
        </is>
      </c>
      <c r="S46" t="inlineStr">
        <is>
          <t>-34.37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-10000.00</t>
        </is>
      </c>
      <c r="C3" t="inlineStr">
        <is>
          <t>19100.00</t>
        </is>
      </c>
      <c r="D3" s="8" t="n">
        <v>0.8543689320388349</v>
      </c>
      <c r="E3" t="inlineStr">
        <is>
          <t>10300.00</t>
        </is>
      </c>
      <c r="F3" s="8" t="n">
        <v>1.72027972027972</v>
      </c>
      <c r="G3" t="inlineStr">
        <is>
          <t>-14300.00</t>
        </is>
      </c>
      <c r="H3" s="8" t="n">
        <v>-4.766756138100343</v>
      </c>
      <c r="I3" t="inlineStr">
        <is>
          <t>3796.37</t>
        </is>
      </c>
      <c r="J3" s="8" t="n">
        <v>-0.7502388157894737</v>
      </c>
      <c r="K3" t="inlineStr">
        <is>
          <t>15200.00</t>
        </is>
      </c>
      <c r="L3" s="8" t="n">
        <v>7.8085716333405</v>
      </c>
      <c r="M3" t="inlineStr">
        <is>
          <t>-2232.48</t>
        </is>
      </c>
      <c r="N3" t="inlineStr">
        <is>
          <t>-24200.00</t>
        </is>
      </c>
      <c r="O3" t="inlineStr">
        <is>
          <t>-21000.00</t>
        </is>
      </c>
      <c r="P3" t="inlineStr">
        <is>
          <t>52300.00</t>
        </is>
      </c>
      <c r="Q3" t="inlineStr">
        <is>
          <t>721.70</t>
        </is>
      </c>
      <c r="R3" t="inlineStr">
        <is>
          <t>-3275.79</t>
        </is>
      </c>
      <c r="S3" t="inlineStr">
        <is>
          <t>-3955.14</t>
        </is>
      </c>
    </row>
    <row r="4">
      <c r="A4" t="inlineStr">
        <is>
          <t>*经营活动产生的现金流量净额</t>
        </is>
      </c>
      <c r="B4" t="inlineStr">
        <is>
          <t>13700.00</t>
        </is>
      </c>
      <c r="C4" t="inlineStr">
        <is>
          <t>63200.00</t>
        </is>
      </c>
      <c r="D4" s="9" t="n">
        <v>0.3277310924369748</v>
      </c>
      <c r="E4" t="inlineStr">
        <is>
          <t>47600.00</t>
        </is>
      </c>
      <c r="F4" s="5" t="n">
        <v>-0.129798903107861</v>
      </c>
      <c r="G4" t="inlineStr">
        <is>
          <t>54700.00</t>
        </is>
      </c>
      <c r="H4" s="9" t="n">
        <v>0.4470899470899471</v>
      </c>
      <c r="I4" t="inlineStr">
        <is>
          <t>37800.00</t>
        </is>
      </c>
      <c r="J4" s="5" t="n">
        <v>-0.150561797752809</v>
      </c>
      <c r="K4" t="inlineStr">
        <is>
          <t>44500.00</t>
        </is>
      </c>
      <c r="L4" s="9" t="n">
        <v>0.3403614457831325</v>
      </c>
      <c r="M4" t="inlineStr">
        <is>
          <t>33200.00</t>
        </is>
      </c>
      <c r="N4" t="inlineStr">
        <is>
          <t>56500.00</t>
        </is>
      </c>
      <c r="O4" t="inlineStr">
        <is>
          <t>45600.00</t>
        </is>
      </c>
      <c r="P4" t="inlineStr">
        <is>
          <t>39600.00</t>
        </is>
      </c>
      <c r="Q4" t="inlineStr">
        <is>
          <t>28900.00</t>
        </is>
      </c>
      <c r="R4" t="inlineStr">
        <is>
          <t>7904.75</t>
        </is>
      </c>
      <c r="S4" t="inlineStr">
        <is>
          <t>4584.67</t>
        </is>
      </c>
    </row>
    <row r="5">
      <c r="A5" t="inlineStr">
        <is>
          <t>*投资活动产生的现金流量净额</t>
        </is>
      </c>
      <c r="B5" t="inlineStr">
        <is>
          <t>-8364.66</t>
        </is>
      </c>
      <c r="C5" t="inlineStr">
        <is>
          <t>-8932.65</t>
        </is>
      </c>
      <c r="D5" s="5" t="n">
        <v>0.2164342105263158</v>
      </c>
      <c r="E5" t="inlineStr">
        <is>
          <t>-11400.00</t>
        </is>
      </c>
      <c r="F5" s="9" t="n">
        <v>0.4411764705882353</v>
      </c>
      <c r="G5" t="inlineStr">
        <is>
          <t>-20400.00</t>
        </is>
      </c>
      <c r="H5" s="8" t="n">
        <v>-0.5338345864661654</v>
      </c>
      <c r="I5" t="inlineStr">
        <is>
          <t>-13300.00</t>
        </is>
      </c>
      <c r="J5" s="5" t="n">
        <v>0.1987951807228916</v>
      </c>
      <c r="K5" t="inlineStr">
        <is>
          <t>-16600.00</t>
        </is>
      </c>
      <c r="L5" s="5" t="n">
        <v>-0.1292517006802721</v>
      </c>
      <c r="M5" t="inlineStr">
        <is>
          <t>-14700.00</t>
        </is>
      </c>
      <c r="N5" t="inlineStr">
        <is>
          <t>-12600.00</t>
        </is>
      </c>
      <c r="O5" t="inlineStr">
        <is>
          <t>-18500.00</t>
        </is>
      </c>
      <c r="P5" t="inlineStr">
        <is>
          <t>-23000.00</t>
        </is>
      </c>
      <c r="Q5" t="inlineStr">
        <is>
          <t>-18700.00</t>
        </is>
      </c>
      <c r="R5" t="inlineStr">
        <is>
          <t>-11800.00</t>
        </is>
      </c>
      <c r="S5" t="inlineStr">
        <is>
          <t>-11600.00</t>
        </is>
      </c>
    </row>
    <row r="6">
      <c r="A6" t="inlineStr">
        <is>
          <t>*筹资活动产生的现金流量净额</t>
        </is>
      </c>
      <c r="B6" t="inlineStr">
        <is>
          <t>-15300.00</t>
        </is>
      </c>
      <c r="C6" t="inlineStr">
        <is>
          <t>-35200.00</t>
        </is>
      </c>
      <c r="D6" s="9" t="n">
        <v>-0.3486590038314176</v>
      </c>
      <c r="E6" t="inlineStr">
        <is>
          <t>-26100.00</t>
        </is>
      </c>
      <c r="F6" s="9" t="n">
        <v>0.4618556701030928</v>
      </c>
      <c r="G6" t="inlineStr">
        <is>
          <t>-48500.00</t>
        </is>
      </c>
      <c r="H6" s="8" t="n">
        <v>-1.377450980392157</v>
      </c>
      <c r="I6" t="inlineStr">
        <is>
          <t>-20400.00</t>
        </is>
      </c>
      <c r="J6" s="8" t="n">
        <v>-0.6062992125984252</v>
      </c>
      <c r="K6" t="inlineStr">
        <is>
          <t>-12700.00</t>
        </is>
      </c>
      <c r="L6" s="9" t="n">
        <v>0.3894230769230769</v>
      </c>
      <c r="M6" t="inlineStr">
        <is>
          <t>-20800.00</t>
        </is>
      </c>
      <c r="N6" t="inlineStr">
        <is>
          <t>-68100.00</t>
        </is>
      </c>
      <c r="O6" t="inlineStr">
        <is>
          <t>-48300.00</t>
        </is>
      </c>
      <c r="P6" t="inlineStr">
        <is>
          <t>35500.00</t>
        </is>
      </c>
      <c r="Q6" t="inlineStr">
        <is>
          <t>-9450.32</t>
        </is>
      </c>
      <c r="R6" t="inlineStr">
        <is>
          <t>703.05</t>
        </is>
      </c>
      <c r="S6" t="inlineStr">
        <is>
          <t>2989.48</t>
        </is>
      </c>
    </row>
    <row r="7">
      <c r="A7" t="inlineStr">
        <is>
          <t>*期末现金及现金等价物余额</t>
        </is>
      </c>
      <c r="B7" t="inlineStr">
        <is>
          <t>40400.00</t>
        </is>
      </c>
      <c r="C7" t="inlineStr">
        <is>
          <t>50500.00</t>
        </is>
      </c>
      <c r="D7" s="8" t="n">
        <v>0.60828025477707</v>
      </c>
      <c r="E7" t="inlineStr">
        <is>
          <t>31400.00</t>
        </is>
      </c>
      <c r="F7" s="9" t="n">
        <v>0.4952380952380953</v>
      </c>
      <c r="G7" t="inlineStr">
        <is>
          <t>21000.00</t>
        </is>
      </c>
      <c r="H7" s="9" t="n">
        <v>-0.405099150141643</v>
      </c>
      <c r="I7" t="inlineStr">
        <is>
          <t>35300.00</t>
        </is>
      </c>
      <c r="J7" s="5" t="n">
        <v>0.1206349206349206</v>
      </c>
      <c r="K7" t="inlineStr">
        <is>
          <t>31500.00</t>
        </is>
      </c>
      <c r="L7" s="8" t="n">
        <v>0.9325153374233128</v>
      </c>
      <c r="M7" t="inlineStr">
        <is>
          <t>16300.00</t>
        </is>
      </c>
      <c r="N7" t="inlineStr">
        <is>
          <t>18500.00</t>
        </is>
      </c>
      <c r="O7" t="inlineStr">
        <is>
          <t>42700.00</t>
        </is>
      </c>
      <c r="P7" t="inlineStr">
        <is>
          <t>63700.00</t>
        </is>
      </c>
      <c r="Q7" t="inlineStr">
        <is>
          <t>11500.00</t>
        </is>
      </c>
      <c r="R7" t="inlineStr">
        <is>
          <t>10800.00</t>
        </is>
      </c>
      <c r="S7" t="inlineStr">
        <is>
          <t>14000.00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224300.00</t>
        </is>
      </c>
      <c r="C10" t="inlineStr">
        <is>
          <t>502600.00</t>
        </is>
      </c>
      <c r="D10" s="5" t="n">
        <v>0.02362525458248473</v>
      </c>
      <c r="E10" t="inlineStr">
        <is>
          <t>491000.00</t>
        </is>
      </c>
      <c r="F10" s="5" t="n">
        <v>-0.1618299761010584</v>
      </c>
      <c r="G10" t="inlineStr">
        <is>
          <t>585800.00</t>
        </is>
      </c>
      <c r="H10" s="9" t="n">
        <v>0.2726482728655225</v>
      </c>
      <c r="I10" t="inlineStr">
        <is>
          <t>460300.00</t>
        </is>
      </c>
      <c r="J10" s="5" t="n">
        <v>0.1343026121241991</v>
      </c>
      <c r="K10" t="inlineStr">
        <is>
          <t>405800.00</t>
        </is>
      </c>
      <c r="L10" s="5" t="n">
        <v>0.06509186351706037</v>
      </c>
      <c r="M10" t="inlineStr">
        <is>
          <t>381000.00</t>
        </is>
      </c>
      <c r="N10" t="inlineStr">
        <is>
          <t>379900.00</t>
        </is>
      </c>
      <c r="O10" t="inlineStr">
        <is>
          <t>339900.00</t>
        </is>
      </c>
      <c r="P10" t="inlineStr">
        <is>
          <t>365500.00</t>
        </is>
      </c>
      <c r="Q10" t="inlineStr">
        <is>
          <t>375300.00</t>
        </is>
      </c>
      <c r="R10" t="inlineStr">
        <is>
          <t>346900.00</t>
        </is>
      </c>
      <c r="S10" t="inlineStr">
        <is>
          <t>339600.00</t>
        </is>
      </c>
    </row>
    <row r="11">
      <c r="A11" t="inlineStr">
        <is>
          <t>收到的税费与返还</t>
        </is>
      </c>
      <c r="B11" t="inlineStr">
        <is>
          <t>136.18</t>
        </is>
      </c>
      <c r="C11" t="inlineStr">
        <is>
          <t>193.72</t>
        </is>
      </c>
      <c r="D11" s="8" t="n">
        <v>-0.7514306977699079</v>
      </c>
      <c r="E11" t="inlineStr">
        <is>
          <t>779.34</t>
        </is>
      </c>
      <c r="F11" s="8" t="n">
        <v>4.314648117839608</v>
      </c>
      <c r="G11" t="inlineStr">
        <is>
          <t>146.64</t>
        </is>
      </c>
      <c r="H11" s="5" t="n">
        <v>-0.2069655508085015</v>
      </c>
      <c r="I11" t="inlineStr">
        <is>
          <t>184.91</t>
        </is>
      </c>
      <c r="J11" s="8" t="n">
        <v>-0.6644467027183973</v>
      </c>
      <c r="K11" t="inlineStr">
        <is>
          <t>551.06</t>
        </is>
      </c>
      <c r="L11" s="5" t="n">
        <v>0.1496703663523324</v>
      </c>
      <c r="M11" t="inlineStr">
        <is>
          <t>479.32</t>
        </is>
      </c>
      <c r="N11" t="inlineStr">
        <is>
          <t>88.63</t>
        </is>
      </c>
      <c r="O11" t="inlineStr">
        <is>
          <t>0.64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2276.30</t>
        </is>
      </c>
      <c r="C12" t="inlineStr">
        <is>
          <t>6817.92</t>
        </is>
      </c>
      <c r="D12" s="5" t="n">
        <v>-0.1440892126105836</v>
      </c>
      <c r="E12" t="inlineStr">
        <is>
          <t>7965.69</t>
        </is>
      </c>
      <c r="F12" s="5" t="n">
        <v>-0.06711286780852004</v>
      </c>
      <c r="G12" t="inlineStr">
        <is>
          <t>8538.75</t>
        </is>
      </c>
      <c r="H12" s="5" t="n">
        <v>0.09468627647054295</v>
      </c>
      <c r="I12" t="inlineStr">
        <is>
          <t>7800.18</t>
        </is>
      </c>
      <c r="J12" s="5" t="n">
        <v>-0.1687114472186579</v>
      </c>
      <c r="K12" t="inlineStr">
        <is>
          <t>9383.24</t>
        </is>
      </c>
      <c r="L12" s="8" t="n">
        <v>0.8906920606263324</v>
      </c>
      <c r="M12" t="inlineStr">
        <is>
          <t>4962.86</t>
        </is>
      </c>
      <c r="N12" t="inlineStr">
        <is>
          <t>4917.86</t>
        </is>
      </c>
      <c r="O12" t="inlineStr">
        <is>
          <t>5156.82</t>
        </is>
      </c>
      <c r="P12" t="inlineStr">
        <is>
          <t>4126.02</t>
        </is>
      </c>
      <c r="Q12" t="inlineStr">
        <is>
          <t>3929.41</t>
        </is>
      </c>
      <c r="R12" t="inlineStr">
        <is>
          <t>3232.97</t>
        </is>
      </c>
      <c r="S12" t="inlineStr">
        <is>
          <t>3727.08</t>
        </is>
      </c>
    </row>
    <row r="13">
      <c r="A13" t="inlineStr">
        <is>
          <t>经营活动现金流入小计</t>
        </is>
      </c>
      <c r="B13" t="inlineStr">
        <is>
          <t>226700.00</t>
        </is>
      </c>
      <c r="C13" t="inlineStr">
        <is>
          <t>509600.00</t>
        </is>
      </c>
      <c r="D13" s="5" t="n">
        <v>0.0196078431372549</v>
      </c>
      <c r="E13" t="inlineStr">
        <is>
          <t>499800.00</t>
        </is>
      </c>
      <c r="F13" s="5" t="n">
        <v>-0.1592935239697225</v>
      </c>
      <c r="G13" t="inlineStr">
        <is>
          <t>594500.00</t>
        </is>
      </c>
      <c r="H13" s="9" t="n">
        <v>0.2697565143101239</v>
      </c>
      <c r="I13" t="inlineStr">
        <is>
          <t>468200.00</t>
        </is>
      </c>
      <c r="J13" s="5" t="n">
        <v>0.126022126022126</v>
      </c>
      <c r="K13" t="inlineStr">
        <is>
          <t>415800.00</t>
        </is>
      </c>
      <c r="L13" s="5" t="n">
        <v>0.07580853816300129</v>
      </c>
      <c r="M13" t="inlineStr">
        <is>
          <t>386500.00</t>
        </is>
      </c>
      <c r="N13" t="inlineStr">
        <is>
          <t>384900.00</t>
        </is>
      </c>
      <c r="O13" t="inlineStr">
        <is>
          <t>345100.00</t>
        </is>
      </c>
      <c r="P13" t="inlineStr">
        <is>
          <t>369600.00</t>
        </is>
      </c>
      <c r="Q13" t="inlineStr">
        <is>
          <t>379200.00</t>
        </is>
      </c>
      <c r="R13" t="inlineStr">
        <is>
          <t>350200.00</t>
        </is>
      </c>
      <c r="S13" t="inlineStr">
        <is>
          <t>343300.00</t>
        </is>
      </c>
    </row>
    <row r="14">
      <c r="A14" t="inlineStr">
        <is>
          <t>购买商品、接受劳务支付的现金</t>
        </is>
      </c>
      <c r="B14" t="inlineStr">
        <is>
          <t>149300.00</t>
        </is>
      </c>
      <c r="C14" t="inlineStr">
        <is>
          <t>315500.00</t>
        </is>
      </c>
      <c r="D14" s="5" t="n">
        <v>-0.03398652786282915</v>
      </c>
      <c r="E14" t="inlineStr">
        <is>
          <t>326600.00</t>
        </is>
      </c>
      <c r="F14" s="5" t="n">
        <v>-0.154543101216671</v>
      </c>
      <c r="G14" t="inlineStr">
        <is>
          <t>386300.00</t>
        </is>
      </c>
      <c r="H14" s="9" t="n">
        <v>0.268220617202889</v>
      </c>
      <c r="I14" t="inlineStr">
        <is>
          <t>304600.00</t>
        </is>
      </c>
      <c r="J14" s="9" t="n">
        <v>0.2702251876563803</v>
      </c>
      <c r="K14" t="inlineStr">
        <is>
          <t>239800.00</t>
        </is>
      </c>
      <c r="L14" s="5" t="n">
        <v>0.09497716894977169</v>
      </c>
      <c r="M14" t="inlineStr">
        <is>
          <t>219000.00</t>
        </is>
      </c>
      <c r="N14" t="inlineStr">
        <is>
          <t>207000.00</t>
        </is>
      </c>
      <c r="O14" t="inlineStr">
        <is>
          <t>187600.00</t>
        </is>
      </c>
      <c r="P14" t="inlineStr">
        <is>
          <t>218300.00</t>
        </is>
      </c>
      <c r="Q14" t="inlineStr">
        <is>
          <t>249100.00</t>
        </is>
      </c>
      <c r="R14" t="inlineStr">
        <is>
          <t>251100.00</t>
        </is>
      </c>
      <c r="S14" t="inlineStr">
        <is>
          <t>252300.00</t>
        </is>
      </c>
    </row>
    <row r="15">
      <c r="A15" t="inlineStr">
        <is>
          <t>支付给职工以及为职工支付的现金</t>
        </is>
      </c>
      <c r="B15" t="inlineStr">
        <is>
          <t>33600.00</t>
        </is>
      </c>
      <c r="C15" t="inlineStr">
        <is>
          <t>62400.00</t>
        </is>
      </c>
      <c r="D15" s="5" t="n">
        <v>-0.05311077389984825</v>
      </c>
      <c r="E15" t="inlineStr">
        <is>
          <t>65900.00</t>
        </is>
      </c>
      <c r="F15" s="5" t="n">
        <v>-0.07183098591549296</v>
      </c>
      <c r="G15" t="inlineStr">
        <is>
          <t>71000.00</t>
        </is>
      </c>
      <c r="H15" s="5" t="n">
        <v>0.2283737024221453</v>
      </c>
      <c r="I15" t="inlineStr">
        <is>
          <t>57800.00</t>
        </is>
      </c>
      <c r="J15" s="5" t="n">
        <v>-0.01027397260273973</v>
      </c>
      <c r="K15" t="inlineStr">
        <is>
          <t>58400.00</t>
        </is>
      </c>
      <c r="L15" s="5" t="n">
        <v>0.001715265866209262</v>
      </c>
      <c r="M15" t="inlineStr">
        <is>
          <t>58300.00</t>
        </is>
      </c>
      <c r="N15" t="inlineStr">
        <is>
          <t>51700.00</t>
        </is>
      </c>
      <c r="O15" t="inlineStr">
        <is>
          <t>49400.00</t>
        </is>
      </c>
      <c r="P15" t="inlineStr">
        <is>
          <t>49800.00</t>
        </is>
      </c>
      <c r="Q15" t="inlineStr">
        <is>
          <t>45100.00</t>
        </is>
      </c>
      <c r="R15" t="inlineStr">
        <is>
          <t>39800.00</t>
        </is>
      </c>
      <c r="S15" t="inlineStr">
        <is>
          <t>37400.00</t>
        </is>
      </c>
    </row>
    <row r="16">
      <c r="A16" t="inlineStr">
        <is>
          <t>支付的各项税费</t>
        </is>
      </c>
      <c r="B16" t="inlineStr">
        <is>
          <t>11600.00</t>
        </is>
      </c>
      <c r="C16" t="inlineStr">
        <is>
          <t>29600.00</t>
        </is>
      </c>
      <c r="D16" s="5" t="n">
        <v>0.08823529411764706</v>
      </c>
      <c r="E16" t="inlineStr">
        <is>
          <t>27200.00</t>
        </is>
      </c>
      <c r="F16" s="5" t="n">
        <v>-0.2138728323699422</v>
      </c>
      <c r="G16" t="inlineStr">
        <is>
          <t>34600.00</t>
        </is>
      </c>
      <c r="H16" s="8" t="n">
        <v>0.5585585585585585</v>
      </c>
      <c r="I16" t="inlineStr">
        <is>
          <t>22200.00</t>
        </is>
      </c>
      <c r="J16" s="5" t="n">
        <v>-0.08264462809917356</v>
      </c>
      <c r="K16" t="inlineStr">
        <is>
          <t>24200.00</t>
        </is>
      </c>
      <c r="L16" s="5" t="n">
        <v>-0.2091503267973856</v>
      </c>
      <c r="M16" t="inlineStr">
        <is>
          <t>30600.00</t>
        </is>
      </c>
      <c r="N16" t="inlineStr">
        <is>
          <t>28500.00</t>
        </is>
      </c>
      <c r="O16" t="inlineStr">
        <is>
          <t>27900.00</t>
        </is>
      </c>
      <c r="P16" t="inlineStr">
        <is>
          <t>26700.00</t>
        </is>
      </c>
      <c r="Q16" t="inlineStr">
        <is>
          <t>20000.00</t>
        </is>
      </c>
      <c r="R16" t="inlineStr">
        <is>
          <t>16900.00</t>
        </is>
      </c>
      <c r="S16" t="inlineStr">
        <is>
          <t>18500.00</t>
        </is>
      </c>
    </row>
    <row r="17">
      <c r="A17" t="inlineStr">
        <is>
          <t>支付其他与经营活动有关的现金</t>
        </is>
      </c>
      <c r="B17" t="inlineStr">
        <is>
          <t>18500.00</t>
        </is>
      </c>
      <c r="C17" t="inlineStr">
        <is>
          <t>38800.00</t>
        </is>
      </c>
      <c r="D17" s="5" t="n">
        <v>0.1975308641975309</v>
      </c>
      <c r="E17" t="inlineStr">
        <is>
          <t>32400.00</t>
        </is>
      </c>
      <c r="F17" s="9" t="n">
        <v>-0.3221757322175732</v>
      </c>
      <c r="G17" t="inlineStr">
        <is>
          <t>47800.00</t>
        </is>
      </c>
      <c r="H17" s="5" t="n">
        <v>0.04366812227074236</v>
      </c>
      <c r="I17" t="inlineStr">
        <is>
          <t>45800.00</t>
        </is>
      </c>
      <c r="J17" s="5" t="n">
        <v>-0.06147540983606557</v>
      </c>
      <c r="K17" t="inlineStr">
        <is>
          <t>48800.00</t>
        </is>
      </c>
      <c r="L17" s="5" t="n">
        <v>0.07488986784140969</v>
      </c>
      <c r="M17" t="inlineStr">
        <is>
          <t>45400.00</t>
        </is>
      </c>
      <c r="N17" t="inlineStr">
        <is>
          <t>41200.00</t>
        </is>
      </c>
      <c r="O17" t="inlineStr">
        <is>
          <t>34600.00</t>
        </is>
      </c>
      <c r="P17" t="inlineStr">
        <is>
          <t>35200.00</t>
        </is>
      </c>
      <c r="Q17" t="inlineStr">
        <is>
          <t>36200.00</t>
        </is>
      </c>
      <c r="R17" t="inlineStr">
        <is>
          <t>34500.00</t>
        </is>
      </c>
      <c r="S17" t="inlineStr">
        <is>
          <t>30500.00</t>
        </is>
      </c>
    </row>
    <row r="18">
      <c r="A18" t="inlineStr">
        <is>
          <t>经营活动现金流出小计</t>
        </is>
      </c>
      <c r="B18" t="inlineStr">
        <is>
          <t>213100.00</t>
        </is>
      </c>
      <c r="C18" t="inlineStr">
        <is>
          <t>446400.00</t>
        </is>
      </c>
      <c r="D18" s="5" t="n">
        <v>-0.01282618310482088</v>
      </c>
      <c r="E18" t="inlineStr">
        <is>
          <t>452200.00</t>
        </is>
      </c>
      <c r="F18" s="5" t="n">
        <v>-0.1621271076523995</v>
      </c>
      <c r="G18" t="inlineStr">
        <is>
          <t>539700.00</t>
        </is>
      </c>
      <c r="H18" s="9" t="n">
        <v>0.2539498141263941</v>
      </c>
      <c r="I18" t="inlineStr">
        <is>
          <t>430400.00</t>
        </is>
      </c>
      <c r="J18" s="5" t="n">
        <v>0.1591704820899542</v>
      </c>
      <c r="K18" t="inlineStr">
        <is>
          <t>371300.00</t>
        </is>
      </c>
      <c r="L18" s="5" t="n">
        <v>0.05094820266062836</v>
      </c>
      <c r="M18" t="inlineStr">
        <is>
          <t>353300.00</t>
        </is>
      </c>
      <c r="N18" t="inlineStr">
        <is>
          <t>328400.00</t>
        </is>
      </c>
      <c r="O18" t="inlineStr">
        <is>
          <t>299500.00</t>
        </is>
      </c>
      <c r="P18" t="inlineStr">
        <is>
          <t>330000.00</t>
        </is>
      </c>
      <c r="Q18" t="inlineStr">
        <is>
          <t>350300.00</t>
        </is>
      </c>
      <c r="R18" t="inlineStr">
        <is>
          <t>342300.00</t>
        </is>
      </c>
      <c r="S18" t="inlineStr">
        <is>
          <t>338700.00</t>
        </is>
      </c>
    </row>
    <row r="19">
      <c r="A19" t="inlineStr">
        <is>
          <t>经营活动产生的现金流量净额</t>
        </is>
      </c>
      <c r="B19" t="inlineStr">
        <is>
          <t>13700.00</t>
        </is>
      </c>
      <c r="C19" t="inlineStr">
        <is>
          <t>63200.00</t>
        </is>
      </c>
      <c r="D19" s="9" t="n">
        <v>0.3277310924369748</v>
      </c>
      <c r="E19" t="inlineStr">
        <is>
          <t>47600.00</t>
        </is>
      </c>
      <c r="F19" s="5" t="n">
        <v>-0.129798903107861</v>
      </c>
      <c r="G19" t="inlineStr">
        <is>
          <t>54700.00</t>
        </is>
      </c>
      <c r="H19" s="9" t="n">
        <v>0.4470899470899471</v>
      </c>
      <c r="I19" t="inlineStr">
        <is>
          <t>37800.00</t>
        </is>
      </c>
      <c r="J19" s="5" t="n">
        <v>-0.150561797752809</v>
      </c>
      <c r="K19" t="inlineStr">
        <is>
          <t>44500.00</t>
        </is>
      </c>
      <c r="L19" s="9" t="n">
        <v>0.3403614457831325</v>
      </c>
      <c r="M19" t="inlineStr">
        <is>
          <t>33200.00</t>
        </is>
      </c>
      <c r="N19" t="inlineStr">
        <is>
          <t>56500.00</t>
        </is>
      </c>
      <c r="O19" t="inlineStr">
        <is>
          <t>45600.00</t>
        </is>
      </c>
      <c r="P19" t="inlineStr">
        <is>
          <t>39600.00</t>
        </is>
      </c>
      <c r="Q19" t="inlineStr">
        <is>
          <t>28900.00</t>
        </is>
      </c>
      <c r="R19" t="inlineStr">
        <is>
          <t>7904.75</t>
        </is>
      </c>
      <c r="S19" t="inlineStr">
        <is>
          <t>4584.67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19.63</t>
        </is>
      </c>
      <c r="C22" t="inlineStr">
        <is>
          <t>50.00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38.38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68.38</t>
        </is>
      </c>
    </row>
    <row r="23">
      <c r="A23" t="inlineStr">
        <is>
          <t>处置固定资产、无形资产和其他长期资产收回的现金净额</t>
        </is>
      </c>
      <c r="B23" t="inlineStr">
        <is>
          <t>481.33</t>
        </is>
      </c>
      <c r="C23" t="inlineStr">
        <is>
          <t>127.83</t>
        </is>
      </c>
      <c r="D23" s="8" t="n">
        <v>8.216294160057679</v>
      </c>
      <c r="E23" t="inlineStr">
        <is>
          <t>13.87</t>
        </is>
      </c>
      <c r="F23" s="8" t="n">
        <v>1.323283082077052</v>
      </c>
      <c r="G23" t="inlineStr">
        <is>
          <t>5.97</t>
        </is>
      </c>
      <c r="H23" s="8" t="n">
        <v>-0.6035856573705179</v>
      </c>
      <c r="I23" t="inlineStr">
        <is>
          <t>15.06</t>
        </is>
      </c>
      <c r="J23" s="8" t="n">
        <v>-0.7594633445136559</v>
      </c>
      <c r="K23" t="inlineStr">
        <is>
          <t>62.61</t>
        </is>
      </c>
      <c r="L23" s="8" t="n">
        <v>10.74671669793621</v>
      </c>
      <c r="M23" t="inlineStr">
        <is>
          <t>5.33</t>
        </is>
      </c>
      <c r="N23" t="inlineStr">
        <is>
          <t>1067.81</t>
        </is>
      </c>
      <c r="O23" t="inlineStr">
        <is>
          <t>415.04</t>
        </is>
      </c>
      <c r="P23" t="inlineStr">
        <is>
          <t>34.04</t>
        </is>
      </c>
      <c r="Q23" t="inlineStr">
        <is>
          <t>5.19</t>
        </is>
      </c>
      <c r="R23" t="inlineStr">
        <is>
          <t>68.19</t>
        </is>
      </c>
      <c r="S23" t="inlineStr">
        <is>
          <t>8.47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-23.01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12000.00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12500.00</t>
        </is>
      </c>
      <c r="C26" t="inlineStr">
        <is>
          <t>177.83</t>
        </is>
      </c>
      <c r="D26" s="8" t="n">
        <v>11.82119682768565</v>
      </c>
      <c r="E26" t="inlineStr">
        <is>
          <t>13.87</t>
        </is>
      </c>
      <c r="F26" s="8" t="n">
        <v>1.323283082077052</v>
      </c>
      <c r="G26" t="inlineStr">
        <is>
          <t>5.97</t>
        </is>
      </c>
      <c r="H26" s="8" t="n">
        <v>-0.6035856573705179</v>
      </c>
      <c r="I26" t="inlineStr">
        <is>
          <t>15.06</t>
        </is>
      </c>
      <c r="J26" s="8" t="n">
        <v>-0.7594633445136559</v>
      </c>
      <c r="K26" t="inlineStr">
        <is>
          <t>62.61</t>
        </is>
      </c>
      <c r="L26" s="8" t="n">
        <v>10.74671669793621</v>
      </c>
      <c r="M26" t="inlineStr">
        <is>
          <t>5.33</t>
        </is>
      </c>
      <c r="N26" t="inlineStr">
        <is>
          <t>1044.81</t>
        </is>
      </c>
      <c r="O26" t="inlineStr">
        <is>
          <t>453.41</t>
        </is>
      </c>
      <c r="P26" t="inlineStr">
        <is>
          <t>34.04</t>
        </is>
      </c>
      <c r="Q26" t="inlineStr">
        <is>
          <t>5.19</t>
        </is>
      </c>
      <c r="R26" t="inlineStr">
        <is>
          <t>68.19</t>
        </is>
      </c>
      <c r="S26" t="inlineStr">
        <is>
          <t>76.85</t>
        </is>
      </c>
    </row>
    <row r="27">
      <c r="A27" t="inlineStr">
        <is>
          <t>购建固定资产、无形资产和其他长期资产支付的现金</t>
        </is>
      </c>
      <c r="B27" t="inlineStr">
        <is>
          <t>4361.33</t>
        </is>
      </c>
      <c r="C27" t="inlineStr">
        <is>
          <t>9110.48</t>
        </is>
      </c>
      <c r="D27" s="5" t="n">
        <v>-0.2008350877192983</v>
      </c>
      <c r="E27" t="inlineStr">
        <is>
          <t>11400.00</t>
        </is>
      </c>
      <c r="F27" s="9" t="n">
        <v>-0.4411764705882353</v>
      </c>
      <c r="G27" t="inlineStr">
        <is>
          <t>20400.00</t>
        </is>
      </c>
      <c r="H27" s="8" t="n">
        <v>0.5223880597014925</v>
      </c>
      <c r="I27" t="inlineStr">
        <is>
          <t>13400.00</t>
        </is>
      </c>
      <c r="J27" s="5" t="n">
        <v>-0.1976047904191617</v>
      </c>
      <c r="K27" t="inlineStr">
        <is>
          <t>16700.00</t>
        </is>
      </c>
      <c r="L27" s="5" t="n">
        <v>0.1360544217687075</v>
      </c>
      <c r="M27" t="inlineStr">
        <is>
          <t>14700.00</t>
        </is>
      </c>
      <c r="N27" t="inlineStr">
        <is>
          <t>13700.00</t>
        </is>
      </c>
      <c r="O27" t="inlineStr">
        <is>
          <t>19000.00</t>
        </is>
      </c>
      <c r="P27" t="inlineStr">
        <is>
          <t>23000.00</t>
        </is>
      </c>
      <c r="Q27" t="inlineStr">
        <is>
          <t>18600.00</t>
        </is>
      </c>
      <c r="R27" t="inlineStr">
        <is>
          <t>11900.00</t>
        </is>
      </c>
      <c r="S27" t="inlineStr">
        <is>
          <t>11600.00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16500.00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157.50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20900.00</t>
        </is>
      </c>
      <c r="C31" t="inlineStr">
        <is>
          <t>9110.48</t>
        </is>
      </c>
      <c r="D31" s="5" t="n">
        <v>-0.2008350877192983</v>
      </c>
      <c r="E31" t="inlineStr">
        <is>
          <t>11400.00</t>
        </is>
      </c>
      <c r="F31" s="9" t="n">
        <v>-0.4411764705882353</v>
      </c>
      <c r="G31" t="inlineStr">
        <is>
          <t>20400.00</t>
        </is>
      </c>
      <c r="H31" s="8" t="n">
        <v>0.5223880597014925</v>
      </c>
      <c r="I31" t="inlineStr">
        <is>
          <t>13400.00</t>
        </is>
      </c>
      <c r="J31" s="5" t="n">
        <v>-0.1976047904191617</v>
      </c>
      <c r="K31" t="inlineStr">
        <is>
          <t>16700.00</t>
        </is>
      </c>
      <c r="L31" s="5" t="n">
        <v>0.1360544217687075</v>
      </c>
      <c r="M31" t="inlineStr">
        <is>
          <t>14700.00</t>
        </is>
      </c>
      <c r="N31" t="inlineStr">
        <is>
          <t>13700.00</t>
        </is>
      </c>
      <c r="O31" t="inlineStr">
        <is>
          <t>19000.00</t>
        </is>
      </c>
      <c r="P31" t="inlineStr">
        <is>
          <t>23000.00</t>
        </is>
      </c>
      <c r="Q31" t="inlineStr">
        <is>
          <t>18700.00</t>
        </is>
      </c>
      <c r="R31" t="inlineStr">
        <is>
          <t>11900.00</t>
        </is>
      </c>
      <c r="S31" t="inlineStr">
        <is>
          <t>11600.00</t>
        </is>
      </c>
    </row>
    <row r="32">
      <c r="A32" t="inlineStr">
        <is>
          <t>投资活动产生的现金流量净额</t>
        </is>
      </c>
      <c r="B32" t="inlineStr">
        <is>
          <t>-8364.66</t>
        </is>
      </c>
      <c r="C32" t="inlineStr">
        <is>
          <t>-8932.65</t>
        </is>
      </c>
      <c r="D32" s="5" t="n">
        <v>0.2164342105263158</v>
      </c>
      <c r="E32" t="inlineStr">
        <is>
          <t>-11400.00</t>
        </is>
      </c>
      <c r="F32" s="9" t="n">
        <v>0.4411764705882353</v>
      </c>
      <c r="G32" t="inlineStr">
        <is>
          <t>-20400.00</t>
        </is>
      </c>
      <c r="H32" s="8" t="n">
        <v>-0.5338345864661654</v>
      </c>
      <c r="I32" t="inlineStr">
        <is>
          <t>-13300.00</t>
        </is>
      </c>
      <c r="J32" s="5" t="n">
        <v>0.1987951807228916</v>
      </c>
      <c r="K32" t="inlineStr">
        <is>
          <t>-16600.00</t>
        </is>
      </c>
      <c r="L32" s="5" t="n">
        <v>-0.1292517006802721</v>
      </c>
      <c r="M32" t="inlineStr">
        <is>
          <t>-14700.00</t>
        </is>
      </c>
      <c r="N32" t="inlineStr">
        <is>
          <t>-12600.00</t>
        </is>
      </c>
      <c r="O32" t="inlineStr">
        <is>
          <t>-18500.00</t>
        </is>
      </c>
      <c r="P32" t="inlineStr">
        <is>
          <t>-23000.00</t>
        </is>
      </c>
      <c r="Q32" t="inlineStr">
        <is>
          <t>-18700.00</t>
        </is>
      </c>
      <c r="R32" t="inlineStr">
        <is>
          <t>-11800.00</t>
        </is>
      </c>
      <c r="S32" t="inlineStr">
        <is>
          <t>-11600.00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5821.60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1858.56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58600.00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32000.00</t>
        </is>
      </c>
      <c r="C36" t="inlineStr">
        <is>
          <t>25000.00</t>
        </is>
      </c>
      <c r="D36" s="8" t="n">
        <v>-0.7041420118343196</v>
      </c>
      <c r="E36" t="inlineStr">
        <is>
          <t>84500.00</t>
        </is>
      </c>
      <c r="F36" s="9" t="n">
        <v>-0.2690311418685121</v>
      </c>
      <c r="G36" t="inlineStr">
        <is>
          <t>115600.00</t>
        </is>
      </c>
      <c r="H36" s="8" t="n">
        <v>0.5558546433378196</v>
      </c>
      <c r="I36" t="inlineStr">
        <is>
          <t>74300.00</t>
        </is>
      </c>
      <c r="J36" s="5" t="n">
        <v>0.06142857142857143</v>
      </c>
      <c r="K36" t="inlineStr">
        <is>
          <t>70000.00</t>
        </is>
      </c>
      <c r="L36" s="5" t="n">
        <v>-0.0553306342780027</v>
      </c>
      <c r="M36" t="inlineStr">
        <is>
          <t>74100.00</t>
        </is>
      </c>
      <c r="N36" t="inlineStr">
        <is>
          <t>57500.00</t>
        </is>
      </c>
      <c r="O36" t="inlineStr">
        <is>
          <t>140500.00</t>
        </is>
      </c>
      <c r="P36" t="inlineStr">
        <is>
          <t>233800.00</t>
        </is>
      </c>
      <c r="Q36" t="inlineStr">
        <is>
          <t>138400.00</t>
        </is>
      </c>
      <c r="R36" t="inlineStr">
        <is>
          <t>179100.00</t>
        </is>
      </c>
      <c r="S36" t="inlineStr">
        <is>
          <t>240900.00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1350.00</t>
        </is>
      </c>
      <c r="Q37" t="inlineStr">
        <is>
          <t>19000.00</t>
        </is>
      </c>
      <c r="R37" t="inlineStr">
        <is>
          <t>--</t>
        </is>
      </c>
      <c r="S37" t="inlineStr">
        <is>
          <t>12500.00</t>
        </is>
      </c>
    </row>
    <row r="38">
      <c r="A38" t="inlineStr">
        <is>
          <t>筹资活动现金流入小计</t>
        </is>
      </c>
      <c r="B38" t="inlineStr">
        <is>
          <t>32000.00</t>
        </is>
      </c>
      <c r="C38" t="inlineStr">
        <is>
          <t>25000.00</t>
        </is>
      </c>
      <c r="D38" s="8" t="n">
        <v>-0.7041420118343196</v>
      </c>
      <c r="E38" t="inlineStr">
        <is>
          <t>84500.00</t>
        </is>
      </c>
      <c r="F38" s="9" t="n">
        <v>-0.3039538714991763</v>
      </c>
      <c r="G38" t="inlineStr">
        <is>
          <t>121400.00</t>
        </is>
      </c>
      <c r="H38" s="8" t="n">
        <v>0.6339165545087483</v>
      </c>
      <c r="I38" t="inlineStr">
        <is>
          <t>74300.00</t>
        </is>
      </c>
      <c r="J38" s="5" t="n">
        <v>0.03337969401947149</v>
      </c>
      <c r="K38" t="inlineStr">
        <is>
          <t>71900.00</t>
        </is>
      </c>
      <c r="L38" s="5" t="n">
        <v>-0.02968960863697706</v>
      </c>
      <c r="M38" t="inlineStr">
        <is>
          <t>74100.00</t>
        </is>
      </c>
      <c r="N38" t="inlineStr">
        <is>
          <t>57500.00</t>
        </is>
      </c>
      <c r="O38" t="inlineStr">
        <is>
          <t>140500.00</t>
        </is>
      </c>
      <c r="P38" t="inlineStr">
        <is>
          <t>293700.00</t>
        </is>
      </c>
      <c r="Q38" t="inlineStr">
        <is>
          <t>157300.00</t>
        </is>
      </c>
      <c r="R38" t="inlineStr">
        <is>
          <t>179100.00</t>
        </is>
      </c>
      <c r="S38" t="inlineStr">
        <is>
          <t>253400.00</t>
        </is>
      </c>
    </row>
    <row r="39">
      <c r="A39" t="inlineStr">
        <is>
          <t>偿还债务支付的现金</t>
        </is>
      </c>
      <c r="B39" t="inlineStr">
        <is>
          <t>25000.00</t>
        </is>
      </c>
      <c r="C39" t="inlineStr">
        <is>
          <t>29000.00</t>
        </is>
      </c>
      <c r="D39" s="8" t="n">
        <v>-0.6347607052896725</v>
      </c>
      <c r="E39" t="inlineStr">
        <is>
          <t>79400.00</t>
        </is>
      </c>
      <c r="F39" s="9" t="n">
        <v>-0.4275414563806777</v>
      </c>
      <c r="G39" t="inlineStr">
        <is>
          <t>138700.00</t>
        </is>
      </c>
      <c r="H39" s="8" t="n">
        <v>0.8059895833333334</v>
      </c>
      <c r="I39" t="inlineStr">
        <is>
          <t>76800.00</t>
        </is>
      </c>
      <c r="J39" s="5" t="n">
        <v>0.1277533039647577</v>
      </c>
      <c r="K39" t="inlineStr">
        <is>
          <t>68100.00</t>
        </is>
      </c>
      <c r="L39" s="5" t="n">
        <v>-0.1814903846153846</v>
      </c>
      <c r="M39" t="inlineStr">
        <is>
          <t>83200.00</t>
        </is>
      </c>
      <c r="N39" t="inlineStr">
        <is>
          <t>116700.00</t>
        </is>
      </c>
      <c r="O39" t="inlineStr">
        <is>
          <t>176500.00</t>
        </is>
      </c>
      <c r="P39" t="inlineStr">
        <is>
          <t>228900.00</t>
        </is>
      </c>
      <c r="Q39" t="inlineStr">
        <is>
          <t>149000.00</t>
        </is>
      </c>
      <c r="R39" t="inlineStr">
        <is>
          <t>166900.00</t>
        </is>
      </c>
      <c r="S39" t="inlineStr">
        <is>
          <t>220100.00</t>
        </is>
      </c>
    </row>
    <row r="40">
      <c r="A40" t="inlineStr">
        <is>
          <t>分配股利、利润或偿付利息支付的现金</t>
        </is>
      </c>
      <c r="B40" t="inlineStr">
        <is>
          <t>16500.00</t>
        </is>
      </c>
      <c r="C40" t="inlineStr">
        <is>
          <t>11400.00</t>
        </is>
      </c>
      <c r="D40" s="5" t="n">
        <v>-0.1555555555555556</v>
      </c>
      <c r="E40" t="inlineStr">
        <is>
          <t>13500.00</t>
        </is>
      </c>
      <c r="F40" s="9" t="n">
        <v>-0.2780748663101604</v>
      </c>
      <c r="G40" t="inlineStr">
        <is>
          <t>18700.00</t>
        </is>
      </c>
      <c r="H40" s="8" t="n">
        <v>0.7476635514018691</v>
      </c>
      <c r="I40" t="inlineStr">
        <is>
          <t>10700.00</t>
        </is>
      </c>
      <c r="J40" s="5" t="n">
        <v>-0.03603603603603604</v>
      </c>
      <c r="K40" t="inlineStr">
        <is>
          <t>11100.00</t>
        </is>
      </c>
      <c r="L40" s="5" t="n">
        <v>-0.05128205128205128</v>
      </c>
      <c r="M40" t="inlineStr">
        <is>
          <t>11700.00</t>
        </is>
      </c>
      <c r="N40" t="inlineStr">
        <is>
          <t>8535.52</t>
        </is>
      </c>
      <c r="O40" t="inlineStr">
        <is>
          <t>12200.00</t>
        </is>
      </c>
      <c r="P40" t="inlineStr">
        <is>
          <t>12800.00</t>
        </is>
      </c>
      <c r="Q40" t="inlineStr">
        <is>
          <t>13600.00</t>
        </is>
      </c>
      <c r="R40" t="inlineStr">
        <is>
          <t>11300.00</t>
        </is>
      </c>
      <c r="S40" t="inlineStr">
        <is>
          <t>14600.00</t>
        </is>
      </c>
    </row>
    <row r="41">
      <c r="A41" t="inlineStr">
        <is>
          <t>支付其他与筹资活动有关的现金</t>
        </is>
      </c>
      <c r="B41" t="inlineStr">
        <is>
          <t>5825.41</t>
        </is>
      </c>
      <c r="C41" t="inlineStr">
        <is>
          <t>19800.00</t>
        </is>
      </c>
      <c r="D41" s="5" t="n">
        <v>0.1186440677966102</v>
      </c>
      <c r="E41" t="inlineStr">
        <is>
          <t>17700.00</t>
        </is>
      </c>
      <c r="F41" s="9" t="n">
        <v>0.416</v>
      </c>
      <c r="G41" t="inlineStr">
        <is>
          <t>12500.00</t>
        </is>
      </c>
      <c r="H41" s="8" t="n">
        <v>0.7284841746902901</v>
      </c>
      <c r="I41" t="inlineStr">
        <is>
          <t>7231.77</t>
        </is>
      </c>
      <c r="J41" s="9" t="n">
        <v>0.361471686249113</v>
      </c>
      <c r="K41" t="inlineStr">
        <is>
          <t>5311.73</t>
        </is>
      </c>
      <c r="L41" t="inlineStr">
        <is>
          <t>--</t>
        </is>
      </c>
      <c r="M41" t="inlineStr">
        <is>
          <t>--</t>
        </is>
      </c>
      <c r="N41" t="inlineStr">
        <is>
          <t>337.66</t>
        </is>
      </c>
      <c r="O41" t="inlineStr">
        <is>
          <t>99.27</t>
        </is>
      </c>
      <c r="P41" t="inlineStr">
        <is>
          <t>16600.00</t>
        </is>
      </c>
      <c r="Q41" t="inlineStr">
        <is>
          <t>4224.85</t>
        </is>
      </c>
      <c r="R41" t="inlineStr">
        <is>
          <t>170.30</t>
        </is>
      </c>
      <c r="S41" t="inlineStr">
        <is>
          <t>15700.00</t>
        </is>
      </c>
    </row>
    <row r="42">
      <c r="A42" t="inlineStr">
        <is>
          <t>筹资活动现金流出小计</t>
        </is>
      </c>
      <c r="B42" t="inlineStr">
        <is>
          <t>47300.00</t>
        </is>
      </c>
      <c r="C42" t="inlineStr">
        <is>
          <t>60200.00</t>
        </is>
      </c>
      <c r="D42" s="9" t="n">
        <v>-0.4556962025316456</v>
      </c>
      <c r="E42" t="inlineStr">
        <is>
          <t>110600.00</t>
        </is>
      </c>
      <c r="F42" s="9" t="n">
        <v>-0.3486454652532391</v>
      </c>
      <c r="G42" t="inlineStr">
        <is>
          <t>169800.00</t>
        </is>
      </c>
      <c r="H42" s="8" t="n">
        <v>0.7930306230200633</v>
      </c>
      <c r="I42" t="inlineStr">
        <is>
          <t>94700.00</t>
        </is>
      </c>
      <c r="J42" s="5" t="n">
        <v>0.1193853427895981</v>
      </c>
      <c r="K42" t="inlineStr">
        <is>
          <t>84600.00</t>
        </is>
      </c>
      <c r="L42" s="5" t="n">
        <v>-0.1085353003161222</v>
      </c>
      <c r="M42" t="inlineStr">
        <is>
          <t>94900.00</t>
        </is>
      </c>
      <c r="N42" t="inlineStr">
        <is>
          <t>125600.00</t>
        </is>
      </c>
      <c r="O42" t="inlineStr">
        <is>
          <t>188800.00</t>
        </is>
      </c>
      <c r="P42" t="inlineStr">
        <is>
          <t>258300.00</t>
        </is>
      </c>
      <c r="Q42" t="inlineStr">
        <is>
          <t>166800.00</t>
        </is>
      </c>
      <c r="R42" t="inlineStr">
        <is>
          <t>178400.00</t>
        </is>
      </c>
      <c r="S42" t="inlineStr">
        <is>
          <t>250400.00</t>
        </is>
      </c>
    </row>
    <row r="43">
      <c r="A43" t="inlineStr">
        <is>
          <t>筹资活动产生的现金流量净额</t>
        </is>
      </c>
      <c r="B43" t="inlineStr">
        <is>
          <t>-15300.00</t>
        </is>
      </c>
      <c r="C43" t="inlineStr">
        <is>
          <t>-35200.00</t>
        </is>
      </c>
      <c r="D43" s="9" t="n">
        <v>-0.3486590038314176</v>
      </c>
      <c r="E43" t="inlineStr">
        <is>
          <t>-26100.00</t>
        </is>
      </c>
      <c r="F43" s="9" t="n">
        <v>0.4618556701030928</v>
      </c>
      <c r="G43" t="inlineStr">
        <is>
          <t>-48500.00</t>
        </is>
      </c>
      <c r="H43" s="8" t="n">
        <v>-1.377450980392157</v>
      </c>
      <c r="I43" t="inlineStr">
        <is>
          <t>-20400.00</t>
        </is>
      </c>
      <c r="J43" s="8" t="n">
        <v>-0.6062992125984252</v>
      </c>
      <c r="K43" t="inlineStr">
        <is>
          <t>-12700.00</t>
        </is>
      </c>
      <c r="L43" s="9" t="n">
        <v>0.3894230769230769</v>
      </c>
      <c r="M43" t="inlineStr">
        <is>
          <t>-20800.00</t>
        </is>
      </c>
      <c r="N43" t="inlineStr">
        <is>
          <t>-68100.00</t>
        </is>
      </c>
      <c r="O43" t="inlineStr">
        <is>
          <t>-48300.00</t>
        </is>
      </c>
      <c r="P43" t="inlineStr">
        <is>
          <t>35500.00</t>
        </is>
      </c>
      <c r="Q43" t="inlineStr">
        <is>
          <t>-9450.32</t>
        </is>
      </c>
      <c r="R43" t="inlineStr">
        <is>
          <t>703.05</t>
        </is>
      </c>
      <c r="S43" t="inlineStr">
        <is>
          <t>2989.48</t>
        </is>
      </c>
    </row>
    <row r="44">
      <c r="A44" t="inlineStr">
        <is>
          <t>四、汇率变动对现金及现金等价物的影响</t>
        </is>
      </c>
      <c r="B44" t="inlineStr">
        <is>
          <t>-3.48</t>
        </is>
      </c>
      <c r="C44" t="inlineStr">
        <is>
          <t>-2.05</t>
        </is>
      </c>
      <c r="D44" s="8" t="n">
        <v>-1.009613130128957</v>
      </c>
      <c r="E44" t="inlineStr">
        <is>
          <t>213.25</t>
        </is>
      </c>
      <c r="F44" s="8" t="n">
        <v>2.86979395002192</v>
      </c>
      <c r="G44" t="inlineStr">
        <is>
          <t>-114.05</t>
        </is>
      </c>
      <c r="H44" s="8" t="n">
        <v>0.5942147584145734</v>
      </c>
      <c r="I44" t="inlineStr">
        <is>
          <t>-281.06</t>
        </is>
      </c>
      <c r="J44" s="8" t="n">
        <v>-7.000426985482493</v>
      </c>
      <c r="K44" t="inlineStr">
        <is>
          <t>46.84</t>
        </is>
      </c>
      <c r="L44" s="9" t="n">
        <v>-0.3330485547486829</v>
      </c>
      <c r="M44" t="inlineStr">
        <is>
          <t>70.23</t>
        </is>
      </c>
      <c r="N44" t="inlineStr">
        <is>
          <t>-25.66</t>
        </is>
      </c>
      <c r="O44" t="inlineStr">
        <is>
          <t>190.36</t>
        </is>
      </c>
      <c r="P44" t="inlineStr">
        <is>
          <t>159.25</t>
        </is>
      </c>
      <c r="Q44" t="inlineStr">
        <is>
          <t>-22.04</t>
        </is>
      </c>
      <c r="R44" t="inlineStr">
        <is>
          <t>-55.29</t>
        </is>
      </c>
      <c r="S44" t="inlineStr">
        <is>
          <t>24.68</t>
        </is>
      </c>
    </row>
    <row r="45">
      <c r="A45" t="inlineStr">
        <is>
          <t>五、现金及现金等价物净增加额</t>
        </is>
      </c>
      <c r="B45" t="inlineStr">
        <is>
          <t>-10000.00</t>
        </is>
      </c>
      <c r="C45" t="inlineStr">
        <is>
          <t>19100.00</t>
        </is>
      </c>
      <c r="D45" s="8" t="n">
        <v>0.8543689320388349</v>
      </c>
      <c r="E45" t="inlineStr">
        <is>
          <t>10300.00</t>
        </is>
      </c>
      <c r="F45" s="8" t="n">
        <v>1.72027972027972</v>
      </c>
      <c r="G45" t="inlineStr">
        <is>
          <t>-14300.00</t>
        </is>
      </c>
      <c r="H45" s="8" t="n">
        <v>-4.766756138100343</v>
      </c>
      <c r="I45" t="inlineStr">
        <is>
          <t>3796.37</t>
        </is>
      </c>
      <c r="J45" s="8" t="n">
        <v>-0.7502388157894737</v>
      </c>
      <c r="K45" t="inlineStr">
        <is>
          <t>15200.00</t>
        </is>
      </c>
      <c r="L45" s="8" t="n">
        <v>7.8085716333405</v>
      </c>
      <c r="M45" t="inlineStr">
        <is>
          <t>-2232.48</t>
        </is>
      </c>
      <c r="N45" t="inlineStr">
        <is>
          <t>-24200.00</t>
        </is>
      </c>
      <c r="O45" t="inlineStr">
        <is>
          <t>-21000.00</t>
        </is>
      </c>
      <c r="P45" t="inlineStr">
        <is>
          <t>52300.00</t>
        </is>
      </c>
      <c r="Q45" t="inlineStr">
        <is>
          <t>721.70</t>
        </is>
      </c>
      <c r="R45" t="inlineStr">
        <is>
          <t>-3275.79</t>
        </is>
      </c>
      <c r="S45" t="inlineStr">
        <is>
          <t>-3955.14</t>
        </is>
      </c>
    </row>
    <row r="46">
      <c r="A46" t="inlineStr">
        <is>
          <t>加：期初现金及现金等价物余额</t>
        </is>
      </c>
      <c r="B46" t="inlineStr">
        <is>
          <t>50500.00</t>
        </is>
      </c>
      <c r="C46" t="inlineStr">
        <is>
          <t>31400.00</t>
        </is>
      </c>
      <c r="D46" s="9" t="n">
        <v>0.4952380952380953</v>
      </c>
      <c r="E46" t="inlineStr">
        <is>
          <t>21000.00</t>
        </is>
      </c>
      <c r="F46" s="9" t="n">
        <v>-0.405099150141643</v>
      </c>
      <c r="G46" t="inlineStr">
        <is>
          <t>35300.00</t>
        </is>
      </c>
      <c r="H46" s="5" t="n">
        <v>0.1206349206349206</v>
      </c>
      <c r="I46" t="inlineStr">
        <is>
          <t>31500.00</t>
        </is>
      </c>
      <c r="J46" s="8" t="n">
        <v>0.9325153374233128</v>
      </c>
      <c r="K46" t="inlineStr">
        <is>
          <t>16300.00</t>
        </is>
      </c>
      <c r="L46" s="5" t="n">
        <v>-0.1189189189189189</v>
      </c>
      <c r="M46" t="inlineStr">
        <is>
          <t>18500.00</t>
        </is>
      </c>
      <c r="N46" t="inlineStr">
        <is>
          <t>42700.00</t>
        </is>
      </c>
      <c r="O46" t="inlineStr">
        <is>
          <t>63700.00</t>
        </is>
      </c>
      <c r="P46" t="inlineStr">
        <is>
          <t>11500.00</t>
        </is>
      </c>
      <c r="Q46" t="inlineStr">
        <is>
          <t>10800.00</t>
        </is>
      </c>
      <c r="R46" t="inlineStr">
        <is>
          <t>14000.00</t>
        </is>
      </c>
      <c r="S46" t="inlineStr">
        <is>
          <t>18000.00</t>
        </is>
      </c>
    </row>
    <row r="47">
      <c r="A47" t="inlineStr">
        <is>
          <t>六、期末现金及现金等价物余额</t>
        </is>
      </c>
      <c r="B47" t="inlineStr">
        <is>
          <t>40400.00</t>
        </is>
      </c>
      <c r="C47" t="inlineStr">
        <is>
          <t>50500.00</t>
        </is>
      </c>
      <c r="D47" s="8" t="n">
        <v>0.60828025477707</v>
      </c>
      <c r="E47" t="inlineStr">
        <is>
          <t>31400.00</t>
        </is>
      </c>
      <c r="F47" s="9" t="n">
        <v>0.4952380952380953</v>
      </c>
      <c r="G47" t="inlineStr">
        <is>
          <t>21000.00</t>
        </is>
      </c>
      <c r="H47" s="9" t="n">
        <v>-0.405099150141643</v>
      </c>
      <c r="I47" t="inlineStr">
        <is>
          <t>35300.00</t>
        </is>
      </c>
      <c r="J47" s="5" t="n">
        <v>0.1206349206349206</v>
      </c>
      <c r="K47" t="inlineStr">
        <is>
          <t>31500.00</t>
        </is>
      </c>
      <c r="L47" s="8" t="n">
        <v>0.9325153374233128</v>
      </c>
      <c r="M47" t="inlineStr">
        <is>
          <t>16300.00</t>
        </is>
      </c>
      <c r="N47" t="inlineStr">
        <is>
          <t>18500.00</t>
        </is>
      </c>
      <c r="O47" t="inlineStr">
        <is>
          <t>42700.00</t>
        </is>
      </c>
      <c r="P47" t="inlineStr">
        <is>
          <t>63700.00</t>
        </is>
      </c>
      <c r="Q47" t="inlineStr">
        <is>
          <t>11500.00</t>
        </is>
      </c>
      <c r="R47" t="inlineStr">
        <is>
          <t>10800.00</t>
        </is>
      </c>
      <c r="S47" t="inlineStr">
        <is>
          <t>14000.00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  <c r="S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净利润</t>
        </is>
      </c>
      <c r="B50" t="inlineStr">
        <is>
          <t>14700.00</t>
        </is>
      </c>
      <c r="C50" t="inlineStr">
        <is>
          <t>33300.00</t>
        </is>
      </c>
      <c r="D50" s="5" t="n">
        <v>0.247191011235955</v>
      </c>
      <c r="E50" t="inlineStr">
        <is>
          <t>26700.00</t>
        </is>
      </c>
      <c r="F50" s="9" t="n">
        <v>-0.3118556701030928</v>
      </c>
      <c r="G50" t="inlineStr">
        <is>
          <t>38800.00</t>
        </is>
      </c>
      <c r="H50" s="9" t="n">
        <v>0.3197278911564626</v>
      </c>
      <c r="I50" t="inlineStr">
        <is>
          <t>29400.00</t>
        </is>
      </c>
      <c r="J50" s="9" t="n">
        <v>0.3611111111111111</v>
      </c>
      <c r="K50" t="inlineStr">
        <is>
          <t>21600.00</t>
        </is>
      </c>
      <c r="L50" s="5" t="n">
        <v>0.1739130434782609</v>
      </c>
      <c r="M50" t="inlineStr">
        <is>
          <t>18400.00</t>
        </is>
      </c>
      <c r="N50" t="inlineStr">
        <is>
          <t>14300.00</t>
        </is>
      </c>
      <c r="O50" t="inlineStr">
        <is>
          <t>11000.00</t>
        </is>
      </c>
      <c r="P50" t="inlineStr">
        <is>
          <t>12200.00</t>
        </is>
      </c>
      <c r="Q50" t="inlineStr">
        <is>
          <t>14600.00</t>
        </is>
      </c>
      <c r="R50" t="inlineStr">
        <is>
          <t>13000.00</t>
        </is>
      </c>
      <c r="S50" t="inlineStr">
        <is>
          <t>11600.00</t>
        </is>
      </c>
    </row>
    <row r="51">
      <c r="A51" t="inlineStr">
        <is>
          <t>加：资产减值准备</t>
        </is>
      </c>
      <c r="B51" t="inlineStr">
        <is>
          <t>-275.30</t>
        </is>
      </c>
      <c r="C51" t="inlineStr">
        <is>
          <t>-739.96</t>
        </is>
      </c>
      <c r="D51" s="8" t="n">
        <v>-1.225734515758036</v>
      </c>
      <c r="E51" t="inlineStr">
        <is>
          <t>3278.01</t>
        </is>
      </c>
      <c r="F51" s="5" t="n">
        <v>-0.1125258552538958</v>
      </c>
      <c r="G51" t="inlineStr">
        <is>
          <t>3693.64</t>
        </is>
      </c>
      <c r="H51" s="8" t="n">
        <v>0.5061696175897304</v>
      </c>
      <c r="I51" t="inlineStr">
        <is>
          <t>2452.34</t>
        </is>
      </c>
      <c r="J51" s="5" t="n">
        <v>0.1713451884543922</v>
      </c>
      <c r="K51" t="inlineStr">
        <is>
          <t>2093.61</t>
        </is>
      </c>
      <c r="L51" s="8" t="n">
        <v>5.412281776416539</v>
      </c>
      <c r="M51" t="inlineStr">
        <is>
          <t>326.50</t>
        </is>
      </c>
      <c r="N51" t="inlineStr">
        <is>
          <t>6242.75</t>
        </is>
      </c>
      <c r="O51" t="inlineStr">
        <is>
          <t>2937.79</t>
        </is>
      </c>
      <c r="P51" t="inlineStr">
        <is>
          <t>625.40</t>
        </is>
      </c>
      <c r="Q51" t="inlineStr">
        <is>
          <t>262.13</t>
        </is>
      </c>
      <c r="R51" t="inlineStr">
        <is>
          <t>795.01</t>
        </is>
      </c>
      <c r="S51" t="inlineStr">
        <is>
          <t>-5772.91</t>
        </is>
      </c>
    </row>
    <row r="52">
      <c r="A52" t="inlineStr">
        <is>
          <t>固定资产折旧、油气资产折耗、生产性生物资产折旧</t>
        </is>
      </c>
      <c r="B52" t="inlineStr">
        <is>
          <t>7405.77</t>
        </is>
      </c>
      <c r="C52" t="inlineStr">
        <is>
          <t>14600.00</t>
        </is>
      </c>
      <c r="D52" s="5" t="n">
        <v>-0.03311258278145696</v>
      </c>
      <c r="E52" t="inlineStr">
        <is>
          <t>15100.00</t>
        </is>
      </c>
      <c r="F52" s="5" t="n">
        <v>0.05594405594405594</v>
      </c>
      <c r="G52" t="inlineStr">
        <is>
          <t>14300.00</t>
        </is>
      </c>
      <c r="H52" s="8" t="n">
        <v>2.392854600758291</v>
      </c>
      <c r="I52" t="inlineStr">
        <is>
          <t>4214.74</t>
        </is>
      </c>
      <c r="J52" s="5" t="n">
        <v>-0.04657049592703268</v>
      </c>
      <c r="K52" t="inlineStr">
        <is>
          <t>4420.61</t>
        </is>
      </c>
      <c r="L52" s="5" t="n">
        <v>-0.01459622967885185</v>
      </c>
      <c r="M52" t="inlineStr">
        <is>
          <t>4486.09</t>
        </is>
      </c>
      <c r="N52" t="inlineStr">
        <is>
          <t>4301.15</t>
        </is>
      </c>
      <c r="O52" t="inlineStr">
        <is>
          <t>3657.38</t>
        </is>
      </c>
      <c r="P52" t="inlineStr">
        <is>
          <t>3414.69</t>
        </is>
      </c>
      <c r="Q52" t="inlineStr">
        <is>
          <t>3024.48</t>
        </is>
      </c>
      <c r="R52" t="inlineStr">
        <is>
          <t>2989.36</t>
        </is>
      </c>
      <c r="S52" t="inlineStr">
        <is>
          <t>3194.92</t>
        </is>
      </c>
    </row>
    <row r="53">
      <c r="A53" t="inlineStr">
        <is>
          <t>无形资产摊销</t>
        </is>
      </c>
      <c r="B53" t="inlineStr">
        <is>
          <t>182.13</t>
        </is>
      </c>
      <c r="C53" t="inlineStr">
        <is>
          <t>368.92</t>
        </is>
      </c>
      <c r="D53" s="9" t="n">
        <v>-0.2635298345078154</v>
      </c>
      <c r="E53" t="inlineStr">
        <is>
          <t>500.93</t>
        </is>
      </c>
      <c r="F53" s="5" t="n">
        <v>-0.1871186550694535</v>
      </c>
      <c r="G53" t="inlineStr">
        <is>
          <t>616.24</t>
        </is>
      </c>
      <c r="H53" s="5" t="n">
        <v>-0.2307961155353621</v>
      </c>
      <c r="I53" t="inlineStr">
        <is>
          <t>801.14</t>
        </is>
      </c>
      <c r="J53" s="5" t="n">
        <v>0.1614427788570269</v>
      </c>
      <c r="K53" t="inlineStr">
        <is>
          <t>689.78</t>
        </is>
      </c>
      <c r="L53" s="9" t="n">
        <v>0.3049433398286005</v>
      </c>
      <c r="M53" t="inlineStr">
        <is>
          <t>528.59</t>
        </is>
      </c>
      <c r="N53" t="inlineStr">
        <is>
          <t>345.35</t>
        </is>
      </c>
      <c r="O53" t="inlineStr">
        <is>
          <t>169.93</t>
        </is>
      </c>
      <c r="P53" t="inlineStr">
        <is>
          <t>140.00</t>
        </is>
      </c>
      <c r="Q53" t="inlineStr">
        <is>
          <t>147.30</t>
        </is>
      </c>
      <c r="R53" t="inlineStr">
        <is>
          <t>141.68</t>
        </is>
      </c>
      <c r="S53" t="inlineStr">
        <is>
          <t>135.58</t>
        </is>
      </c>
    </row>
    <row r="54">
      <c r="A54" t="inlineStr">
        <is>
          <t>长期待摊费用摊销</t>
        </is>
      </c>
      <c r="B54" t="inlineStr">
        <is>
          <t>3750.50</t>
        </is>
      </c>
      <c r="C54" t="inlineStr">
        <is>
          <t>9103.95</t>
        </is>
      </c>
      <c r="D54" s="5" t="n">
        <v>-0.1723681818181818</v>
      </c>
      <c r="E54" t="inlineStr">
        <is>
          <t>11000.00</t>
        </is>
      </c>
      <c r="F54" s="5" t="n">
        <v>0.0576923076923077</v>
      </c>
      <c r="G54" t="inlineStr">
        <is>
          <t>10400.00</t>
        </is>
      </c>
      <c r="H54" s="5" t="n">
        <v>-0.02803738317757009</v>
      </c>
      <c r="I54" t="inlineStr">
        <is>
          <t>10700.00</t>
        </is>
      </c>
      <c r="J54" s="5" t="n">
        <v>0.03883495145631068</v>
      </c>
      <c r="K54" t="inlineStr">
        <is>
          <t>10300.00</t>
        </is>
      </c>
      <c r="L54" s="5" t="n">
        <v>0.1670528516313247</v>
      </c>
      <c r="M54" t="inlineStr">
        <is>
          <t>8825.65</t>
        </is>
      </c>
      <c r="N54" t="inlineStr">
        <is>
          <t>9253.25</t>
        </is>
      </c>
      <c r="O54" t="inlineStr">
        <is>
          <t>10700.00</t>
        </is>
      </c>
      <c r="P54" t="inlineStr">
        <is>
          <t>10400.00</t>
        </is>
      </c>
      <c r="Q54" t="inlineStr">
        <is>
          <t>10400.00</t>
        </is>
      </c>
      <c r="R54" t="inlineStr">
        <is>
          <t>9835.59</t>
        </is>
      </c>
      <c r="S54" t="inlineStr">
        <is>
          <t>7828.81</t>
        </is>
      </c>
    </row>
    <row r="55">
      <c r="A55" t="inlineStr">
        <is>
          <t>处置固定资产、无形资产和其他长期资产的损失</t>
        </is>
      </c>
      <c r="B55" t="inlineStr">
        <is>
          <t>-290.62</t>
        </is>
      </c>
      <c r="C55" t="inlineStr">
        <is>
          <t>-68.59</t>
        </is>
      </c>
      <c r="D55" s="8" t="n">
        <v>-6.46354733405876</v>
      </c>
      <c r="E55" t="inlineStr">
        <is>
          <t>-9.19</t>
        </is>
      </c>
      <c r="F55" s="8" t="n">
        <v>0.8741268319408301</v>
      </c>
      <c r="G55" t="inlineStr">
        <is>
          <t>-73.01</t>
        </is>
      </c>
      <c r="H55" s="8" t="n">
        <v>-2.973776696404434</v>
      </c>
      <c r="I55" t="inlineStr">
        <is>
          <t>36.99</t>
        </is>
      </c>
      <c r="J55" s="8" t="n">
        <v>-0.6005830903790087</v>
      </c>
      <c r="K55" t="inlineStr">
        <is>
          <t>92.61</t>
        </is>
      </c>
      <c r="L55" s="8" t="n">
        <v>4.108108108108109</v>
      </c>
      <c r="M55" t="inlineStr">
        <is>
          <t>18.13</t>
        </is>
      </c>
      <c r="N55" t="inlineStr">
        <is>
          <t>-732.20</t>
        </is>
      </c>
      <c r="O55" t="inlineStr">
        <is>
          <t>52.09</t>
        </is>
      </c>
      <c r="P55" t="inlineStr">
        <is>
          <t>-3.44</t>
        </is>
      </c>
      <c r="Q55" t="inlineStr">
        <is>
          <t>4.49</t>
        </is>
      </c>
      <c r="R55" t="inlineStr">
        <is>
          <t>-38.90</t>
        </is>
      </c>
      <c r="S55" t="inlineStr">
        <is>
          <t>2.27</t>
        </is>
      </c>
    </row>
    <row r="56">
      <c r="A56" t="inlineStr">
        <is>
          <t>固定资产报废损失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-0.10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  <c r="S56" t="inlineStr">
        <is>
          <t>--</t>
        </is>
      </c>
    </row>
    <row r="57">
      <c r="A57" t="inlineStr">
        <is>
          <t>公允价值变动损失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财务费用</t>
        </is>
      </c>
      <c r="B58" t="inlineStr">
        <is>
          <t>611.38</t>
        </is>
      </c>
      <c r="C58" t="inlineStr">
        <is>
          <t>1034.61</t>
        </is>
      </c>
      <c r="D58" s="9" t="n">
        <v>-0.3858678554256917</v>
      </c>
      <c r="E58" t="inlineStr">
        <is>
          <t>1684.67</t>
        </is>
      </c>
      <c r="F58" s="9" t="n">
        <v>-0.2725949913644214</v>
      </c>
      <c r="G58" t="inlineStr">
        <is>
          <t>2316.00</t>
        </is>
      </c>
      <c r="H58" s="5" t="n">
        <v>0.08655366383455849</v>
      </c>
      <c r="I58" t="inlineStr">
        <is>
          <t>2131.51</t>
        </is>
      </c>
      <c r="J58" s="5" t="n">
        <v>-0.1109595668893949</v>
      </c>
      <c r="K58" t="inlineStr">
        <is>
          <t>2397.54</t>
        </is>
      </c>
      <c r="L58" s="5" t="n">
        <v>-0.1298316674288453</v>
      </c>
      <c r="M58" t="inlineStr">
        <is>
          <t>2755.26</t>
        </is>
      </c>
      <c r="N58" t="inlineStr">
        <is>
          <t>4182.50</t>
        </is>
      </c>
      <c r="O58" t="inlineStr">
        <is>
          <t>6134.12</t>
        </is>
      </c>
      <c r="P58" t="inlineStr">
        <is>
          <t>8622.69</t>
        </is>
      </c>
      <c r="Q58" t="inlineStr">
        <is>
          <t>9705.45</t>
        </is>
      </c>
      <c r="R58" t="inlineStr">
        <is>
          <t>9015.88</t>
        </is>
      </c>
      <c r="S58" t="inlineStr">
        <is>
          <t>10300.00</t>
        </is>
      </c>
    </row>
    <row r="59">
      <c r="A59" t="inlineStr">
        <is>
          <t>投资损失</t>
        </is>
      </c>
      <c r="B59" t="inlineStr">
        <is>
          <t>-31.38</t>
        </is>
      </c>
      <c r="C59" t="inlineStr">
        <is>
          <t>581.95</t>
        </is>
      </c>
      <c r="D59" s="8" t="n">
        <v>2.922848174458946</v>
      </c>
      <c r="E59" t="inlineStr">
        <is>
          <t>-302.65</t>
        </is>
      </c>
      <c r="F59" s="5" t="n">
        <v>0.1939865242749475</v>
      </c>
      <c r="G59" t="inlineStr">
        <is>
          <t>-375.49</t>
        </is>
      </c>
      <c r="H59" s="9" t="n">
        <v>0.2597681662263928</v>
      </c>
      <c r="I59" t="inlineStr">
        <is>
          <t>-507.26</t>
        </is>
      </c>
      <c r="J59" s="8" t="n">
        <v>-1.837183287655909</v>
      </c>
      <c r="K59" t="inlineStr">
        <is>
          <t>-178.79</t>
        </is>
      </c>
      <c r="L59" s="8" t="n">
        <v>-0.785222166749875</v>
      </c>
      <c r="M59" t="inlineStr">
        <is>
          <t>-100.15</t>
        </is>
      </c>
      <c r="N59" t="inlineStr">
        <is>
          <t>-45.59</t>
        </is>
      </c>
      <c r="O59" t="inlineStr">
        <is>
          <t>-44.66</t>
        </is>
      </c>
      <c r="P59" t="inlineStr">
        <is>
          <t>-83.18</t>
        </is>
      </c>
      <c r="Q59" t="inlineStr">
        <is>
          <t>84.82</t>
        </is>
      </c>
      <c r="R59" t="inlineStr">
        <is>
          <t>-158.92</t>
        </is>
      </c>
      <c r="S59" t="inlineStr">
        <is>
          <t>-151.87</t>
        </is>
      </c>
    </row>
    <row r="60">
      <c r="A60" t="inlineStr">
        <is>
          <t>递延所得税资产减少</t>
        </is>
      </c>
      <c r="B60" t="inlineStr">
        <is>
          <t>433.39</t>
        </is>
      </c>
      <c r="C60" t="inlineStr">
        <is>
          <t>1555.68</t>
        </is>
      </c>
      <c r="D60" s="8" t="n">
        <v>2.069100355294716</v>
      </c>
      <c r="E60" t="inlineStr">
        <is>
          <t>-1455.13</t>
        </is>
      </c>
      <c r="F60" s="8" t="n">
        <v>-44.54397496087637</v>
      </c>
      <c r="G60" t="inlineStr">
        <is>
          <t>-31.95</t>
        </is>
      </c>
      <c r="H60" s="8" t="n">
        <v>-1.113073329558324</v>
      </c>
      <c r="I60" t="inlineStr">
        <is>
          <t>282.56</t>
        </is>
      </c>
      <c r="J60" s="8" t="n">
        <v>-0.8331630875693038</v>
      </c>
      <c r="K60" t="inlineStr">
        <is>
          <t>1693.63</t>
        </is>
      </c>
      <c r="L60" s="8" t="n">
        <v>2.238174448395855</v>
      </c>
      <c r="M60" t="inlineStr">
        <is>
          <t>523.02</t>
        </is>
      </c>
      <c r="N60" t="inlineStr">
        <is>
          <t>-1072.64</t>
        </is>
      </c>
      <c r="O60" t="inlineStr">
        <is>
          <t>1072.21</t>
        </is>
      </c>
      <c r="P60" t="inlineStr">
        <is>
          <t>-1523.26</t>
        </is>
      </c>
      <c r="Q60" t="inlineStr">
        <is>
          <t>-1650.99</t>
        </is>
      </c>
      <c r="R60" t="inlineStr">
        <is>
          <t>-1281.94</t>
        </is>
      </c>
      <c r="S60" t="inlineStr">
        <is>
          <t>-1508.88</t>
        </is>
      </c>
    </row>
    <row r="61">
      <c r="A61" t="inlineStr">
        <is>
          <t>递延所得税负债增加</t>
        </is>
      </c>
      <c r="B61" t="inlineStr">
        <is>
          <t>25.39</t>
        </is>
      </c>
      <c r="C61" t="inlineStr">
        <is>
          <t>-28.99</t>
        </is>
      </c>
      <c r="D61" s="8" t="n">
        <v>-2.105223027068242</v>
      </c>
      <c r="E61" t="inlineStr">
        <is>
          <t>26.23</t>
        </is>
      </c>
      <c r="F61" s="8" t="n">
        <v>-0.8790519666159451</v>
      </c>
      <c r="G61" t="inlineStr">
        <is>
          <t>216.87</t>
        </is>
      </c>
      <c r="H61" s="5" t="n">
        <v>0.1971185692205785</v>
      </c>
      <c r="I61" t="inlineStr">
        <is>
          <t>181.16</t>
        </is>
      </c>
      <c r="J61" s="9" t="n">
        <v>0.4421270498328291</v>
      </c>
      <c r="K61" t="inlineStr">
        <is>
          <t>125.62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  <c r="S61" t="inlineStr">
        <is>
          <t>-12.84</t>
        </is>
      </c>
    </row>
    <row r="62">
      <c r="A62" t="inlineStr">
        <is>
          <t>存货的减少</t>
        </is>
      </c>
      <c r="B62" t="inlineStr">
        <is>
          <t>-2595.78</t>
        </is>
      </c>
      <c r="C62" t="inlineStr">
        <is>
          <t>8260.51</t>
        </is>
      </c>
      <c r="D62" s="8" t="n">
        <v>1.891801760174117</v>
      </c>
      <c r="E62" t="inlineStr">
        <is>
          <t>-9262.72</t>
        </is>
      </c>
      <c r="F62" s="9" t="n">
        <v>0.3035548872180452</v>
      </c>
      <c r="G62" t="inlineStr">
        <is>
          <t>-13300.00</t>
        </is>
      </c>
      <c r="H62" s="5" t="n">
        <v>0.0291970802919708</v>
      </c>
      <c r="I62" t="inlineStr">
        <is>
          <t>-13700.00</t>
        </is>
      </c>
      <c r="J62" s="8" t="n">
        <v>-3.446767005637982</v>
      </c>
      <c r="K62" t="inlineStr">
        <is>
          <t>-3080.89</t>
        </is>
      </c>
      <c r="L62" s="8" t="n">
        <v>-1.997045326567465</v>
      </c>
      <c r="M62" t="inlineStr">
        <is>
          <t>3090.02</t>
        </is>
      </c>
      <c r="N62" t="inlineStr">
        <is>
          <t>12700.00</t>
        </is>
      </c>
      <c r="O62" t="inlineStr">
        <is>
          <t>7640.42</t>
        </is>
      </c>
      <c r="P62" t="inlineStr">
        <is>
          <t>3745.75</t>
        </is>
      </c>
      <c r="Q62" t="inlineStr">
        <is>
          <t>-308.85</t>
        </is>
      </c>
      <c r="R62" t="inlineStr">
        <is>
          <t>-24700.00</t>
        </is>
      </c>
      <c r="S62" t="inlineStr">
        <is>
          <t>-22900.00</t>
        </is>
      </c>
    </row>
    <row r="63">
      <c r="A63" t="inlineStr">
        <is>
          <t>经营性应收项目的减少</t>
        </is>
      </c>
      <c r="B63" t="inlineStr">
        <is>
          <t>-2949.89</t>
        </is>
      </c>
      <c r="C63" t="inlineStr">
        <is>
          <t>3450.78</t>
        </is>
      </c>
      <c r="D63" s="8" t="n">
        <v>-0.7148115702479338</v>
      </c>
      <c r="E63" t="inlineStr">
        <is>
          <t>12100.00</t>
        </is>
      </c>
      <c r="F63" s="8" t="n">
        <v>1.024423583028973</v>
      </c>
      <c r="G63" t="inlineStr">
        <is>
          <t>5977.01</t>
        </is>
      </c>
      <c r="H63" s="8" t="n">
        <v>1.433116666666667</v>
      </c>
      <c r="I63" t="inlineStr">
        <is>
          <t>-13800.00</t>
        </is>
      </c>
      <c r="J63" s="8" t="n">
        <v>-2.305721773208323</v>
      </c>
      <c r="K63" t="inlineStr">
        <is>
          <t>-4174.58</t>
        </is>
      </c>
      <c r="L63" s="5" t="n">
        <v>-0.1497116480950046</v>
      </c>
      <c r="M63" t="inlineStr">
        <is>
          <t>-3630.98</t>
        </is>
      </c>
      <c r="N63" t="inlineStr">
        <is>
          <t>-1907.33</t>
        </is>
      </c>
      <c r="O63" t="inlineStr">
        <is>
          <t>495.42</t>
        </is>
      </c>
      <c r="P63" t="inlineStr">
        <is>
          <t>4059.95</t>
        </is>
      </c>
      <c r="Q63" t="inlineStr">
        <is>
          <t>-2493.26</t>
        </is>
      </c>
      <c r="R63" t="inlineStr">
        <is>
          <t>-2694.16</t>
        </is>
      </c>
      <c r="S63" t="inlineStr">
        <is>
          <t>-2062.68</t>
        </is>
      </c>
    </row>
    <row r="64">
      <c r="A64" t="inlineStr">
        <is>
          <t>经营性应付项目的增加</t>
        </is>
      </c>
      <c r="B64" t="inlineStr">
        <is>
          <t>-7326.36</t>
        </is>
      </c>
      <c r="C64" t="inlineStr">
        <is>
          <t>-7778.18</t>
        </is>
      </c>
      <c r="D64" s="9" t="n">
        <v>0.3408322033898305</v>
      </c>
      <c r="E64" t="inlineStr">
        <is>
          <t>-11800.00</t>
        </is>
      </c>
      <c r="F64" s="8" t="n">
        <v>-0.5212949055959156</v>
      </c>
      <c r="G64" t="inlineStr">
        <is>
          <t>-7756.55</t>
        </is>
      </c>
      <c r="H64" s="8" t="n">
        <v>-1.497214743589744</v>
      </c>
      <c r="I64" t="inlineStr">
        <is>
          <t>15600.00</t>
        </is>
      </c>
      <c r="J64" s="8" t="n">
        <v>0.8301524657784954</v>
      </c>
      <c r="K64" t="inlineStr">
        <is>
          <t>8523.88</t>
        </is>
      </c>
      <c r="L64" s="8" t="n">
        <v>5.172747521723167</v>
      </c>
      <c r="M64" t="inlineStr">
        <is>
          <t>-2042.75</t>
        </is>
      </c>
      <c r="N64" t="inlineStr">
        <is>
          <t>8989.73</t>
        </is>
      </c>
      <c r="O64" t="inlineStr">
        <is>
          <t>1762.81</t>
        </is>
      </c>
      <c r="P64" t="inlineStr">
        <is>
          <t>-1990.69</t>
        </is>
      </c>
      <c r="Q64" t="inlineStr">
        <is>
          <t>-4891.24</t>
        </is>
      </c>
      <c r="R64" t="inlineStr">
        <is>
          <t>942.97</t>
        </is>
      </c>
      <c r="S64" t="inlineStr">
        <is>
          <t>3981.06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-380.02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  <c r="S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13700.00</t>
        </is>
      </c>
      <c r="C66" t="inlineStr">
        <is>
          <t>63200.00</t>
        </is>
      </c>
      <c r="D66" s="9" t="n">
        <v>0.3277310924369748</v>
      </c>
      <c r="E66" t="inlineStr">
        <is>
          <t>47600.00</t>
        </is>
      </c>
      <c r="F66" s="5" t="n">
        <v>-0.129798903107861</v>
      </c>
      <c r="G66" t="inlineStr">
        <is>
          <t>54700.00</t>
        </is>
      </c>
      <c r="H66" s="9" t="n">
        <v>0.4470899470899471</v>
      </c>
      <c r="I66" t="inlineStr">
        <is>
          <t>37800.00</t>
        </is>
      </c>
      <c r="J66" s="5" t="n">
        <v>-0.150561797752809</v>
      </c>
      <c r="K66" t="inlineStr">
        <is>
          <t>44500.00</t>
        </is>
      </c>
      <c r="L66" s="9" t="n">
        <v>0.3403614457831325</v>
      </c>
      <c r="M66" t="inlineStr">
        <is>
          <t>33200.00</t>
        </is>
      </c>
      <c r="N66" t="inlineStr">
        <is>
          <t>56500.00</t>
        </is>
      </c>
      <c r="O66" t="inlineStr">
        <is>
          <t>45600.00</t>
        </is>
      </c>
      <c r="P66" t="inlineStr">
        <is>
          <t>39600.00</t>
        </is>
      </c>
      <c r="Q66" t="inlineStr">
        <is>
          <t>28900.00</t>
        </is>
      </c>
      <c r="R66" t="inlineStr">
        <is>
          <t>7904.75</t>
        </is>
      </c>
      <c r="S66" t="inlineStr">
        <is>
          <t>4584.67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现金的期末余额</t>
        </is>
      </c>
      <c r="B69" t="inlineStr">
        <is>
          <t>40400.00</t>
        </is>
      </c>
      <c r="C69" t="inlineStr">
        <is>
          <t>50500.00</t>
        </is>
      </c>
      <c r="D69" s="8" t="n">
        <v>0.60828025477707</v>
      </c>
      <c r="E69" t="inlineStr">
        <is>
          <t>31400.00</t>
        </is>
      </c>
      <c r="F69" s="9" t="n">
        <v>0.4952380952380953</v>
      </c>
      <c r="G69" t="inlineStr">
        <is>
          <t>21000.00</t>
        </is>
      </c>
      <c r="H69" s="9" t="n">
        <v>-0.405099150141643</v>
      </c>
      <c r="I69" t="inlineStr">
        <is>
          <t>35300.00</t>
        </is>
      </c>
      <c r="J69" s="5" t="n">
        <v>0.1206349206349206</v>
      </c>
      <c r="K69" t="inlineStr">
        <is>
          <t>31500.00</t>
        </is>
      </c>
      <c r="L69" s="8" t="n">
        <v>0.9325153374233128</v>
      </c>
      <c r="M69" t="inlineStr">
        <is>
          <t>16300.00</t>
        </is>
      </c>
      <c r="N69" t="inlineStr">
        <is>
          <t>18500.00</t>
        </is>
      </c>
      <c r="O69" t="inlineStr">
        <is>
          <t>42700.00</t>
        </is>
      </c>
      <c r="P69" t="inlineStr">
        <is>
          <t>63700.00</t>
        </is>
      </c>
      <c r="Q69" t="inlineStr">
        <is>
          <t>11500.00</t>
        </is>
      </c>
      <c r="R69" t="inlineStr">
        <is>
          <t>10800.00</t>
        </is>
      </c>
      <c r="S69" t="inlineStr">
        <is>
          <t>14000.00</t>
        </is>
      </c>
    </row>
    <row r="70">
      <c r="A70" t="inlineStr">
        <is>
          <t>减：现金的期初余额</t>
        </is>
      </c>
      <c r="B70" t="inlineStr">
        <is>
          <t>50500.00</t>
        </is>
      </c>
      <c r="C70" t="inlineStr">
        <is>
          <t>31400.00</t>
        </is>
      </c>
      <c r="D70" s="9" t="n">
        <v>0.4952380952380953</v>
      </c>
      <c r="E70" t="inlineStr">
        <is>
          <t>21000.00</t>
        </is>
      </c>
      <c r="F70" s="9" t="n">
        <v>-0.405099150141643</v>
      </c>
      <c r="G70" t="inlineStr">
        <is>
          <t>35300.00</t>
        </is>
      </c>
      <c r="H70" s="5" t="n">
        <v>0.1206349206349206</v>
      </c>
      <c r="I70" t="inlineStr">
        <is>
          <t>31500.00</t>
        </is>
      </c>
      <c r="J70" s="8" t="n">
        <v>0.9325153374233128</v>
      </c>
      <c r="K70" t="inlineStr">
        <is>
          <t>16300.00</t>
        </is>
      </c>
      <c r="L70" s="5" t="n">
        <v>-0.1189189189189189</v>
      </c>
      <c r="M70" t="inlineStr">
        <is>
          <t>18500.00</t>
        </is>
      </c>
      <c r="N70" t="inlineStr">
        <is>
          <t>42700.00</t>
        </is>
      </c>
      <c r="O70" t="inlineStr">
        <is>
          <t>63700.00</t>
        </is>
      </c>
      <c r="P70" t="inlineStr">
        <is>
          <t>11500.00</t>
        </is>
      </c>
      <c r="Q70" t="inlineStr">
        <is>
          <t>10800.00</t>
        </is>
      </c>
      <c r="R70" t="inlineStr">
        <is>
          <t>14000.00</t>
        </is>
      </c>
      <c r="S70" t="inlineStr">
        <is>
          <t>18000.00</t>
        </is>
      </c>
    </row>
    <row r="71">
      <c r="A71" t="inlineStr">
        <is>
          <t>加：现金等价物的期末余额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  <c r="S71" t="inlineStr">
        <is>
          <t>--</t>
        </is>
      </c>
    </row>
    <row r="72">
      <c r="A72" t="inlineStr">
        <is>
          <t>减：现金等价物的期初余额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  <c r="S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-10000.00</t>
        </is>
      </c>
      <c r="C73" t="inlineStr">
        <is>
          <t>19100.00</t>
        </is>
      </c>
      <c r="D73" s="8" t="n">
        <v>0.8543689320388349</v>
      </c>
      <c r="E73" t="inlineStr">
        <is>
          <t>10300.00</t>
        </is>
      </c>
      <c r="F73" s="8" t="n">
        <v>1.72027972027972</v>
      </c>
      <c r="G73" t="inlineStr">
        <is>
          <t>-14300.00</t>
        </is>
      </c>
      <c r="H73" s="8" t="n">
        <v>-4.766756138100343</v>
      </c>
      <c r="I73" t="inlineStr">
        <is>
          <t>3796.37</t>
        </is>
      </c>
      <c r="J73" s="8" t="n">
        <v>-0.7502388157894737</v>
      </c>
      <c r="K73" t="inlineStr">
        <is>
          <t>15200.00</t>
        </is>
      </c>
      <c r="L73" s="8" t="n">
        <v>7.8085716333405</v>
      </c>
      <c r="M73" t="inlineStr">
        <is>
          <t>-2232.48</t>
        </is>
      </c>
      <c r="N73" t="inlineStr">
        <is>
          <t>-24200.00</t>
        </is>
      </c>
      <c r="O73" t="inlineStr">
        <is>
          <t>-21000.00</t>
        </is>
      </c>
      <c r="P73" t="inlineStr">
        <is>
          <t>52300.00</t>
        </is>
      </c>
      <c r="Q73" t="inlineStr">
        <is>
          <t>721.70</t>
        </is>
      </c>
      <c r="R73" t="inlineStr">
        <is>
          <t>-3275.79</t>
        </is>
      </c>
      <c r="S73" t="inlineStr">
        <is>
          <t>-3955.14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3.755176613885506</v>
      </c>
      <c r="C2" s="3" t="n">
        <v>4.876875888558479</v>
      </c>
      <c r="D2" s="3" t="n">
        <v>0.1969304391728081</v>
      </c>
      <c r="E2" s="3" t="n">
        <v>3.137339055793992</v>
      </c>
      <c r="F2" s="3" t="n">
        <v>3.674885853792083</v>
      </c>
      <c r="G2" s="3" t="n">
        <v>0.127154760669065</v>
      </c>
      <c r="H2" s="3" t="n">
        <v>2.783414634146341</v>
      </c>
      <c r="I2" s="3" t="n">
        <v>3.324133901553398</v>
      </c>
      <c r="J2" s="3" t="n">
        <v>0.1391835791072872</v>
      </c>
      <c r="K2" s="3" t="n">
        <v>2.443341604631927</v>
      </c>
      <c r="L2" s="3" t="n">
        <v>2.90619442575898</v>
      </c>
      <c r="M2" s="3" t="n">
        <v>0.008188305857142203</v>
      </c>
      <c r="N2" s="3" t="n">
        <v>2.423497267759563</v>
      </c>
      <c r="O2" s="3" t="n">
        <v>2.779979540766988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1.196102314250914</v>
      </c>
      <c r="C3" s="3" t="n">
        <v>3.069992268731597</v>
      </c>
      <c r="D3" s="6" t="n">
        <v>0.4237130994659665</v>
      </c>
      <c r="E3" s="3" t="n">
        <v>0.8401287553648069</v>
      </c>
      <c r="F3" s="3" t="n">
        <v>1.829776111248482</v>
      </c>
      <c r="G3" s="3" t="n">
        <v>0.07239349221535125</v>
      </c>
      <c r="H3" s="3" t="n">
        <v>0.7834146341463415</v>
      </c>
      <c r="I3" s="3" t="n">
        <v>1.678707709912258</v>
      </c>
      <c r="J3" s="3" t="n">
        <v>-0.07324041811846685</v>
      </c>
      <c r="K3" s="3" t="n">
        <v>0.8453267162944582</v>
      </c>
      <c r="L3" s="3" t="n">
        <v>1.428806617177892</v>
      </c>
      <c r="M3" s="3" t="n">
        <v>0.08939992311187224</v>
      </c>
      <c r="N3" s="3" t="n">
        <v>0.7759562841530054</v>
      </c>
      <c r="O3" s="3" t="n">
        <v>1.229070016707261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0.2069457659372027</v>
      </c>
      <c r="C4" s="3" t="n">
        <v>0.3285919949997506</v>
      </c>
      <c r="D4" s="3" t="n">
        <v>-0.1315029240430621</v>
      </c>
      <c r="E4" s="3" t="n">
        <v>0.2382803254797182</v>
      </c>
      <c r="F4" s="3" t="n">
        <v>0.4174724705815416</v>
      </c>
      <c r="G4" s="3" t="n">
        <v>-0.1070461093462885</v>
      </c>
      <c r="H4" s="3" t="n">
        <v>0.2668450498662126</v>
      </c>
      <c r="I4" s="3" t="n">
        <v>0.4039495982152609</v>
      </c>
      <c r="J4" s="3" t="n">
        <v>-0.1202212835009775</v>
      </c>
      <c r="K4" s="3" t="n">
        <v>0.3033092809156507</v>
      </c>
      <c r="L4" s="3" t="n">
        <v>0.412497863933215</v>
      </c>
      <c r="M4" s="3" t="n">
        <v>0.03141609902691</v>
      </c>
      <c r="N4" s="3" t="n">
        <v>0.294070725870779</v>
      </c>
      <c r="O4" s="3" t="n">
        <v>0.4038167924214876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1.063137755102041</v>
      </c>
      <c r="C7" s="3" t="n">
        <v>0.9996813126643819</v>
      </c>
      <c r="D7" s="3" t="n">
        <v>0.02143943116149478</v>
      </c>
      <c r="E7" s="3" t="n">
        <v>1.040823099900432</v>
      </c>
      <c r="F7" s="3" t="n">
        <v>0.8967563766007218</v>
      </c>
      <c r="G7" s="3" t="n">
        <v>-0.03275649528005033</v>
      </c>
      <c r="H7" s="3" t="n">
        <v>1.076071428571429</v>
      </c>
      <c r="I7" s="3" t="n">
        <v>1.384595357304328</v>
      </c>
      <c r="J7" s="3" t="n">
        <v>0.02034630102040868</v>
      </c>
      <c r="K7" s="3" t="n">
        <v>1.054613935969868</v>
      </c>
      <c r="L7" s="3" t="n">
        <v>1.131408369392417</v>
      </c>
      <c r="M7" s="3" t="n">
        <v>0.02085040129663259</v>
      </c>
      <c r="N7" s="3" t="n">
        <v>1.03307392996109</v>
      </c>
      <c r="O7" s="3" t="n">
        <v>1.077252176142917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0.06313775510204081</v>
      </c>
      <c r="C8" s="3" t="n">
        <v>-0.000318687335618148</v>
      </c>
      <c r="D8" s="7" t="n">
        <v>0.5466183424589345</v>
      </c>
      <c r="E8" s="3" t="n">
        <v>0.04082309990043147</v>
      </c>
      <c r="F8" s="3" t="n">
        <v>-0.1032436233992781</v>
      </c>
      <c r="G8" s="6" t="n">
        <v>-0.4633583111680371</v>
      </c>
      <c r="H8" s="3" t="n">
        <v>0.07607142857142857</v>
      </c>
      <c r="I8" s="3" t="n">
        <v>0.3845953573043276</v>
      </c>
      <c r="J8" s="6" t="n">
        <v>0.3928940886699508</v>
      </c>
      <c r="K8" s="3" t="n">
        <v>0.05461393596986817</v>
      </c>
      <c r="L8" s="3" t="n">
        <v>0.131408369392417</v>
      </c>
      <c r="M8" s="7" t="n">
        <v>0.6512684169713084</v>
      </c>
      <c r="N8" s="3" t="n">
        <v>0.03307392996108949</v>
      </c>
      <c r="O8" s="3" t="n">
        <v>0.0772521761429166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0.3643326039387308</v>
      </c>
      <c r="C10" s="3" t="n">
        <v>0.2032407427157931</v>
      </c>
      <c r="D10" s="3" t="n">
        <v>-0.01776832349892645</v>
      </c>
      <c r="E10" s="3" t="n">
        <v>0.3709232889297198</v>
      </c>
      <c r="F10" s="3" t="n">
        <v>0.2144451249681575</v>
      </c>
      <c r="G10" s="3" t="n">
        <v>-0.006577258862384913</v>
      </c>
      <c r="H10" s="3" t="n">
        <v>0.3733790999237224</v>
      </c>
      <c r="I10" s="3" t="n">
        <v>0.2380859077625841</v>
      </c>
      <c r="J10" s="3" t="n">
        <v>-0.0123145131070109</v>
      </c>
      <c r="K10" s="3" t="n">
        <v>0.3780344096158378</v>
      </c>
      <c r="L10" s="3" t="n">
        <v>0.2633193038991899</v>
      </c>
      <c r="M10" s="3" t="n">
        <v>-0.05834603011629932</v>
      </c>
      <c r="N10" s="3" t="n">
        <v>0.4014578833693305</v>
      </c>
      <c r="O10" s="3" t="n">
        <v>0.2645513987914498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0.07286652078774616</v>
      </c>
      <c r="C11" s="3" t="n">
        <v>0.05928001694713658</v>
      </c>
      <c r="D11" s="3" t="n">
        <v>0.1882428146436208</v>
      </c>
      <c r="E11" s="3" t="n">
        <v>0.06132292145153882</v>
      </c>
      <c r="F11" s="3" t="n">
        <v>-0.09544273679883805</v>
      </c>
      <c r="G11" s="3" t="n">
        <v>-0.1711922678044598</v>
      </c>
      <c r="H11" s="3" t="n">
        <v>0.07398932112890923</v>
      </c>
      <c r="I11" s="3" t="n">
        <v>0.04198303353464636</v>
      </c>
      <c r="J11" s="3" t="n">
        <v>0.06781186921755734</v>
      </c>
      <c r="K11" s="3" t="n">
        <v>0.06929059627621965</v>
      </c>
      <c r="L11" s="3" t="n">
        <v>0.00994573750452166</v>
      </c>
      <c r="M11" s="3" t="n">
        <v>0.1882054102181368</v>
      </c>
      <c r="N11" s="3" t="n">
        <v>0.05831533477321815</v>
      </c>
      <c r="O11" s="3" t="n">
        <v>0.07402929029642834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0.6356673960612691</v>
      </c>
      <c r="C12" s="3" t="n">
        <v>0.7967592572842069</v>
      </c>
      <c r="D12" s="3" t="n">
        <v>0.01047675883562093</v>
      </c>
      <c r="E12" s="3" t="n">
        <v>0.6290767110702802</v>
      </c>
      <c r="F12" s="3" t="n">
        <v>0.7855548750318424</v>
      </c>
      <c r="G12" s="3" t="n">
        <v>0.003919133552206049</v>
      </c>
      <c r="H12" s="3" t="n">
        <v>0.6266209000762777</v>
      </c>
      <c r="I12" s="3" t="n">
        <v>0.7619140922374158</v>
      </c>
      <c r="J12" s="3" t="n">
        <v>0.007484834794864123</v>
      </c>
      <c r="K12" s="3" t="n">
        <v>0.6219655903841621</v>
      </c>
      <c r="L12" s="3" t="n">
        <v>0.7366806961008102</v>
      </c>
      <c r="M12" s="3" t="n">
        <v>0.03913421144922701</v>
      </c>
      <c r="N12" s="3" t="n">
        <v>0.5985421166306696</v>
      </c>
      <c r="O12" s="3" t="n">
        <v>0.7354486012085502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0.007919868708971553</v>
      </c>
      <c r="C13" s="3" t="n">
        <v>0.0134651800576247</v>
      </c>
      <c r="D13" s="3" t="n">
        <v>0.1195741702606523</v>
      </c>
      <c r="E13" s="3" t="n">
        <v>0.007074000918695453</v>
      </c>
      <c r="F13" s="3" t="n">
        <v>0.01421625132036851</v>
      </c>
      <c r="G13" s="3" t="n">
        <v>-0.01244660209247914</v>
      </c>
      <c r="H13" s="3" t="n">
        <v>0.007163157894736843</v>
      </c>
      <c r="I13" s="3" t="n">
        <v>0.01557907615836729</v>
      </c>
      <c r="J13" s="3" t="n">
        <v>0.1945118494019603</v>
      </c>
      <c r="K13" s="3" t="n">
        <v>0.005996724016026397</v>
      </c>
      <c r="L13" s="3" t="n">
        <v>0.0154355879285553</v>
      </c>
      <c r="M13" s="3" t="n">
        <v>-0.2121440312646572</v>
      </c>
      <c r="N13" s="3" t="n">
        <v>0.007611447084233262</v>
      </c>
      <c r="O13" s="3" t="n">
        <v>0.01591433200981875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0.08003845691623603</v>
      </c>
      <c r="C14" s="3" t="n">
        <v>0.06611949387375786</v>
      </c>
      <c r="D14" s="3" t="n">
        <v>0.2332517294134646</v>
      </c>
      <c r="E14" s="3" t="n">
        <v>0.06490034030140981</v>
      </c>
      <c r="F14" s="3" t="n">
        <v>0.005130423258518832</v>
      </c>
      <c r="G14" s="6" t="n">
        <v>-0.3200518470999204</v>
      </c>
      <c r="H14" s="3" t="n">
        <v>0.09544895448954489</v>
      </c>
      <c r="I14" s="3" t="n">
        <v>0.06253665705659764</v>
      </c>
      <c r="J14" s="6" t="n">
        <v>0.2629130372936382</v>
      </c>
      <c r="K14" s="3" t="n">
        <v>0.07557840616966581</v>
      </c>
      <c r="L14" s="3" t="n">
        <v>0.05499877188087086</v>
      </c>
      <c r="M14" s="6" t="n">
        <v>0.2878070551271065</v>
      </c>
      <c r="N14" s="3" t="n">
        <v>0.05868767830457818</v>
      </c>
      <c r="O14" s="3" t="n">
        <v>0.07069220538134564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0.1029366306027821</v>
      </c>
      <c r="C15" s="3" t="n">
        <v>0.02311419781825606</v>
      </c>
      <c r="D15" s="3" t="n">
        <v>0.1853133737387774</v>
      </c>
      <c r="E15" s="3" t="n">
        <v>0.08684338916897057</v>
      </c>
      <c r="F15" s="3" t="n">
        <v>0.2227295800725697</v>
      </c>
      <c r="G15" s="6" t="n">
        <v>-0.349457962320585</v>
      </c>
      <c r="H15" s="3" t="n">
        <v>0.1334938929984517</v>
      </c>
      <c r="I15" s="3" t="n">
        <v>0.009904212557547722</v>
      </c>
      <c r="J15" s="3" t="n">
        <v>0.2384509971199899</v>
      </c>
      <c r="K15" s="3" t="n">
        <v>0.1077910174152154</v>
      </c>
      <c r="L15" s="3" t="n">
        <v>0.06138370173017996</v>
      </c>
      <c r="M15" s="6" t="n">
        <v>0.3037223749872697</v>
      </c>
      <c r="N15" s="3" t="n">
        <v>0.08267942583732057</v>
      </c>
      <c r="O15" s="3" t="n">
        <v>0.08659818510491797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0.2021881838074398</v>
      </c>
      <c r="C16" s="3" t="n">
        <v>0.1224441684919129</v>
      </c>
      <c r="D16" s="3" t="n">
        <v>-0.05544275504550115</v>
      </c>
      <c r="E16" s="3" t="n">
        <v>0.2140560404225999</v>
      </c>
      <c r="F16" s="3" t="n">
        <v>0.115526689261731</v>
      </c>
      <c r="G16" s="3" t="n">
        <v>0.06905702473915597</v>
      </c>
      <c r="H16" s="3" t="n">
        <v>0.2002288329519451</v>
      </c>
      <c r="I16" s="3" t="n">
        <v>0.1040265045500531</v>
      </c>
      <c r="J16" s="3" t="n">
        <v>-0.02460282638908947</v>
      </c>
      <c r="K16" s="3" t="n">
        <v>0.2052792835258072</v>
      </c>
      <c r="L16" s="3" t="n">
        <v>0.1149573948399345</v>
      </c>
      <c r="M16" s="3" t="n">
        <v>-0.1219925332799193</v>
      </c>
      <c r="N16" s="3" t="n">
        <v>0.2338012958963283</v>
      </c>
      <c r="O16" s="3" t="n">
        <v>0.1163523474678277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0.04485776805251641</v>
      </c>
      <c r="C17" s="3" t="n">
        <v>0.03723692991269988</v>
      </c>
      <c r="D17" s="3" t="n">
        <v>-0.1081702187184637</v>
      </c>
      <c r="E17" s="3" t="n">
        <v>0.05029857602204869</v>
      </c>
      <c r="F17" s="3" t="n">
        <v>0.03755524992663406</v>
      </c>
      <c r="G17" s="3" t="n">
        <v>0.006739437632150079</v>
      </c>
      <c r="H17" s="3" t="n">
        <v>0.04996186117467582</v>
      </c>
      <c r="I17" s="3" t="n">
        <v>0.03747579506522041</v>
      </c>
      <c r="J17" s="3" t="n">
        <v>-0.1751432802951381</v>
      </c>
      <c r="K17" s="3" t="n">
        <v>0.06057035116662739</v>
      </c>
      <c r="L17" s="3" t="n">
        <v>0.04230261518285841</v>
      </c>
      <c r="M17" s="3" t="n">
        <v>-0.06907642854278896</v>
      </c>
      <c r="N17" s="3" t="n">
        <v>0.06506479481641468</v>
      </c>
      <c r="O17" s="3" t="n">
        <v>0.04129072616748213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0.01264818380743983</v>
      </c>
      <c r="C18" s="2" t="inlineStr">
        <is>
          <t>-</t>
        </is>
      </c>
      <c r="D18" s="3" t="n">
        <v>-0.09851932606749787</v>
      </c>
      <c r="E18" s="3" t="n">
        <v>0.01403045475424896</v>
      </c>
      <c r="F18" s="2" t="inlineStr">
        <is>
          <t>-</t>
        </is>
      </c>
      <c r="G18" s="6" t="n">
        <v>0.2728788104909042</v>
      </c>
      <c r="H18" s="3" t="n">
        <v>0.01102261632341724</v>
      </c>
      <c r="I18" s="2" t="inlineStr">
        <is>
          <t>-</t>
        </is>
      </c>
      <c r="J18" s="3" t="n">
        <v>-0.09167611406138081</v>
      </c>
      <c r="K18" s="3" t="n">
        <v>0.01213511666273863</v>
      </c>
      <c r="L18" s="2" t="inlineStr">
        <is>
          <t>-</t>
        </is>
      </c>
      <c r="M18" s="3" t="n">
        <v>-0.002424177914454693</v>
      </c>
      <c r="N18" s="3" t="n">
        <v>0.01216460583153348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0.004697986870897155</v>
      </c>
      <c r="C19" s="3" t="n">
        <v>0.0190100493936179</v>
      </c>
      <c r="D19" s="3" t="n">
        <v>-0.03462530330382629</v>
      </c>
      <c r="E19" s="3" t="n">
        <v>0.004866490583371612</v>
      </c>
      <c r="F19" s="3" t="n">
        <v>0.02480001435283783</v>
      </c>
      <c r="G19" s="6" t="n">
        <v>-0.2640711991717667</v>
      </c>
      <c r="H19" s="3" t="n">
        <v>0.006612719298245614</v>
      </c>
      <c r="I19" s="3" t="n">
        <v>0.01353759218099889</v>
      </c>
      <c r="J19" s="3" t="n">
        <v>-0.1611851972251693</v>
      </c>
      <c r="K19" s="3" t="n">
        <v>0.007883407966061748</v>
      </c>
      <c r="L19" s="3" t="n">
        <v>0.01264262682820008</v>
      </c>
      <c r="M19" s="3" t="n">
        <v>-0.1101668091928853</v>
      </c>
      <c r="N19" s="3" t="n">
        <v>0.008859422246220303</v>
      </c>
      <c r="O19" s="3" t="n">
        <v>0.01092526744639776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0.1067989063596476</v>
      </c>
      <c r="C20" s="2" t="inlineStr">
        <is>
          <t>-</t>
        </is>
      </c>
      <c r="D20" s="3" t="n">
        <v>0.2447549894102392</v>
      </c>
      <c r="E20" s="3" t="n">
        <v>0.0857991390018437</v>
      </c>
      <c r="F20" s="2" t="inlineStr">
        <is>
          <t>-</t>
        </is>
      </c>
      <c r="G20" s="3" t="n">
        <v>-0.2042552700347706</v>
      </c>
      <c r="H20" s="3" t="n">
        <v>0.1078224407538241</v>
      </c>
      <c r="I20" s="2" t="inlineStr">
        <is>
          <t>-</t>
        </is>
      </c>
      <c r="J20" s="3" t="n">
        <v>0.1038038507194672</v>
      </c>
      <c r="K20" s="3" t="n">
        <v>0.09768260971688464</v>
      </c>
      <c r="L20" s="2" t="inlineStr">
        <is>
          <t>-</t>
        </is>
      </c>
      <c r="M20" s="3" t="n">
        <v>0.192385320372337</v>
      </c>
      <c r="N20" s="3" t="n">
        <v>0.08192201635489947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1.099781181619256</v>
      </c>
      <c r="C21" s="3" t="n">
        <v>1.104839911315139</v>
      </c>
      <c r="D21" s="3" t="n">
        <v>-0.02475615788793469</v>
      </c>
      <c r="E21" s="3" t="n">
        <v>1.127698667891594</v>
      </c>
      <c r="F21" s="3" t="n">
        <v>1.087600471124994</v>
      </c>
      <c r="G21" s="3" t="n">
        <v>0.009500139027571965</v>
      </c>
      <c r="H21" s="3" t="n">
        <v>1.117086193745233</v>
      </c>
      <c r="I21" s="3" t="n">
        <v>1.110215171766556</v>
      </c>
      <c r="J21" s="3" t="n">
        <v>0.02971903542494549</v>
      </c>
      <c r="K21" s="3" t="n">
        <v>1.08484562809333</v>
      </c>
      <c r="L21" s="3" t="n">
        <v>1.103429109522678</v>
      </c>
      <c r="M21" s="3" t="n">
        <v>-0.009790979187359669</v>
      </c>
      <c r="N21" s="3" t="n">
        <v>1.095572354211663</v>
      </c>
      <c r="O21" s="3" t="n">
        <v>1.063101472272143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0.1257461201750895</v>
      </c>
      <c r="C22" s="3" t="n">
        <v>0.03282368339853474</v>
      </c>
      <c r="D22" s="6" t="n">
        <v>0.2970870799573306</v>
      </c>
      <c r="E22" s="3" t="n">
        <v>0.09694501018329939</v>
      </c>
      <c r="F22" s="3" t="n">
        <v>-0.01191028725632567</v>
      </c>
      <c r="G22" s="3" t="n">
        <v>0.03821548382772909</v>
      </c>
      <c r="H22" s="3" t="n">
        <v>0.09337657903721407</v>
      </c>
      <c r="I22" s="3" t="n">
        <v>0.05078190299484339</v>
      </c>
      <c r="J22" s="3" t="n">
        <v>0.1370698235669215</v>
      </c>
      <c r="K22" s="3" t="n">
        <v>0.0821203562893765</v>
      </c>
      <c r="L22" s="3" t="n">
        <v>0.1073389369610211</v>
      </c>
      <c r="M22" s="6" t="n">
        <v>-0.2511361666914838</v>
      </c>
      <c r="N22" s="3" t="n">
        <v>0.1096599310004929</v>
      </c>
      <c r="O22" s="3" t="n">
        <v>0.002270726784555686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0.6151035322777101</v>
      </c>
      <c r="C23" s="3" t="n">
        <v>1.76038056451667</v>
      </c>
      <c r="D23" s="7" t="n">
        <v>0.8257213123656874</v>
      </c>
      <c r="E23" s="3" t="n">
        <v>0.3369098712446352</v>
      </c>
      <c r="F23" s="3" t="n">
        <v>0.7591930558486031</v>
      </c>
      <c r="G23" s="7" t="n">
        <v>0.6444410382178622</v>
      </c>
      <c r="H23" s="3" t="n">
        <v>0.2048780487804878</v>
      </c>
      <c r="I23" s="3" t="n">
        <v>0.891412572641153</v>
      </c>
      <c r="J23" s="6" t="n">
        <v>-0.2983071927036551</v>
      </c>
      <c r="K23" s="3" t="n">
        <v>0.2919768403639371</v>
      </c>
      <c r="L23" s="3" t="n">
        <v>0.6390121124448976</v>
      </c>
      <c r="M23" s="3" t="n">
        <v>0.01774784355429534</v>
      </c>
      <c r="N23" s="3" t="n">
        <v>0.2868852459016393</v>
      </c>
      <c r="O23" s="3" t="n">
        <v>0.5078896015080302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0.7697929354445798</v>
      </c>
      <c r="C24" s="3" t="n">
        <v>0.1866898759558526</v>
      </c>
      <c r="D24" s="7" t="n">
        <v>0.5072416299040933</v>
      </c>
      <c r="E24" s="3" t="n">
        <v>0.5107296137339056</v>
      </c>
      <c r="F24" s="3" t="n">
        <v>0.07077159002933202</v>
      </c>
      <c r="G24" s="3" t="n">
        <v>-0.04296553185145671</v>
      </c>
      <c r="H24" s="3" t="n">
        <v>0.5336585365853659</v>
      </c>
      <c r="I24" s="3" t="n">
        <v>0.1672285027425303</v>
      </c>
      <c r="J24" s="7" t="n">
        <v>0.7068602400309721</v>
      </c>
      <c r="K24" s="3" t="n">
        <v>0.3126550868486352</v>
      </c>
      <c r="L24" s="3" t="n">
        <v>0.4403186213224946</v>
      </c>
      <c r="M24" s="3" t="n">
        <v>-0.228549920539772</v>
      </c>
      <c r="N24" s="3" t="n">
        <v>0.4052823315118397</v>
      </c>
      <c r="O24" s="3" t="n">
        <v>0.1696064118437843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0.7264367816091954</v>
      </c>
      <c r="C25" s="3" t="n">
        <v>0.1789771249553786</v>
      </c>
      <c r="D25" s="6" t="n">
        <v>0.4971314189123924</v>
      </c>
      <c r="E25" s="3" t="n">
        <v>0.4852191146565633</v>
      </c>
      <c r="F25" s="3" t="n">
        <v>0.04871942902321456</v>
      </c>
      <c r="G25" s="3" t="n">
        <v>-0.02690060552422317</v>
      </c>
      <c r="H25" s="3" t="n">
        <v>0.4986326344576117</v>
      </c>
      <c r="I25" s="3" t="n">
        <v>0.1444608769046004</v>
      </c>
      <c r="J25" s="7" t="n">
        <v>0.6080242894281178</v>
      </c>
      <c r="K25" s="3" t="n">
        <v>0.310090237899918</v>
      </c>
      <c r="L25" s="3" t="n">
        <v>0.4322970661122768</v>
      </c>
      <c r="M25" s="3" t="n">
        <v>-0.2293038132195296</v>
      </c>
      <c r="N25" s="3" t="n">
        <v>0.4023508137432188</v>
      </c>
      <c r="O25" s="3" t="n">
        <v>0.1684505585222188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0.1382932166301969</v>
      </c>
      <c r="C26" s="3" t="n">
        <v>0.03741726890741293</v>
      </c>
      <c r="D26" s="6" t="n">
        <v>0.2649761874115071</v>
      </c>
      <c r="E26" s="3" t="n">
        <v>0.1093247588424437</v>
      </c>
      <c r="F26" s="3" t="n">
        <v>0.01667526027568526</v>
      </c>
      <c r="G26" s="3" t="n">
        <v>0.048078675264671</v>
      </c>
      <c r="H26" s="3" t="n">
        <v>0.1043096872616323</v>
      </c>
      <c r="I26" s="3" t="n">
        <v>0.05743704462535416</v>
      </c>
      <c r="J26" s="3" t="n">
        <v>0.1708624419341424</v>
      </c>
      <c r="K26" s="3" t="n">
        <v>0.08908790949799671</v>
      </c>
      <c r="L26" s="3" t="n">
        <v>0.1192784153309365</v>
      </c>
      <c r="M26" s="6" t="n">
        <v>-0.2584682768975736</v>
      </c>
      <c r="N26" s="3" t="n">
        <v>0.1201403887688985</v>
      </c>
      <c r="O26" s="3" t="n">
        <v>0.01954517115877626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14.55414012738854</v>
      </c>
      <c r="C31" s="3" t="n">
        <v>29.48709925572349</v>
      </c>
      <c r="D31" s="3" t="n">
        <v>0.1599188388157607</v>
      </c>
      <c r="E31" s="3" t="n">
        <v>12.54755043227666</v>
      </c>
      <c r="F31" s="3" t="n">
        <v>32.08013566119447</v>
      </c>
      <c r="G31" s="3" t="n">
        <v>0.03486185392060549</v>
      </c>
      <c r="H31" s="3" t="n">
        <v>12.12485549132948</v>
      </c>
      <c r="I31" s="3" t="n">
        <v>35.43177975410752</v>
      </c>
      <c r="J31" s="3" t="n">
        <v>0.2473484378895401</v>
      </c>
      <c r="K31" s="3" t="n">
        <v>9.720504009163802</v>
      </c>
      <c r="L31" s="3" t="n">
        <v>39.77275387192656</v>
      </c>
      <c r="M31" s="3" t="n">
        <v>0.007741236371193254</v>
      </c>
      <c r="N31" s="3" t="n">
        <v>9.645833333333334</v>
      </c>
      <c r="O31" s="3" t="n">
        <v>34.41879098641492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24.73522975929978</v>
      </c>
      <c r="C32" s="2" t="n">
        <v>25.21007817126507</v>
      </c>
      <c r="D32" s="3" t="n">
        <v>-0.13787071428121</v>
      </c>
      <c r="E32" s="2" t="n">
        <v>28.69085898024805</v>
      </c>
      <c r="F32" s="2" t="n">
        <v>38.90517268795497</v>
      </c>
      <c r="G32" s="3" t="n">
        <v>-0.03368744706216584</v>
      </c>
      <c r="H32" s="2" t="n">
        <v>29.69107551487414</v>
      </c>
      <c r="I32" s="2" t="n">
        <v>42.86610336411221</v>
      </c>
      <c r="J32" s="3" t="n">
        <v>-0.1982993928368909</v>
      </c>
      <c r="K32" s="2" t="n">
        <v>37.03511666273863</v>
      </c>
      <c r="L32" s="2" t="n">
        <v>51.72803801019352</v>
      </c>
      <c r="M32" s="3" t="n">
        <v>-0.007681769974074869</v>
      </c>
      <c r="N32" s="2" t="n">
        <v>37.32181425485961</v>
      </c>
      <c r="O32" s="2" t="n">
        <v>37.90557511751005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1.953323903818953</v>
      </c>
      <c r="C33" s="3" t="n">
        <v>4.49759417448339</v>
      </c>
      <c r="D33" s="3" t="n">
        <v>0.01417002984455286</v>
      </c>
      <c r="E33" s="3" t="n">
        <v>1.926031973276068</v>
      </c>
      <c r="F33" s="3" t="n">
        <v>4.588149244670276</v>
      </c>
      <c r="G33" s="3" t="n">
        <v>-0.1950609448378144</v>
      </c>
      <c r="H33" s="3" t="n">
        <v>2.392767453540934</v>
      </c>
      <c r="I33" s="3" t="n">
        <v>5.680486042126389</v>
      </c>
      <c r="J33" s="3" t="n">
        <v>0.1473138994740625</v>
      </c>
      <c r="K33" s="3" t="n">
        <v>2.085538626035819</v>
      </c>
      <c r="L33" s="3" t="n">
        <v>4.723578012291253</v>
      </c>
      <c r="M33" s="3" t="n">
        <v>0.08507232774480231</v>
      </c>
      <c r="N33" s="3" t="n">
        <v>1.922027290448343</v>
      </c>
      <c r="O33" s="3" t="n">
        <v>6.170804298442794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184.3012309920348</v>
      </c>
      <c r="C34" s="2" t="n">
        <v>162.4821129365742</v>
      </c>
      <c r="D34" s="3" t="n">
        <v>-0.01397204554223023</v>
      </c>
      <c r="E34" s="2" t="n">
        <v>186.9127849355798</v>
      </c>
      <c r="F34" s="2" t="n">
        <v>166.9831055168852</v>
      </c>
      <c r="G34" s="3" t="n">
        <v>0.2423300790126434</v>
      </c>
      <c r="H34" s="2" t="n">
        <v>150.4534005037783</v>
      </c>
      <c r="I34" s="2" t="n">
        <v>158.1541787863756</v>
      </c>
      <c r="J34" s="3" t="n">
        <v>-0.1283989495303705</v>
      </c>
      <c r="K34" s="2" t="n">
        <v>172.6172776211228</v>
      </c>
      <c r="L34" s="2" t="n">
        <v>188.503897585109</v>
      </c>
      <c r="M34" s="3" t="n">
        <v>-0.07840244891473304</v>
      </c>
      <c r="N34" s="2" t="n">
        <v>187.3022312373225</v>
      </c>
      <c r="O34" s="2" t="n">
        <v>164.7095531852182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1.521558182120859</v>
      </c>
      <c r="C35" s="3" t="n">
        <v>1.69882064668013</v>
      </c>
      <c r="D35" s="3" t="n">
        <v>0.009421407683992388</v>
      </c>
      <c r="E35" s="3" t="n">
        <v>1.507356759563787</v>
      </c>
      <c r="F35" s="3" t="n">
        <v>1.547385756174284</v>
      </c>
      <c r="G35" s="3" t="n">
        <v>-0.1654061114810345</v>
      </c>
      <c r="H35" s="3" t="n">
        <v>1.806096090924746</v>
      </c>
      <c r="I35" s="3" t="n">
        <v>1.64184662183732</v>
      </c>
      <c r="J35" s="3" t="n">
        <v>0.1950541539644653</v>
      </c>
      <c r="K35" s="3" t="n">
        <v>1.511308993766696</v>
      </c>
      <c r="L35" s="3" t="n">
        <v>1.397705848693764</v>
      </c>
      <c r="M35" s="3" t="n">
        <v>0.04432920344110625</v>
      </c>
      <c r="N35" s="3" t="n">
        <v>1.447157647978121</v>
      </c>
      <c r="O35" s="3" t="n">
        <v>1.621191050204113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236.5995623632385</v>
      </c>
      <c r="C36" s="2" t="n">
        <v>375.4180677321901</v>
      </c>
      <c r="D36" s="3" t="n">
        <v>-0.009333473227607273</v>
      </c>
      <c r="E36" s="2" t="n">
        <v>238.8286632981167</v>
      </c>
      <c r="F36" s="2" t="n">
        <v>381.3660925317452</v>
      </c>
      <c r="G36" s="3" t="n">
        <v>0.1981875421764194</v>
      </c>
      <c r="H36" s="2" t="n">
        <v>199.324942791762</v>
      </c>
      <c r="I36" s="2" t="n">
        <v>333.9502143511608</v>
      </c>
      <c r="J36" s="3" t="n">
        <v>-0.1632178368799385</v>
      </c>
      <c r="K36" s="2" t="n">
        <v>238.2041008720245</v>
      </c>
      <c r="L36" s="2" t="n">
        <v>378.2300423422547</v>
      </c>
      <c r="M36" s="3" t="n">
        <v>-0.04244753789805002</v>
      </c>
      <c r="N36" s="2" t="n">
        <v>248.7634989200864</v>
      </c>
      <c r="O36" s="2" t="n">
        <v>306.7835393147564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1.098425669991588</v>
      </c>
      <c r="C37" s="3" t="n">
        <v>1.405185203042069</v>
      </c>
      <c r="D37" s="3" t="n">
        <v>0.03787854991855611</v>
      </c>
      <c r="E37" s="3" t="n">
        <v>1.058337384540593</v>
      </c>
      <c r="F37" s="3" t="n">
        <v>1.314787425067682</v>
      </c>
      <c r="G37" s="3" t="n">
        <v>-0.1796068901301469</v>
      </c>
      <c r="H37" s="3" t="n">
        <v>1.290036900369004</v>
      </c>
      <c r="I37" s="3" t="n">
        <v>1.4049555612887</v>
      </c>
      <c r="J37" s="3" t="n">
        <v>0.1827111813423109</v>
      </c>
      <c r="K37" s="3" t="n">
        <v>1.090745501285347</v>
      </c>
      <c r="L37" s="3" t="n">
        <v>1.192181534583695</v>
      </c>
      <c r="M37" s="3" t="n">
        <v>0.08382527469781821</v>
      </c>
      <c r="N37" s="3" t="n">
        <v>1.006385002037767</v>
      </c>
      <c r="O37" s="3" t="n">
        <v>1.371929765769341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327.7417943107221</v>
      </c>
      <c r="C38" s="2" t="n">
        <v>479.1380341865042</v>
      </c>
      <c r="D38" s="3" t="n">
        <v>-0.03649612945708149</v>
      </c>
      <c r="E38" s="2" t="n">
        <v>340.1561782269178</v>
      </c>
      <c r="F38" s="2" t="n">
        <v>502.5340731038157</v>
      </c>
      <c r="G38" s="3" t="n">
        <v>0.2189278383367206</v>
      </c>
      <c r="H38" s="2" t="n">
        <v>279.0617848970252</v>
      </c>
      <c r="I38" s="2" t="n">
        <v>459.2606274205672</v>
      </c>
      <c r="J38" s="3" t="n">
        <v>-0.154485037619196</v>
      </c>
      <c r="K38" s="2" t="n">
        <v>330.0494932830544</v>
      </c>
      <c r="L38" s="2" t="n">
        <v>523.6545854075124</v>
      </c>
      <c r="M38" s="3" t="n">
        <v>-0.07734205563824857</v>
      </c>
      <c r="N38" s="2" t="n">
        <v>357.7159827213823</v>
      </c>
      <c r="O38" s="2" t="n">
        <v>423.4903490664112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1.260947810437913</v>
      </c>
      <c r="C44" s="3" t="n">
        <v>1.697969335584951</v>
      </c>
      <c r="D44" s="3" t="n">
        <v>-0.03951124424617129</v>
      </c>
      <c r="E44" s="3" t="n">
        <v>1.312818919413869</v>
      </c>
      <c r="F44" s="3" t="n">
        <v>1.405198601516929</v>
      </c>
      <c r="G44" s="3" t="n">
        <v>-0.03750031060243249</v>
      </c>
      <c r="H44" s="3" t="n">
        <v>1.363968148639682</v>
      </c>
      <c r="I44" s="3" t="n">
        <v>3.781972091315564</v>
      </c>
      <c r="J44" s="3" t="n">
        <v>-0.04973604971607138</v>
      </c>
      <c r="K44" s="3" t="n">
        <v>1.435357142857143</v>
      </c>
      <c r="L44" s="3" t="n">
        <v>2.092550734804236</v>
      </c>
      <c r="M44" s="3" t="n">
        <v>0.01326062597333546</v>
      </c>
      <c r="N44" s="3" t="n">
        <v>1.416572504708098</v>
      </c>
      <c r="O44" s="3" t="n">
        <v>2.006843661009885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0.07286652078774616</v>
      </c>
      <c r="C45" s="3" t="n">
        <v>0.05928001694713658</v>
      </c>
      <c r="D45" s="3" t="n">
        <v>0.1882428146436208</v>
      </c>
      <c r="E45" s="3" t="n">
        <v>0.06132292145153882</v>
      </c>
      <c r="F45" s="3" t="n">
        <v>-0.09544273679883805</v>
      </c>
      <c r="G45" s="3" t="n">
        <v>-0.1711922678044598</v>
      </c>
      <c r="H45" s="3" t="n">
        <v>0.07398932112890923</v>
      </c>
      <c r="I45" s="3" t="n">
        <v>0.04198303353464636</v>
      </c>
      <c r="J45" s="3" t="n">
        <v>0.06781186921755734</v>
      </c>
      <c r="K45" s="3" t="n">
        <v>0.06929059627621965</v>
      </c>
      <c r="L45" s="3" t="n">
        <v>0.00994573750452166</v>
      </c>
      <c r="M45" s="3" t="n">
        <v>0.1882054102181368</v>
      </c>
      <c r="N45" s="3" t="n">
        <v>0.05831533477321815</v>
      </c>
      <c r="O45" s="3" t="n">
        <v>0.07402519926422185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1.098425669991588</v>
      </c>
      <c r="C46" s="3" t="n">
        <v>1.405185203042069</v>
      </c>
      <c r="D46" s="3" t="n">
        <v>0.03787854991855611</v>
      </c>
      <c r="E46" s="3" t="n">
        <v>1.058337384540593</v>
      </c>
      <c r="F46" s="3" t="n">
        <v>1.314787425067682</v>
      </c>
      <c r="G46" s="3" t="n">
        <v>-0.1796068901301469</v>
      </c>
      <c r="H46" s="3" t="n">
        <v>1.290036900369004</v>
      </c>
      <c r="I46" s="3" t="n">
        <v>1.4049555612887</v>
      </c>
      <c r="J46" s="3" t="n">
        <v>0.1827111813423109</v>
      </c>
      <c r="K46" s="3" t="n">
        <v>1.090745501285347</v>
      </c>
      <c r="L46" s="3" t="n">
        <v>1.192181534583695</v>
      </c>
      <c r="M46" s="3" t="n">
        <v>0.08382527469781821</v>
      </c>
      <c r="N46" s="3" t="n">
        <v>1.006385002037767</v>
      </c>
      <c r="O46" s="3" t="n">
        <v>1.371929765769341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0.100924316999357</v>
      </c>
      <c r="C47" s="3" t="n">
        <v>0.1012247341073621</v>
      </c>
      <c r="D47" s="3" t="n">
        <v>0.1845244191155958</v>
      </c>
      <c r="E47" s="3" t="n">
        <v>0.08520239462408918</v>
      </c>
      <c r="F47" s="3" t="n">
        <v>0.117827089501292</v>
      </c>
      <c r="G47" s="6" t="n">
        <v>-0.3455501140272237</v>
      </c>
      <c r="H47" s="3" t="n">
        <v>0.1301893337446978</v>
      </c>
      <c r="I47" s="3" t="n">
        <v>-0.2242702078591427</v>
      </c>
      <c r="J47" s="3" t="n">
        <v>0.2001007316837268</v>
      </c>
      <c r="K47" s="3" t="n">
        <v>0.1084820051413882</v>
      </c>
      <c r="L47" s="3" t="n">
        <v>0.01947505913012276</v>
      </c>
      <c r="M47" s="6" t="n">
        <v>0.3048841828109697</v>
      </c>
      <c r="N47" s="3" t="n">
        <v>0.08313535145141943</v>
      </c>
      <c r="O47" s="3" t="n">
        <v>0.07868688394819665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0.7697929354445798</v>
      </c>
      <c r="C63" s="3" t="n">
        <v>0.1866898759558526</v>
      </c>
      <c r="D63" s="7" t="n">
        <v>0.5072416299040933</v>
      </c>
      <c r="E63" s="3" t="n">
        <v>0.5107296137339056</v>
      </c>
      <c r="F63" s="3" t="n">
        <v>0.07077159002933202</v>
      </c>
      <c r="G63" s="3" t="n">
        <v>-0.04296553185145671</v>
      </c>
      <c r="H63" s="3" t="n">
        <v>0.5336585365853659</v>
      </c>
      <c r="I63" s="3" t="n">
        <v>0.1672285027425303</v>
      </c>
      <c r="J63" s="7" t="n">
        <v>0.7068602400309721</v>
      </c>
      <c r="K63" s="3" t="n">
        <v>0.3126550868486352</v>
      </c>
      <c r="L63" s="3" t="n">
        <v>0.4403186213224946</v>
      </c>
      <c r="M63" s="3" t="n">
        <v>-0.228549920539772</v>
      </c>
      <c r="N63" s="3" t="n">
        <v>0.4052823315118397</v>
      </c>
      <c r="O63" s="3" t="n">
        <v>0.1696064118437843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0.7264367816091954</v>
      </c>
      <c r="C64" s="3" t="n">
        <v>0.1789771249553786</v>
      </c>
      <c r="D64" s="6" t="n">
        <v>0.4971314189123924</v>
      </c>
      <c r="E64" s="3" t="n">
        <v>0.4852191146565633</v>
      </c>
      <c r="F64" s="3" t="n">
        <v>0.04871942902321456</v>
      </c>
      <c r="G64" s="3" t="n">
        <v>-0.02690060552422317</v>
      </c>
      <c r="H64" s="3" t="n">
        <v>0.4986326344576117</v>
      </c>
      <c r="I64" s="3" t="n">
        <v>0.1444608769046004</v>
      </c>
      <c r="J64" s="7" t="n">
        <v>0.6080242894281178</v>
      </c>
      <c r="K64" s="3" t="n">
        <v>0.310090237899918</v>
      </c>
      <c r="L64" s="3" t="n">
        <v>0.4322970661122768</v>
      </c>
      <c r="M64" s="3" t="n">
        <v>-0.2293038132195296</v>
      </c>
      <c r="N64" s="3" t="n">
        <v>0.4023508137432188</v>
      </c>
      <c r="O64" s="3" t="n">
        <v>0.1684505585222188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0.1382932166301969</v>
      </c>
      <c r="C67" s="3" t="n">
        <v>0.03741726890741293</v>
      </c>
      <c r="D67" s="6" t="n">
        <v>0.2649761874115071</v>
      </c>
      <c r="E67" s="3" t="n">
        <v>0.1093247588424437</v>
      </c>
      <c r="F67" s="3" t="n">
        <v>0.01667526027568526</v>
      </c>
      <c r="G67" s="3" t="n">
        <v>0.048078675264671</v>
      </c>
      <c r="H67" s="3" t="n">
        <v>0.1043096872616323</v>
      </c>
      <c r="I67" s="3" t="n">
        <v>0.05743704462535416</v>
      </c>
      <c r="J67" s="3" t="n">
        <v>0.1708624419341424</v>
      </c>
      <c r="K67" s="3" t="n">
        <v>0.08908790949799671</v>
      </c>
      <c r="L67" s="3" t="n">
        <v>0.1192784153309365</v>
      </c>
      <c r="M67" s="6" t="n">
        <v>-0.2584682768975736</v>
      </c>
      <c r="N67" s="3" t="n">
        <v>0.1201403887688985</v>
      </c>
      <c r="O67" s="3" t="n">
        <v>0.01954517115877626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0.1503330161750714</v>
      </c>
      <c r="C69" s="3" t="n">
        <v>0.05949768922276323</v>
      </c>
      <c r="D69" s="6" t="n">
        <v>0.3002542596486742</v>
      </c>
      <c r="E69" s="3" t="n">
        <v>0.1156181685693466</v>
      </c>
      <c r="F69" s="3" t="n">
        <v>0.008606988605650687</v>
      </c>
      <c r="G69" s="3" t="n">
        <v>-0.1310671097100847</v>
      </c>
      <c r="H69" s="3" t="n">
        <v>0.1330576502067624</v>
      </c>
      <c r="I69" s="3" t="n">
        <v>0.04573420844652468</v>
      </c>
      <c r="J69" s="6" t="n">
        <v>0.414705545452323</v>
      </c>
      <c r="K69" s="3" t="n">
        <v>0.09405324707638717</v>
      </c>
      <c r="L69" s="3" t="n">
        <v>0.111383836050106</v>
      </c>
      <c r="M69" s="3" t="n">
        <v>-0.2050915454959729</v>
      </c>
      <c r="N69" s="3" t="n">
        <v>0.118319595852167</v>
      </c>
      <c r="O69" s="3" t="n">
        <v>0.02357391090657887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0.007919868708971553</v>
      </c>
      <c r="C76" s="3" t="n">
        <v>0.0134651800576247</v>
      </c>
      <c r="D76" s="3" t="n">
        <v>0.1195741702606523</v>
      </c>
      <c r="E76" s="3" t="n">
        <v>0.007074000918695453</v>
      </c>
      <c r="F76" s="3" t="n">
        <v>0.01421625132036851</v>
      </c>
      <c r="G76" s="3" t="n">
        <v>-0.01244660209247914</v>
      </c>
      <c r="H76" s="3" t="n">
        <v>0.007163157894736843</v>
      </c>
      <c r="I76" s="3" t="n">
        <v>0.01557907615836729</v>
      </c>
      <c r="J76" s="3" t="n">
        <v>0.1945118494019603</v>
      </c>
      <c r="K76" s="3" t="n">
        <v>0.005996724016026397</v>
      </c>
      <c r="L76" s="3" t="n">
        <v>0.0154355879285553</v>
      </c>
      <c r="M76" s="3" t="n">
        <v>-0.2121440312646572</v>
      </c>
      <c r="N76" s="3" t="n">
        <v>0.007611447084233262</v>
      </c>
      <c r="O76" s="3" t="n">
        <v>0.01591433200981875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0.2379862700228833</v>
      </c>
      <c r="C77" s="3" t="n">
        <v>0.2119631567327939</v>
      </c>
      <c r="D77" s="3" t="n">
        <v>0.1137095913285361</v>
      </c>
      <c r="E77" s="3" t="n">
        <v>0.2136879056047198</v>
      </c>
      <c r="F77" s="3" t="n">
        <v>0.1810168657111759</v>
      </c>
      <c r="G77" s="3" t="n">
        <v>-0.05902343321430418</v>
      </c>
      <c r="H77" s="3" t="n">
        <v>0.2270916334661355</v>
      </c>
      <c r="I77" s="3" t="n">
        <v>0.1321990083867141</v>
      </c>
      <c r="J77" s="3" t="n">
        <v>0.0676428125420642</v>
      </c>
      <c r="K77" s="3" t="n">
        <v>0.2127037533512064</v>
      </c>
      <c r="L77" s="3" t="n">
        <v>0.2013112636455919</v>
      </c>
      <c r="M77" s="3" t="n">
        <v>-0.02682759728314863</v>
      </c>
      <c r="N77" s="3" t="n">
        <v>0.2185673913043478</v>
      </c>
      <c r="O77" s="3" t="n">
        <v>0.2952039891018987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457000</v>
      </c>
      <c r="C2" s="2" t="n">
        <v>435400</v>
      </c>
      <c r="D2" s="2" t="n">
        <v>524400</v>
      </c>
      <c r="E2" s="2" t="n">
        <v>424300</v>
      </c>
      <c r="F2" s="2" t="n">
        <v>370400</v>
      </c>
      <c r="G2" s="2" t="n">
        <v>442300</v>
      </c>
    </row>
    <row r="3">
      <c r="A3" t="inlineStr">
        <is>
          <t>二、营业总成本(万元)</t>
        </is>
      </c>
      <c r="B3" s="2" t="n">
        <v>414300</v>
      </c>
      <c r="C3" s="2" t="n">
        <v>403600</v>
      </c>
      <c r="D3" s="2" t="n">
        <v>476400</v>
      </c>
      <c r="E3" s="2" t="n">
        <v>390100</v>
      </c>
      <c r="F3" s="2" t="n">
        <v>345100</v>
      </c>
      <c r="G3" s="2" t="n">
        <v>405900</v>
      </c>
    </row>
    <row r="4">
      <c r="A4" t="inlineStr">
        <is>
          <t>营业税金及附加(万元)</t>
        </is>
      </c>
      <c r="B4" s="2" t="n">
        <v>3619.38</v>
      </c>
      <c r="C4" s="2" t="n">
        <v>3080.02</v>
      </c>
      <c r="D4" s="2" t="n">
        <v>3756.36</v>
      </c>
      <c r="E4" s="2" t="n">
        <v>2544.41</v>
      </c>
      <c r="F4" s="2" t="n">
        <v>2819.28</v>
      </c>
      <c r="G4" s="2" t="n">
        <v>3163.89</v>
      </c>
    </row>
    <row r="5">
      <c r="A5" t="inlineStr">
        <is>
          <t>销售费用(万元)</t>
        </is>
      </c>
      <c r="B5" s="2" t="n">
        <v>92400</v>
      </c>
      <c r="C5" s="2" t="n">
        <v>93200</v>
      </c>
      <c r="D5" s="2" t="n">
        <v>105000</v>
      </c>
      <c r="E5" s="2" t="n">
        <v>87100</v>
      </c>
      <c r="F5" s="2" t="n">
        <v>86600</v>
      </c>
      <c r="G5" s="2" t="n">
        <v>92860</v>
      </c>
    </row>
    <row r="6">
      <c r="A6" t="inlineStr">
        <is>
          <t>管理费用(万元)</t>
        </is>
      </c>
      <c r="B6" s="2" t="n">
        <v>20500</v>
      </c>
      <c r="C6" s="2" t="n">
        <v>21900</v>
      </c>
      <c r="D6" s="2" t="n">
        <v>26200</v>
      </c>
      <c r="E6" s="2" t="n">
        <v>25700</v>
      </c>
      <c r="F6" s="2" t="n">
        <v>24100</v>
      </c>
      <c r="G6" s="2" t="n">
        <v>23680</v>
      </c>
    </row>
    <row r="7">
      <c r="A7" t="inlineStr">
        <is>
          <t>研发费用(万元)</t>
        </is>
      </c>
      <c r="B7" s="2" t="n">
        <v>5780.22</v>
      </c>
      <c r="C7" s="2" t="n">
        <v>6108.86</v>
      </c>
      <c r="D7" s="2" t="n">
        <v>5780.26</v>
      </c>
      <c r="E7" s="2" t="n">
        <v>5148.93</v>
      </c>
      <c r="F7" s="2" t="n">
        <v>4505.77</v>
      </c>
      <c r="G7" s="2" t="n">
        <v>5464.808</v>
      </c>
    </row>
    <row r="8">
      <c r="A8" t="inlineStr">
        <is>
          <t>毛利润=营业收入-营业成本-管销研费用-营业税金及附加</t>
        </is>
      </c>
      <c r="B8" s="2" t="n">
        <v>-79599.60000000001</v>
      </c>
      <c r="C8" s="2" t="n">
        <v>-92488.88</v>
      </c>
      <c r="D8" s="2" t="n">
        <v>-92736.62</v>
      </c>
      <c r="E8" s="2" t="n">
        <v>-86293.34</v>
      </c>
      <c r="F8" s="2" t="n">
        <v>-92725.05</v>
      </c>
      <c r="G8" s="2" t="n">
        <v>-88768.69799999999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0.9065645514223195</v>
      </c>
      <c r="C11" s="3" t="n">
        <v>0.926963711529628</v>
      </c>
      <c r="D11" s="3" t="n">
        <v>0.9084668192219679</v>
      </c>
      <c r="E11" s="3" t="n">
        <v>0.9193966533113364</v>
      </c>
      <c r="F11" s="3" t="n">
        <v>0.931695464362851</v>
      </c>
      <c r="G11" s="3" t="n">
        <v>0.9186174399696206</v>
      </c>
    </row>
    <row r="12">
      <c r="A12" t="inlineStr">
        <is>
          <t>销售费用/收入</t>
        </is>
      </c>
      <c r="B12" s="3" t="n">
        <v>0.2021881838074398</v>
      </c>
      <c r="C12" s="3" t="n">
        <v>0.2140560404225999</v>
      </c>
      <c r="D12" s="3" t="n">
        <v>0.2002288329519451</v>
      </c>
      <c r="E12" s="3" t="n">
        <v>0.2052792835258072</v>
      </c>
      <c r="F12" s="3" t="n">
        <v>0.2338012958963283</v>
      </c>
      <c r="G12" s="5" t="n">
        <v>0.2111107273208241</v>
      </c>
    </row>
    <row r="13">
      <c r="A13" t="inlineStr">
        <is>
          <t>管理费用/收入</t>
        </is>
      </c>
      <c r="B13" s="3" t="n">
        <v>0.04485776805251641</v>
      </c>
      <c r="C13" s="3" t="n">
        <v>0.05029857602204869</v>
      </c>
      <c r="D13" s="3" t="n">
        <v>0.04996186117467582</v>
      </c>
      <c r="E13" s="3" t="n">
        <v>0.06057035116662739</v>
      </c>
      <c r="F13" s="3" t="n">
        <v>0.06506479481641468</v>
      </c>
      <c r="G13" s="5" t="n">
        <v>0.0541506702464566</v>
      </c>
    </row>
    <row r="14">
      <c r="A14" t="inlineStr">
        <is>
          <t>研发费用/收入</t>
        </is>
      </c>
      <c r="B14" s="3" t="n">
        <v>0.01264818380743983</v>
      </c>
      <c r="C14" s="3" t="n">
        <v>0.01403045475424896</v>
      </c>
      <c r="D14" s="3" t="n">
        <v>0.01102261632341724</v>
      </c>
      <c r="E14" s="3" t="n">
        <v>0.01213511666273863</v>
      </c>
      <c r="F14" s="3" t="n">
        <v>0.01216460583153348</v>
      </c>
      <c r="G14" s="5" t="n">
        <v>0.01240019547587563</v>
      </c>
    </row>
    <row r="15">
      <c r="A15" t="inlineStr">
        <is>
          <t>毛利润率=营业利润/收入</t>
        </is>
      </c>
      <c r="B15" s="3" t="n">
        <v>-0.1741785557986871</v>
      </c>
      <c r="C15" s="3" t="n">
        <v>-0.2124227836472209</v>
      </c>
      <c r="D15" s="3" t="n">
        <v>-0.1768432875667429</v>
      </c>
      <c r="E15" s="3" t="n">
        <v>-0.2033781286825359</v>
      </c>
      <c r="F15" s="3" t="n">
        <v>-0.2503376079913607</v>
      </c>
      <c r="G15" s="5" t="n">
        <v>-0.2034320727373095</v>
      </c>
    </row>
    <row r="16">
      <c r="A16" t="inlineStr">
        <is>
          <t>所得税/利润总额</t>
        </is>
      </c>
      <c r="B16" s="3" t="n">
        <v>0.2379862700228833</v>
      </c>
      <c r="C16" s="3" t="n">
        <v>0.2136879056047198</v>
      </c>
      <c r="D16" s="3" t="n">
        <v>0.2270916334661355</v>
      </c>
      <c r="E16" s="3" t="n">
        <v>0.2127037533512064</v>
      </c>
      <c r="F16" s="3" t="n">
        <v>0.2185673913043478</v>
      </c>
      <c r="G16" s="5" t="n">
        <v>0.2220073907498585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2024-10-13T13:58:36Z</dcterms:created>
  <dcterms:modified xmlns:dcterms="http://purl.org/dc/terms/" xmlns:xsi="http://www.w3.org/2001/XMLSchema-instance" xsi:type="dcterms:W3CDTF">2024-10-19T14:32:54Z</dcterms:modified>
</cp:coreProperties>
</file>