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T金一资产负债表" sheetId="1" state="visible" r:id="rId1"/>
    <sheet xmlns:r="http://schemas.openxmlformats.org/officeDocument/2006/relationships" name="ST金一利润表" sheetId="2" state="visible" r:id="rId2"/>
    <sheet xmlns:r="http://schemas.openxmlformats.org/officeDocument/2006/relationships" name="ST金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205300.00</t>
        </is>
      </c>
      <c r="C3" s="8" t="n">
        <v>1.59784507862551</v>
      </c>
      <c r="D3" t="inlineStr">
        <is>
          <t>-343400.00</t>
        </is>
      </c>
      <c r="E3" s="8" t="n">
        <v>-13.71851851851852</v>
      </c>
      <c r="F3" t="inlineStr">
        <is>
          <t>27000.00</t>
        </is>
      </c>
      <c r="G3" s="8" t="n">
        <v>-0.8438403701561596</v>
      </c>
      <c r="H3" t="inlineStr">
        <is>
          <t>172900.00</t>
        </is>
      </c>
      <c r="I3" s="8" t="n">
        <v>-0.6292086639502467</v>
      </c>
      <c r="J3" t="inlineStr">
        <is>
          <t>466300.00</t>
        </is>
      </c>
      <c r="K3" s="5" t="n">
        <v>-0.04250513347022587</v>
      </c>
      <c r="L3" t="inlineStr">
        <is>
          <t>487000.00</t>
        </is>
      </c>
      <c r="M3" t="inlineStr">
        <is>
          <t>562400.00</t>
        </is>
      </c>
      <c r="N3" t="inlineStr">
        <is>
          <t>298700.00</t>
        </is>
      </c>
      <c r="O3" t="inlineStr">
        <is>
          <t>237200.00</t>
        </is>
      </c>
      <c r="P3" t="inlineStr">
        <is>
          <t>90900.00</t>
        </is>
      </c>
      <c r="Q3" t="inlineStr">
        <is>
          <t>61300.00</t>
        </is>
      </c>
      <c r="R3" t="inlineStr">
        <is>
          <t>50100.00</t>
        </is>
      </c>
    </row>
    <row r="4">
      <c r="A4" t="inlineStr">
        <is>
          <t>*资产合计</t>
        </is>
      </c>
      <c r="B4" t="inlineStr">
        <is>
          <t>219400.00</t>
        </is>
      </c>
      <c r="C4" s="8" t="n">
        <v>-0.5411961522375575</v>
      </c>
      <c r="D4" t="inlineStr">
        <is>
          <t>478200.00</t>
        </is>
      </c>
      <c r="E4" s="9" t="n">
        <v>-0.4319315751960086</v>
      </c>
      <c r="F4" t="inlineStr">
        <is>
          <t>841800.00</t>
        </is>
      </c>
      <c r="G4" s="5" t="n">
        <v>-0.132343757198903</v>
      </c>
      <c r="H4" t="inlineStr">
        <is>
          <t>970199.90</t>
        </is>
      </c>
      <c r="I4" s="5" t="n">
        <v>-0.236363715072806</v>
      </c>
      <c r="J4" t="inlineStr">
        <is>
          <t>1270500.00</t>
        </is>
      </c>
      <c r="K4" s="5" t="n">
        <v>-0.09035583876279803</v>
      </c>
      <c r="L4" t="inlineStr">
        <is>
          <t>1396700.00</t>
        </is>
      </c>
      <c r="M4" t="inlineStr">
        <is>
          <t>1726900.00</t>
        </is>
      </c>
      <c r="N4" t="inlineStr">
        <is>
          <t>1081700.00</t>
        </is>
      </c>
      <c r="O4" t="inlineStr">
        <is>
          <t>733900.00</t>
        </is>
      </c>
      <c r="P4" t="inlineStr">
        <is>
          <t>305300.00</t>
        </is>
      </c>
      <c r="Q4" t="inlineStr">
        <is>
          <t>201800.00</t>
        </is>
      </c>
      <c r="R4" t="inlineStr">
        <is>
          <t>166600.00</t>
        </is>
      </c>
    </row>
    <row r="5">
      <c r="A5" t="inlineStr">
        <is>
          <t>*负债合计</t>
        </is>
      </c>
      <c r="B5" t="inlineStr">
        <is>
          <t>14100.00</t>
        </is>
      </c>
      <c r="C5" s="8" t="n">
        <v>-0.9828383662562845</v>
      </c>
      <c r="D5" t="inlineStr">
        <is>
          <t>821600.10</t>
        </is>
      </c>
      <c r="E5" s="5" t="n">
        <v>0.008345605259498618</v>
      </c>
      <c r="F5" t="inlineStr">
        <is>
          <t>814800.10</t>
        </is>
      </c>
      <c r="G5" s="5" t="n">
        <v>0.02194907538579263</v>
      </c>
      <c r="H5" t="inlineStr">
        <is>
          <t>797300.10</t>
        </is>
      </c>
      <c r="I5" s="5" t="n">
        <v>-0.008579830887838875</v>
      </c>
      <c r="J5" t="inlineStr">
        <is>
          <t>804200.00</t>
        </is>
      </c>
      <c r="K5" s="5" t="n">
        <v>-0.1159722985599648</v>
      </c>
      <c r="L5" t="inlineStr">
        <is>
          <t>909700.00</t>
        </is>
      </c>
      <c r="M5" t="inlineStr">
        <is>
          <t>1164500.00</t>
        </is>
      </c>
      <c r="N5" t="inlineStr">
        <is>
          <t>783000.00</t>
        </is>
      </c>
      <c r="O5" t="inlineStr">
        <is>
          <t>496700.00</t>
        </is>
      </c>
      <c r="P5" t="inlineStr">
        <is>
          <t>214500.00</t>
        </is>
      </c>
      <c r="Q5" t="inlineStr">
        <is>
          <t>140500.00</t>
        </is>
      </c>
      <c r="R5" t="inlineStr">
        <is>
          <t>116500.00</t>
        </is>
      </c>
    </row>
    <row r="6">
      <c r="A6" t="inlineStr">
        <is>
          <t>*归属于母公司所有者权益合计</t>
        </is>
      </c>
      <c r="B6" t="inlineStr">
        <is>
          <t>205300.00</t>
        </is>
      </c>
      <c r="C6" s="8" t="n">
        <v>1.651125911830003</v>
      </c>
      <c r="D6" t="inlineStr">
        <is>
          <t>-315300.00</t>
        </is>
      </c>
      <c r="E6" s="8" t="n">
        <v>-7.395537525354969</v>
      </c>
      <c r="F6" t="inlineStr">
        <is>
          <t>49300.00</t>
        </is>
      </c>
      <c r="G6" s="8" t="n">
        <v>-0.7320652173913044</v>
      </c>
      <c r="H6" t="inlineStr">
        <is>
          <t>184000.00</t>
        </is>
      </c>
      <c r="I6" s="8" t="n">
        <v>-0.6011272490786906</v>
      </c>
      <c r="J6" t="inlineStr">
        <is>
          <t>461300.00</t>
        </is>
      </c>
      <c r="K6" s="5" t="n">
        <v>0.012955643390426</v>
      </c>
      <c r="L6" t="inlineStr">
        <is>
          <t>455400.00</t>
        </is>
      </c>
      <c r="M6" t="inlineStr">
        <is>
          <t>468700.00</t>
        </is>
      </c>
      <c r="N6" t="inlineStr">
        <is>
          <t>220800.00</t>
        </is>
      </c>
      <c r="O6" t="inlineStr">
        <is>
          <t>206100.00</t>
        </is>
      </c>
      <c r="P6" t="inlineStr">
        <is>
          <t>89000.00</t>
        </is>
      </c>
      <c r="Q6" t="inlineStr">
        <is>
          <t>60500.00</t>
        </is>
      </c>
      <c r="R6" t="inlineStr">
        <is>
          <t>50000.00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159400.00</t>
        </is>
      </c>
      <c r="C9" s="8" t="n">
        <v>6.663461538461538</v>
      </c>
      <c r="D9" t="inlineStr">
        <is>
          <t>20800.00</t>
        </is>
      </c>
      <c r="E9" s="8" t="n">
        <v>-0.5336322869955157</v>
      </c>
      <c r="F9" t="inlineStr">
        <is>
          <t>44600.00</t>
        </is>
      </c>
      <c r="G9" s="5" t="n">
        <v>0.01594533029612756</v>
      </c>
      <c r="H9" t="inlineStr">
        <is>
          <t>43900.00</t>
        </is>
      </c>
      <c r="I9" s="8" t="n">
        <v>-0.5100446428571429</v>
      </c>
      <c r="J9" t="inlineStr">
        <is>
          <t>89600.00</t>
        </is>
      </c>
      <c r="K9" s="9" t="n">
        <v>-0.2582781456953642</v>
      </c>
      <c r="L9" t="inlineStr">
        <is>
          <t>120800.00</t>
        </is>
      </c>
      <c r="M9" t="inlineStr">
        <is>
          <t>110100.00</t>
        </is>
      </c>
      <c r="N9" t="inlineStr">
        <is>
          <t>99700.00</t>
        </is>
      </c>
      <c r="O9" t="inlineStr">
        <is>
          <t>81899.99</t>
        </is>
      </c>
      <c r="P9" t="inlineStr">
        <is>
          <t>52700.00</t>
        </is>
      </c>
      <c r="Q9" t="inlineStr">
        <is>
          <t>9629.58</t>
        </is>
      </c>
      <c r="R9" t="inlineStr">
        <is>
          <t>11200.00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1439.24</t>
        </is>
      </c>
      <c r="C11" s="8" t="n">
        <v>-0.9517033557046979</v>
      </c>
      <c r="D11" t="inlineStr">
        <is>
          <t>29800.00</t>
        </is>
      </c>
      <c r="E11" s="8" t="n">
        <v>-0.8693555458132398</v>
      </c>
      <c r="F11" t="inlineStr">
        <is>
          <t>228100.00</t>
        </is>
      </c>
      <c r="G11" s="9" t="n">
        <v>-0.2827044025157233</v>
      </c>
      <c r="H11" t="inlineStr">
        <is>
          <t>318000.00</t>
        </is>
      </c>
      <c r="I11" s="5" t="n">
        <v>-0.241412213740458</v>
      </c>
      <c r="J11" t="inlineStr">
        <is>
          <t>419200.00</t>
        </is>
      </c>
      <c r="K11" s="5" t="n">
        <v>0.01574993942330991</v>
      </c>
      <c r="L11" t="inlineStr">
        <is>
          <t>412700.00</t>
        </is>
      </c>
      <c r="M11" t="inlineStr">
        <is>
          <t>618600.00</t>
        </is>
      </c>
      <c r="N11" t="inlineStr">
        <is>
          <t>277600.00</t>
        </is>
      </c>
      <c r="O11" t="inlineStr">
        <is>
          <t>202200.00</t>
        </is>
      </c>
      <c r="P11" t="inlineStr">
        <is>
          <t>113700.00</t>
        </is>
      </c>
      <c r="Q11" t="inlineStr">
        <is>
          <t>75600.00</t>
        </is>
      </c>
      <c r="R11" t="inlineStr">
        <is>
          <t>38800.00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30.00</t>
        </is>
      </c>
      <c r="K12" s="8" t="n">
        <v>-0.9936842105263158</v>
      </c>
      <c r="L12" t="inlineStr">
        <is>
          <t>4750.00</t>
        </is>
      </c>
      <c r="M12" t="inlineStr">
        <is>
          <t>--</t>
        </is>
      </c>
      <c r="N12" t="inlineStr">
        <is>
          <t>5978.13</t>
        </is>
      </c>
      <c r="O12" t="inlineStr">
        <is>
          <t>8000.00</t>
        </is>
      </c>
      <c r="P12" t="inlineStr">
        <is>
          <t>900.00</t>
        </is>
      </c>
      <c r="Q12" t="inlineStr">
        <is>
          <t>100.00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1439.24</t>
        </is>
      </c>
      <c r="C13" s="8" t="n">
        <v>-0.9517033557046979</v>
      </c>
      <c r="D13" t="inlineStr">
        <is>
          <t>29800.00</t>
        </is>
      </c>
      <c r="E13" s="8" t="n">
        <v>-0.8693555458132398</v>
      </c>
      <c r="F13" t="inlineStr">
        <is>
          <t>228100.00</t>
        </is>
      </c>
      <c r="G13" s="9" t="n">
        <v>-0.2827044025157233</v>
      </c>
      <c r="H13" t="inlineStr">
        <is>
          <t>318000.00</t>
        </is>
      </c>
      <c r="I13" s="5" t="n">
        <v>-0.241412213740458</v>
      </c>
      <c r="J13" t="inlineStr">
        <is>
          <t>419200.00</t>
        </is>
      </c>
      <c r="K13" s="5" t="n">
        <v>0.02745098039215686</v>
      </c>
      <c r="L13" t="inlineStr">
        <is>
          <t>408000.00</t>
        </is>
      </c>
      <c r="M13" t="inlineStr">
        <is>
          <t>618600.00</t>
        </is>
      </c>
      <c r="N13" t="inlineStr">
        <is>
          <t>271600.00</t>
        </is>
      </c>
      <c r="O13" t="inlineStr">
        <is>
          <t>194200.00</t>
        </is>
      </c>
      <c r="P13" t="inlineStr">
        <is>
          <t>112800.00</t>
        </is>
      </c>
      <c r="Q13" t="inlineStr">
        <is>
          <t>75500.00</t>
        </is>
      </c>
      <c r="R13" t="inlineStr">
        <is>
          <t>38800.00</t>
        </is>
      </c>
    </row>
    <row r="14">
      <c r="A14" t="inlineStr">
        <is>
          <t>预付款项</t>
        </is>
      </c>
      <c r="B14" t="inlineStr">
        <is>
          <t>581.13</t>
        </is>
      </c>
      <c r="C14" s="8" t="n">
        <v>-0.8225351338475915</v>
      </c>
      <c r="D14" t="inlineStr">
        <is>
          <t>3274.62</t>
        </is>
      </c>
      <c r="E14" s="8" t="n">
        <v>-0.8267396825396826</v>
      </c>
      <c r="F14" t="inlineStr">
        <is>
          <t>18900.00</t>
        </is>
      </c>
      <c r="G14" s="9" t="n">
        <v>-0.4408284023668639</v>
      </c>
      <c r="H14" t="inlineStr">
        <is>
          <t>33800.00</t>
        </is>
      </c>
      <c r="I14" s="5" t="n">
        <v>-0.2265446224256293</v>
      </c>
      <c r="J14" t="inlineStr">
        <is>
          <t>43700.00</t>
        </is>
      </c>
      <c r="K14" s="5" t="n">
        <v>-0.2140287769784173</v>
      </c>
      <c r="L14" t="inlineStr">
        <is>
          <t>55600.00</t>
        </is>
      </c>
      <c r="M14" t="inlineStr">
        <is>
          <t>48100.00</t>
        </is>
      </c>
      <c r="N14" t="inlineStr">
        <is>
          <t>39500.00</t>
        </is>
      </c>
      <c r="O14" t="inlineStr">
        <is>
          <t>39700.00</t>
        </is>
      </c>
      <c r="P14" t="inlineStr">
        <is>
          <t>15100.00</t>
        </is>
      </c>
      <c r="Q14" t="inlineStr">
        <is>
          <t>8962.89</t>
        </is>
      </c>
      <c r="R14" t="inlineStr">
        <is>
          <t>13000.00</t>
        </is>
      </c>
    </row>
    <row r="15">
      <c r="A15" t="inlineStr">
        <is>
          <t>其他应收款合计</t>
        </is>
      </c>
      <c r="B15" t="inlineStr">
        <is>
          <t>9641.98</t>
        </is>
      </c>
      <c r="C15" s="5" t="n">
        <v>-0.04534851485148519</v>
      </c>
      <c r="D15" t="inlineStr">
        <is>
          <t>10100.00</t>
        </is>
      </c>
      <c r="E15" s="5" t="n">
        <v>-0.2170542635658915</v>
      </c>
      <c r="F15" t="inlineStr">
        <is>
          <t>12900.00</t>
        </is>
      </c>
      <c r="G15" s="8" t="n">
        <v>1.170620898536093</v>
      </c>
      <c r="H15" t="inlineStr">
        <is>
          <t>5943.00</t>
        </is>
      </c>
      <c r="I15" s="8" t="n">
        <v>-0.5872916666666667</v>
      </c>
      <c r="J15" t="inlineStr">
        <is>
          <t>14400.00</t>
        </is>
      </c>
      <c r="K15" s="8" t="n">
        <v>-0.7774343122102009</v>
      </c>
      <c r="L15" t="inlineStr">
        <is>
          <t>64700.00</t>
        </is>
      </c>
      <c r="M15" t="inlineStr">
        <is>
          <t>23100.00</t>
        </is>
      </c>
      <c r="N15" t="inlineStr">
        <is>
          <t>26100.00</t>
        </is>
      </c>
      <c r="O15" t="inlineStr">
        <is>
          <t>25500.00</t>
        </is>
      </c>
      <c r="P15" t="inlineStr">
        <is>
          <t>13200.00</t>
        </is>
      </c>
      <c r="Q15" t="inlineStr">
        <is>
          <t>11700.00</t>
        </is>
      </c>
      <c r="R15" t="inlineStr">
        <is>
          <t>7018.91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147.28</t>
        </is>
      </c>
      <c r="E16" s="9" t="n">
        <v>-0.3615951452102297</v>
      </c>
      <c r="F16" t="inlineStr">
        <is>
          <t>230.70</t>
        </is>
      </c>
      <c r="G16" s="9" t="n">
        <v>-0.3162215833308634</v>
      </c>
      <c r="H16" t="inlineStr">
        <is>
          <t>337.39</t>
        </is>
      </c>
      <c r="I16" s="8" t="n">
        <v>-0.7039451747073586</v>
      </c>
      <c r="J16" t="inlineStr">
        <is>
          <t>1139.62</t>
        </is>
      </c>
      <c r="K16" s="8" t="n">
        <v>-0.5295861041282265</v>
      </c>
      <c r="L16" t="inlineStr">
        <is>
          <t>2422.59</t>
        </is>
      </c>
      <c r="M16" t="inlineStr">
        <is>
          <t>1113.44</t>
        </is>
      </c>
      <c r="N16" t="inlineStr">
        <is>
          <t>881.14</t>
        </is>
      </c>
      <c r="O16" t="inlineStr">
        <is>
          <t>875.76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9641.98</t>
        </is>
      </c>
      <c r="C17" s="5" t="n">
        <v>-0.02832789819289982</v>
      </c>
      <c r="D17" t="inlineStr">
        <is>
          <t>9923.08</t>
        </is>
      </c>
      <c r="E17" s="5" t="n">
        <v>-0.2186551181102362</v>
      </c>
      <c r="F17" t="inlineStr">
        <is>
          <t>12700.00</t>
        </is>
      </c>
      <c r="G17" s="8" t="n">
        <v>1.265587509655506</v>
      </c>
      <c r="H17" t="inlineStr">
        <is>
          <t>5605.61</t>
        </is>
      </c>
      <c r="I17" s="8" t="n">
        <v>-0.5785255639097745</v>
      </c>
      <c r="J17" t="inlineStr">
        <is>
          <t>13300.00</t>
        </is>
      </c>
      <c r="K17" s="8" t="n">
        <v>-0.7861736334405145</v>
      </c>
      <c r="L17" t="inlineStr">
        <is>
          <t>62200.00</t>
        </is>
      </c>
      <c r="M17" t="inlineStr">
        <is>
          <t>21900.00</t>
        </is>
      </c>
      <c r="N17" t="inlineStr">
        <is>
          <t>25300.00</t>
        </is>
      </c>
      <c r="O17" t="inlineStr">
        <is>
          <t>24700.00</t>
        </is>
      </c>
      <c r="P17" t="inlineStr">
        <is>
          <t>13200.00</t>
        </is>
      </c>
      <c r="Q17" t="inlineStr">
        <is>
          <t>11700.00</t>
        </is>
      </c>
      <c r="R17" t="inlineStr">
        <is>
          <t>7018.91</t>
        </is>
      </c>
    </row>
    <row r="18">
      <c r="A18" t="inlineStr">
        <is>
          <t>存货</t>
        </is>
      </c>
      <c r="B18" t="inlineStr">
        <is>
          <t>38700.00</t>
        </is>
      </c>
      <c r="C18" s="8" t="n">
        <v>-0.8769475357710652</v>
      </c>
      <c r="D18" t="inlineStr">
        <is>
          <t>314500.00</t>
        </is>
      </c>
      <c r="E18" s="5" t="n">
        <v>-0.1138348830656523</v>
      </c>
      <c r="F18" t="inlineStr">
        <is>
          <t>354900.00</t>
        </is>
      </c>
      <c r="G18" s="5" t="n">
        <v>-0.08906570841889117</v>
      </c>
      <c r="H18" t="inlineStr">
        <is>
          <t>389600.00</t>
        </is>
      </c>
      <c r="I18" s="5" t="n">
        <v>-0.07216003810431056</v>
      </c>
      <c r="J18" t="inlineStr">
        <is>
          <t>419900.00</t>
        </is>
      </c>
      <c r="K18" s="9" t="n">
        <v>0.3237704918032787</v>
      </c>
      <c r="L18" t="inlineStr">
        <is>
          <t>317200.00</t>
        </is>
      </c>
      <c r="M18" t="inlineStr">
        <is>
          <t>412000.00</t>
        </is>
      </c>
      <c r="N18" t="inlineStr">
        <is>
          <t>293400.00</t>
        </is>
      </c>
      <c r="O18" t="inlineStr">
        <is>
          <t>250100.00</t>
        </is>
      </c>
      <c r="P18" t="inlineStr">
        <is>
          <t>71000.00</t>
        </is>
      </c>
      <c r="Q18" t="inlineStr">
        <is>
          <t>67900.00</t>
        </is>
      </c>
      <c r="R18" t="inlineStr">
        <is>
          <t>79500.00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480.21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224.66</t>
        </is>
      </c>
      <c r="I19" s="8" t="n">
        <v>-0.7336605375158564</v>
      </c>
      <c r="J19" t="inlineStr">
        <is>
          <t>843.51</t>
        </is>
      </c>
      <c r="K19" s="8" t="n">
        <v>1.452063953488372</v>
      </c>
      <c r="L19" t="inlineStr">
        <is>
          <t>344.00</t>
        </is>
      </c>
      <c r="M19" t="inlineStr">
        <is>
          <t>6893.62</t>
        </is>
      </c>
      <c r="N19" t="inlineStr">
        <is>
          <t>32700.00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279.73</t>
        </is>
      </c>
      <c r="C20" s="8" t="n">
        <v>-0.9916994065281898</v>
      </c>
      <c r="D20" t="inlineStr">
        <is>
          <t>33700.00</t>
        </is>
      </c>
      <c r="E20" s="5" t="n">
        <v>-0.1061007957559682</v>
      </c>
      <c r="F20" t="inlineStr">
        <is>
          <t>37700.00</t>
        </is>
      </c>
      <c r="G20" s="5" t="n">
        <v>0.008021390374331552</v>
      </c>
      <c r="H20" t="inlineStr">
        <is>
          <t>37400.00</t>
        </is>
      </c>
      <c r="I20" s="8" t="n">
        <v>0.6622222222222223</v>
      </c>
      <c r="J20" t="inlineStr">
        <is>
          <t>22500.00</t>
        </is>
      </c>
      <c r="K20" s="8" t="n">
        <v>-0.8294162244124337</v>
      </c>
      <c r="L20" t="inlineStr">
        <is>
          <t>131900.00</t>
        </is>
      </c>
      <c r="M20" t="inlineStr">
        <is>
          <t>121600.00</t>
        </is>
      </c>
      <c r="N20" t="inlineStr">
        <is>
          <t>80600.01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159400.00</t>
        </is>
      </c>
      <c r="C21" s="8" t="n">
        <v>6.663461538461538</v>
      </c>
      <c r="D21" t="inlineStr">
        <is>
          <t>20800.00</t>
        </is>
      </c>
      <c r="E21" s="8" t="n">
        <v>-0.5336322869955157</v>
      </c>
      <c r="F21" t="inlineStr">
        <is>
          <t>44600.00</t>
        </is>
      </c>
      <c r="G21" s="5" t="n">
        <v>0.01594533029612756</v>
      </c>
      <c r="H21" t="inlineStr">
        <is>
          <t>43900.00</t>
        </is>
      </c>
      <c r="I21" s="8" t="n">
        <v>-0.5100446428571429</v>
      </c>
      <c r="J21" t="inlineStr">
        <is>
          <t>89600.00</t>
        </is>
      </c>
      <c r="K21" s="9" t="n">
        <v>-0.2582781456953642</v>
      </c>
      <c r="L21" t="inlineStr">
        <is>
          <t>120800.00</t>
        </is>
      </c>
      <c r="M21" t="inlineStr">
        <is>
          <t>110100.00</t>
        </is>
      </c>
      <c r="N21" t="inlineStr">
        <is>
          <t>99700.00</t>
        </is>
      </c>
      <c r="O21" t="inlineStr">
        <is>
          <t>81899.99</t>
        </is>
      </c>
      <c r="P21" t="inlineStr">
        <is>
          <t>52700.00</t>
        </is>
      </c>
      <c r="Q21" t="inlineStr">
        <is>
          <t>9629.58</t>
        </is>
      </c>
      <c r="R21" t="inlineStr">
        <is>
          <t>11200.00</t>
        </is>
      </c>
    </row>
    <row r="22">
      <c r="A22" t="inlineStr">
        <is>
          <t>流动资产合计</t>
        </is>
      </c>
      <c r="B22" t="inlineStr">
        <is>
          <t>210000.00</t>
        </is>
      </c>
      <c r="C22" s="9" t="n">
        <v>-0.4910324769752787</v>
      </c>
      <c r="D22" t="inlineStr">
        <is>
          <t>412600.00</t>
        </is>
      </c>
      <c r="E22" s="9" t="n">
        <v>-0.4081193515994836</v>
      </c>
      <c r="F22" t="inlineStr">
        <is>
          <t>697100.00</t>
        </is>
      </c>
      <c r="G22" s="5" t="n">
        <v>-0.1590059114489082</v>
      </c>
      <c r="H22" t="inlineStr">
        <is>
          <t>828900.00</t>
        </is>
      </c>
      <c r="I22" s="5" t="n">
        <v>-0.1794694119976242</v>
      </c>
      <c r="J22" t="inlineStr">
        <is>
          <t>1010200.00</t>
        </is>
      </c>
      <c r="K22" s="5" t="n">
        <v>-0.08430021754894851</v>
      </c>
      <c r="L22" t="inlineStr">
        <is>
          <t>1103200.00</t>
        </is>
      </c>
      <c r="M22" t="inlineStr">
        <is>
          <t>1340400.00</t>
        </is>
      </c>
      <c r="N22" t="inlineStr">
        <is>
          <t>849600.00</t>
        </is>
      </c>
      <c r="O22" t="inlineStr">
        <is>
          <t>599400.00</t>
        </is>
      </c>
      <c r="P22" t="inlineStr">
        <is>
          <t>265700.00</t>
        </is>
      </c>
      <c r="Q22" t="inlineStr">
        <is>
          <t>173800.00</t>
        </is>
      </c>
      <c r="R22" t="inlineStr">
        <is>
          <t>149600.00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750.00</t>
        </is>
      </c>
      <c r="N24" t="inlineStr">
        <is>
          <t>1750.00</t>
        </is>
      </c>
      <c r="O24" t="inlineStr">
        <is>
          <t>1750.00</t>
        </is>
      </c>
      <c r="P24" t="inlineStr">
        <is>
          <t>1750.00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--</t>
        </is>
      </c>
      <c r="C25" t="inlineStr">
        <is>
          <t>--</t>
        </is>
      </c>
      <c r="D25" t="inlineStr">
        <is>
          <t>13000.00</t>
        </is>
      </c>
      <c r="E25" s="5" t="n">
        <v>-0.02255639097744361</v>
      </c>
      <c r="F25" t="inlineStr">
        <is>
          <t>13300.00</t>
        </is>
      </c>
      <c r="G25" s="5" t="n">
        <v>-0.02205882352941177</v>
      </c>
      <c r="H25" t="inlineStr">
        <is>
          <t>13600.00</t>
        </is>
      </c>
      <c r="I25" s="5" t="n">
        <v>-0.02158273381294964</v>
      </c>
      <c r="J25" t="inlineStr">
        <is>
          <t>13900.00</t>
        </is>
      </c>
      <c r="K25" s="9" t="n">
        <v>-0.2871794871794872</v>
      </c>
      <c r="L25" t="inlineStr">
        <is>
          <t>19500.00</t>
        </is>
      </c>
      <c r="M25" t="inlineStr">
        <is>
          <t>8437.19</t>
        </is>
      </c>
      <c r="N25" t="inlineStr">
        <is>
          <t>3243.34</t>
        </is>
      </c>
      <c r="O25" t="inlineStr">
        <is>
          <t>2500.00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其他权益工具投资</t>
        </is>
      </c>
      <c r="B26" t="inlineStr">
        <is>
          <t>--</t>
        </is>
      </c>
      <c r="C26" t="inlineStr">
        <is>
          <t>--</t>
        </is>
      </c>
      <c r="D26" t="inlineStr">
        <is>
          <t>639.85</t>
        </is>
      </c>
      <c r="E26" s="5" t="n">
        <v>-9.376318544786834e-05</v>
      </c>
      <c r="F26" t="inlineStr">
        <is>
          <t>639.91</t>
        </is>
      </c>
      <c r="G26" s="5" t="n">
        <v>-0.000125001953155582</v>
      </c>
      <c r="H26" t="inlineStr">
        <is>
          <t>639.99</t>
        </is>
      </c>
      <c r="I26" s="5" t="n">
        <v>-3.124951172635085e-05</v>
      </c>
      <c r="J26" t="inlineStr">
        <is>
          <t>640.01</t>
        </is>
      </c>
      <c r="K26" s="5" t="n">
        <v>-0.1466533333333334</v>
      </c>
      <c r="L26" t="inlineStr">
        <is>
          <t>750.00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538.85</t>
        </is>
      </c>
      <c r="C27" s="5" t="n">
        <v>0.09382295028723388</v>
      </c>
      <c r="D27" t="inlineStr">
        <is>
          <t>492.63</t>
        </is>
      </c>
      <c r="E27" s="5" t="n">
        <v>-0.04025015098677155</v>
      </c>
      <c r="F27" t="inlineStr">
        <is>
          <t>513.29</t>
        </is>
      </c>
      <c r="G27" s="5" t="n">
        <v>-0.03871076485129986</v>
      </c>
      <c r="H27" t="inlineStr">
        <is>
          <t>533.96</t>
        </is>
      </c>
      <c r="I27" s="5" t="n">
        <v>-0.03725073022970677</v>
      </c>
      <c r="J27" t="inlineStr">
        <is>
          <t>554.62</t>
        </is>
      </c>
      <c r="K27" s="5" t="n">
        <v>-0.1503592383228396</v>
      </c>
      <c r="L27" t="inlineStr">
        <is>
          <t>652.77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2813.97</t>
        </is>
      </c>
      <c r="C28" s="8" t="n">
        <v>-0.9162508928571428</v>
      </c>
      <c r="D28" t="inlineStr">
        <is>
          <t>33600.00</t>
        </is>
      </c>
      <c r="E28" s="5" t="n">
        <v>-0.0918918918918919</v>
      </c>
      <c r="F28" t="inlineStr">
        <is>
          <t>37000.00</t>
        </is>
      </c>
      <c r="G28" s="5" t="n">
        <v>-0.06801007556675064</v>
      </c>
      <c r="H28" t="inlineStr">
        <is>
          <t>39700.00</t>
        </is>
      </c>
      <c r="I28" s="5" t="n">
        <v>-0.06588235294117648</v>
      </c>
      <c r="J28" t="inlineStr">
        <is>
          <t>42500.00</t>
        </is>
      </c>
      <c r="K28" s="5" t="n">
        <v>-0.01162790697674419</v>
      </c>
      <c r="L28" t="inlineStr">
        <is>
          <t>43000.00</t>
        </is>
      </c>
      <c r="M28" t="inlineStr">
        <is>
          <t>50200.00</t>
        </is>
      </c>
      <c r="N28" t="inlineStr">
        <is>
          <t>40500.00</t>
        </is>
      </c>
      <c r="O28" t="inlineStr">
        <is>
          <t>39500.00</t>
        </is>
      </c>
      <c r="P28" t="inlineStr">
        <is>
          <t>31300.00</t>
        </is>
      </c>
      <c r="Q28" t="inlineStr">
        <is>
          <t>11800.00</t>
        </is>
      </c>
      <c r="R28" t="inlineStr">
        <is>
          <t>12200.00</t>
        </is>
      </c>
    </row>
    <row r="29">
      <c r="A29" t="inlineStr">
        <is>
          <t>其中：固定资产</t>
        </is>
      </c>
      <c r="B29" t="inlineStr">
        <is>
          <t>2813.97</t>
        </is>
      </c>
      <c r="C29" s="8" t="n">
        <v>-0.9162508928571428</v>
      </c>
      <c r="D29" t="inlineStr">
        <is>
          <t>33600.00</t>
        </is>
      </c>
      <c r="E29" s="5" t="n">
        <v>-0.0918918918918919</v>
      </c>
      <c r="F29" t="inlineStr">
        <is>
          <t>37000.00</t>
        </is>
      </c>
      <c r="G29" s="5" t="n">
        <v>-0.06801007556675064</v>
      </c>
      <c r="H29" t="inlineStr">
        <is>
          <t>39700.00</t>
        </is>
      </c>
      <c r="I29" s="5" t="n">
        <v>-0.06588235294117648</v>
      </c>
      <c r="J29" t="inlineStr">
        <is>
          <t>42500.00</t>
        </is>
      </c>
      <c r="K29" s="5" t="n">
        <v>-0.01162790697674419</v>
      </c>
      <c r="L29" t="inlineStr">
        <is>
          <t>43000.00</t>
        </is>
      </c>
      <c r="M29" t="inlineStr">
        <is>
          <t>50200.00</t>
        </is>
      </c>
      <c r="N29" t="inlineStr">
        <is>
          <t>40500.00</t>
        </is>
      </c>
      <c r="O29" t="inlineStr">
        <is>
          <t>39500.00</t>
        </is>
      </c>
      <c r="P29" t="inlineStr">
        <is>
          <t>31300.00</t>
        </is>
      </c>
      <c r="Q29" t="inlineStr">
        <is>
          <t>11800.00</t>
        </is>
      </c>
      <c r="R29" t="inlineStr">
        <is>
          <t>12200.00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在建工程合计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24.49</t>
        </is>
      </c>
      <c r="N31" t="inlineStr">
        <is>
          <t>115.23</t>
        </is>
      </c>
      <c r="O31" t="inlineStr">
        <is>
          <t>20.64</t>
        </is>
      </c>
      <c r="P31" t="inlineStr">
        <is>
          <t>42.33</t>
        </is>
      </c>
      <c r="Q31" t="inlineStr">
        <is>
          <t>9635.31</t>
        </is>
      </c>
      <c r="R31" t="inlineStr">
        <is>
          <t>--</t>
        </is>
      </c>
    </row>
    <row r="32">
      <c r="A32" t="inlineStr">
        <is>
          <t>其中：在建工程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115.23</t>
        </is>
      </c>
      <c r="O32" t="inlineStr">
        <is>
          <t>20.64</t>
        </is>
      </c>
      <c r="P32" t="inlineStr">
        <is>
          <t>42.33</t>
        </is>
      </c>
      <c r="Q32" t="inlineStr">
        <is>
          <t>9635.31</t>
        </is>
      </c>
      <c r="R32" t="inlineStr">
        <is>
          <t>--</t>
        </is>
      </c>
    </row>
    <row r="33">
      <c r="A33" t="inlineStr">
        <is>
          <t>无形资产</t>
        </is>
      </c>
      <c r="B33" t="inlineStr">
        <is>
          <t>915.17</t>
        </is>
      </c>
      <c r="C33" s="8" t="n">
        <v>-0.8464108777959776</v>
      </c>
      <c r="D33" t="inlineStr">
        <is>
          <t>5958.56</t>
        </is>
      </c>
      <c r="E33" s="5" t="n">
        <v>-0.1708860583358611</v>
      </c>
      <c r="F33" t="inlineStr">
        <is>
          <t>7186.66</t>
        </is>
      </c>
      <c r="G33" s="9" t="n">
        <v>-0.2954254901960784</v>
      </c>
      <c r="H33" t="inlineStr">
        <is>
          <t>10200.00</t>
        </is>
      </c>
      <c r="I33" s="5" t="n">
        <v>-0.08928571428571429</v>
      </c>
      <c r="J33" t="inlineStr">
        <is>
          <t>11200.00</t>
        </is>
      </c>
      <c r="K33" s="5" t="n">
        <v>-0.1764705882352941</v>
      </c>
      <c r="L33" t="inlineStr">
        <is>
          <t>13600.00</t>
        </is>
      </c>
      <c r="M33" t="inlineStr">
        <is>
          <t>20900.00</t>
        </is>
      </c>
      <c r="N33" t="inlineStr">
        <is>
          <t>14300.00</t>
        </is>
      </c>
      <c r="O33" t="inlineStr">
        <is>
          <t>9374.85</t>
        </is>
      </c>
      <c r="P33" t="inlineStr">
        <is>
          <t>2730.10</t>
        </is>
      </c>
      <c r="Q33" t="inlineStr">
        <is>
          <t>2765.22</t>
        </is>
      </c>
      <c r="R33" t="inlineStr">
        <is>
          <t>898.40</t>
        </is>
      </c>
    </row>
    <row r="34">
      <c r="A34" t="inlineStr">
        <is>
          <t>商誉</t>
        </is>
      </c>
      <c r="B34" t="inlineStr">
        <is>
          <t>879.05</t>
        </is>
      </c>
      <c r="C34" s="8" t="n">
        <v>-0.8725016679720361</v>
      </c>
      <c r="D34" t="inlineStr">
        <is>
          <t>6894.60</t>
        </is>
      </c>
      <c r="E34" s="8" t="n">
        <v>-0.6427668393782383</v>
      </c>
      <c r="F34" t="inlineStr">
        <is>
          <t>19300.00</t>
        </is>
      </c>
      <c r="G34" s="5" t="n">
        <v>-0.1497797356828194</v>
      </c>
      <c r="H34" t="inlineStr">
        <is>
          <t>22700.00</t>
        </is>
      </c>
      <c r="I34" s="8" t="n">
        <v>-0.8555060471037556</v>
      </c>
      <c r="J34" t="inlineStr">
        <is>
          <t>157100.00</t>
        </is>
      </c>
      <c r="K34" s="5" t="n">
        <v>-0.1562835660580021</v>
      </c>
      <c r="L34" t="inlineStr">
        <is>
          <t>186200.00</t>
        </is>
      </c>
      <c r="M34" t="inlineStr">
        <is>
          <t>276800.00</t>
        </is>
      </c>
      <c r="N34" t="inlineStr">
        <is>
          <t>151300.00</t>
        </is>
      </c>
      <c r="O34" t="inlineStr">
        <is>
          <t>53700.00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长期待摊费用</t>
        </is>
      </c>
      <c r="B35" t="inlineStr">
        <is>
          <t>278.91</t>
        </is>
      </c>
      <c r="C35" s="8" t="n">
        <v>-0.7051504323741463</v>
      </c>
      <c r="D35" t="inlineStr">
        <is>
          <t>945.94</t>
        </is>
      </c>
      <c r="E35" s="9" t="n">
        <v>-0.3429557752016059</v>
      </c>
      <c r="F35" t="inlineStr">
        <is>
          <t>1439.69</t>
        </is>
      </c>
      <c r="G35" s="9" t="n">
        <v>-0.3569654741167538</v>
      </c>
      <c r="H35" t="inlineStr">
        <is>
          <t>2238.90</t>
        </is>
      </c>
      <c r="I35" s="9" t="n">
        <v>-0.3090838394311953</v>
      </c>
      <c r="J35" t="inlineStr">
        <is>
          <t>3240.48</t>
        </is>
      </c>
      <c r="K35" s="8" t="n">
        <v>0.6388159791233634</v>
      </c>
      <c r="L35" t="inlineStr">
        <is>
          <t>1977.33</t>
        </is>
      </c>
      <c r="M35" t="inlineStr">
        <is>
          <t>3903.51</t>
        </is>
      </c>
      <c r="N35" t="inlineStr">
        <is>
          <t>3762.06</t>
        </is>
      </c>
      <c r="O35" t="inlineStr">
        <is>
          <t>4478.96</t>
        </is>
      </c>
      <c r="P35" t="inlineStr">
        <is>
          <t>1712.25</t>
        </is>
      </c>
      <c r="Q35" t="inlineStr">
        <is>
          <t>1786.73</t>
        </is>
      </c>
      <c r="R35" t="inlineStr">
        <is>
          <t>3270.33</t>
        </is>
      </c>
    </row>
    <row r="36">
      <c r="A36" t="inlineStr">
        <is>
          <t>递延所得税资产</t>
        </is>
      </c>
      <c r="B36" t="inlineStr">
        <is>
          <t>2173.25</t>
        </is>
      </c>
      <c r="C36" s="8" t="n">
        <v>0.7196154454818801</v>
      </c>
      <c r="D36" t="inlineStr">
        <is>
          <t>1263.80</t>
        </is>
      </c>
      <c r="E36" s="8" t="n">
        <v>-0.9781349480968857</v>
      </c>
      <c r="F36" t="inlineStr">
        <is>
          <t>57800.00</t>
        </is>
      </c>
      <c r="G36" s="5" t="n">
        <v>0.1311154598825832</v>
      </c>
      <c r="H36" t="inlineStr">
        <is>
          <t>51100.00</t>
        </is>
      </c>
      <c r="I36" s="8" t="n">
        <v>0.6644951140065146</v>
      </c>
      <c r="J36" t="inlineStr">
        <is>
          <t>30700.00</t>
        </is>
      </c>
      <c r="K36" s="9" t="n">
        <v>0.2633744855967078</v>
      </c>
      <c r="L36" t="inlineStr">
        <is>
          <t>24300.00</t>
        </is>
      </c>
      <c r="M36" t="inlineStr">
        <is>
          <t>19400.00</t>
        </is>
      </c>
      <c r="N36" t="inlineStr">
        <is>
          <t>10600.00</t>
        </is>
      </c>
      <c r="O36" t="inlineStr">
        <is>
          <t>4593.11</t>
        </is>
      </c>
      <c r="P36" t="inlineStr">
        <is>
          <t>2030.71</t>
        </is>
      </c>
      <c r="Q36" t="inlineStr">
        <is>
          <t>1955.62</t>
        </is>
      </c>
      <c r="R36" t="inlineStr">
        <is>
          <t>622.03</t>
        </is>
      </c>
    </row>
    <row r="37">
      <c r="A37" t="inlineStr">
        <is>
          <t>其他非流动资产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19.47</t>
        </is>
      </c>
      <c r="G37" s="5" t="n">
        <v>0</v>
      </c>
      <c r="H37" t="inlineStr">
        <is>
          <t>19.47</t>
        </is>
      </c>
      <c r="I37" s="8" t="n">
        <v>-0.9116205174761689</v>
      </c>
      <c r="J37" t="inlineStr">
        <is>
          <t>220.30</t>
        </is>
      </c>
      <c r="K37" s="8" t="n">
        <v>-0.9108851214963856</v>
      </c>
      <c r="L37" t="inlineStr">
        <is>
          <t>2472.09</t>
        </is>
      </c>
      <c r="M37" t="inlineStr">
        <is>
          <t>2601.53</t>
        </is>
      </c>
      <c r="N37" t="inlineStr">
        <is>
          <t>--</t>
        </is>
      </c>
      <c r="O37" t="inlineStr">
        <is>
          <t>18500.00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非流动资产合计</t>
        </is>
      </c>
      <c r="B38" t="inlineStr">
        <is>
          <t>9418.16</t>
        </is>
      </c>
      <c r="C38" s="8" t="n">
        <v>-0.856430487804878</v>
      </c>
      <c r="D38" t="inlineStr">
        <is>
          <t>65600.00</t>
        </is>
      </c>
      <c r="E38" s="8" t="n">
        <v>-0.5466482377332412</v>
      </c>
      <c r="F38" t="inlineStr">
        <is>
          <t>144700.00</t>
        </is>
      </c>
      <c r="G38" s="5" t="n">
        <v>0.0240622788393489</v>
      </c>
      <c r="H38" t="inlineStr">
        <is>
          <t>141300.00</t>
        </is>
      </c>
      <c r="I38" s="9" t="n">
        <v>-0.457164809834806</v>
      </c>
      <c r="J38" t="inlineStr">
        <is>
          <t>260300.00</t>
        </is>
      </c>
      <c r="K38" s="5" t="n">
        <v>-0.1131175468483816</v>
      </c>
      <c r="L38" t="inlineStr">
        <is>
          <t>293500.00</t>
        </is>
      </c>
      <c r="M38" t="inlineStr">
        <is>
          <t>386600.00</t>
        </is>
      </c>
      <c r="N38" t="inlineStr">
        <is>
          <t>232100.00</t>
        </is>
      </c>
      <c r="O38" t="inlineStr">
        <is>
          <t>134500.00</t>
        </is>
      </c>
      <c r="P38" t="inlineStr">
        <is>
          <t>39600.00</t>
        </is>
      </c>
      <c r="Q38" t="inlineStr">
        <is>
          <t>28000.00</t>
        </is>
      </c>
      <c r="R38" t="inlineStr">
        <is>
          <t>17000.00</t>
        </is>
      </c>
    </row>
    <row r="39">
      <c r="A39" t="inlineStr">
        <is>
          <t>资产合计</t>
        </is>
      </c>
      <c r="B39" t="inlineStr">
        <is>
          <t>219400.00</t>
        </is>
      </c>
      <c r="C39" s="8" t="n">
        <v>-0.5411961522375575</v>
      </c>
      <c r="D39" t="inlineStr">
        <is>
          <t>478200.00</t>
        </is>
      </c>
      <c r="E39" s="9" t="n">
        <v>-0.4319315751960086</v>
      </c>
      <c r="F39" t="inlineStr">
        <is>
          <t>841800.00</t>
        </is>
      </c>
      <c r="G39" s="5" t="n">
        <v>-0.132343757198903</v>
      </c>
      <c r="H39" t="inlineStr">
        <is>
          <t>970199.90</t>
        </is>
      </c>
      <c r="I39" s="5" t="n">
        <v>-0.236363715072806</v>
      </c>
      <c r="J39" t="inlineStr">
        <is>
          <t>1270500.00</t>
        </is>
      </c>
      <c r="K39" s="5" t="n">
        <v>-0.09035583876279803</v>
      </c>
      <c r="L39" t="inlineStr">
        <is>
          <t>1396700.00</t>
        </is>
      </c>
      <c r="M39" t="inlineStr">
        <is>
          <t>1726900.00</t>
        </is>
      </c>
      <c r="N39" t="inlineStr">
        <is>
          <t>1081700.00</t>
        </is>
      </c>
      <c r="O39" t="inlineStr">
        <is>
          <t>733900.00</t>
        </is>
      </c>
      <c r="P39" t="inlineStr">
        <is>
          <t>305300.00</t>
        </is>
      </c>
      <c r="Q39" t="inlineStr">
        <is>
          <t>201800.00</t>
        </is>
      </c>
      <c r="R39" t="inlineStr">
        <is>
          <t>166600.00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--</t>
        </is>
      </c>
      <c r="C41" t="inlineStr">
        <is>
          <t>--</t>
        </is>
      </c>
      <c r="D41" t="inlineStr">
        <is>
          <t>592200.00</t>
        </is>
      </c>
      <c r="E41" s="5" t="n">
        <v>0.1992709599027946</v>
      </c>
      <c r="F41" t="inlineStr">
        <is>
          <t>493800.00</t>
        </is>
      </c>
      <c r="G41" s="5" t="n">
        <v>-0.03100470957613815</v>
      </c>
      <c r="H41" t="inlineStr">
        <is>
          <t>509600.00</t>
        </is>
      </c>
      <c r="I41" s="5" t="n">
        <v>0.09614970961497096</v>
      </c>
      <c r="J41" t="inlineStr">
        <is>
          <t>464900.00</t>
        </is>
      </c>
      <c r="K41" s="9" t="n">
        <v>0.2814222712238148</v>
      </c>
      <c r="L41" t="inlineStr">
        <is>
          <t>362800.00</t>
        </is>
      </c>
      <c r="M41" t="inlineStr">
        <is>
          <t>334400.00</t>
        </is>
      </c>
      <c r="N41" t="inlineStr">
        <is>
          <t>255000.00</t>
        </is>
      </c>
      <c r="O41" t="inlineStr">
        <is>
          <t>178800.00</t>
        </is>
      </c>
      <c r="P41" t="inlineStr">
        <is>
          <t>96400.00</t>
        </is>
      </c>
      <c r="Q41" t="inlineStr">
        <is>
          <t>62400.00</t>
        </is>
      </c>
      <c r="R41" t="inlineStr">
        <is>
          <t>56000.00</t>
        </is>
      </c>
    </row>
    <row r="42">
      <c r="A42" t="inlineStr">
        <is>
          <t>以公允价值计量且其变动计入当期损益的金融负债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148400.00</t>
        </is>
      </c>
      <c r="N42" t="inlineStr">
        <is>
          <t>195000.00</t>
        </is>
      </c>
      <c r="O42" t="inlineStr">
        <is>
          <t>177700.00</t>
        </is>
      </c>
      <c r="P42" t="inlineStr">
        <is>
          <t>83200.00</t>
        </is>
      </c>
      <c r="Q42" t="inlineStr">
        <is>
          <t>58400.00</t>
        </is>
      </c>
      <c r="R42" t="inlineStr">
        <is>
          <t>43400.00</t>
        </is>
      </c>
    </row>
    <row r="43">
      <c r="A43" t="inlineStr">
        <is>
          <t>应付票据及应付账款</t>
        </is>
      </c>
      <c r="B43" t="inlineStr">
        <is>
          <t>563.07</t>
        </is>
      </c>
      <c r="C43" s="8" t="n">
        <v>-0.9805166089965398</v>
      </c>
      <c r="D43" t="inlineStr">
        <is>
          <t>28900.00</t>
        </is>
      </c>
      <c r="E43" s="5" t="n">
        <v>-0.1549707602339181</v>
      </c>
      <c r="F43" t="inlineStr">
        <is>
          <t>34200.00</t>
        </is>
      </c>
      <c r="G43" s="9" t="n">
        <v>-0.2629310344827586</v>
      </c>
      <c r="H43" t="inlineStr">
        <is>
          <t>46400.00</t>
        </is>
      </c>
      <c r="I43" s="8" t="n">
        <v>0.5466666666666666</v>
      </c>
      <c r="J43" t="inlineStr">
        <is>
          <t>30000.00</t>
        </is>
      </c>
      <c r="K43" s="8" t="n">
        <v>-0.8554913294797688</v>
      </c>
      <c r="L43" t="inlineStr">
        <is>
          <t>207600.00</t>
        </is>
      </c>
      <c r="M43" t="inlineStr">
        <is>
          <t>162100.00</t>
        </is>
      </c>
      <c r="N43" t="inlineStr">
        <is>
          <t>51600.00</t>
        </is>
      </c>
      <c r="O43" t="inlineStr">
        <is>
          <t>23400.00</t>
        </is>
      </c>
      <c r="P43" t="inlineStr">
        <is>
          <t>10900.00</t>
        </is>
      </c>
      <c r="Q43" t="inlineStr">
        <is>
          <t>2182.84</t>
        </is>
      </c>
      <c r="R43" t="inlineStr">
        <is>
          <t>7655.76</t>
        </is>
      </c>
    </row>
    <row r="44">
      <c r="A44" t="inlineStr">
        <is>
          <t>其中：应付票据</t>
        </is>
      </c>
      <c r="B44" t="inlineStr">
        <is>
          <t>--</t>
        </is>
      </c>
      <c r="C44" t="inlineStr">
        <is>
          <t>--</t>
        </is>
      </c>
      <c r="D44" t="inlineStr">
        <is>
          <t>2000.00</t>
        </is>
      </c>
      <c r="E44" s="5" t="n">
        <v>0</v>
      </c>
      <c r="F44" t="inlineStr">
        <is>
          <t>2000.00</t>
        </is>
      </c>
      <c r="G44" s="8" t="n">
        <v>-0.7777777777777778</v>
      </c>
      <c r="H44" t="inlineStr">
        <is>
          <t>9000.00</t>
        </is>
      </c>
      <c r="I44" s="8" t="n">
        <v>0.8</v>
      </c>
      <c r="J44" t="inlineStr">
        <is>
          <t>5000.00</t>
        </is>
      </c>
      <c r="K44" s="8" t="n">
        <v>-0.923896499238965</v>
      </c>
      <c r="L44" t="inlineStr">
        <is>
          <t>65700.00</t>
        </is>
      </c>
      <c r="M44" t="inlineStr">
        <is>
          <t>50900.00</t>
        </is>
      </c>
      <c r="N44" t="inlineStr">
        <is>
          <t>20000.00</t>
        </is>
      </c>
      <c r="O44" t="inlineStr">
        <is>
          <t>11100.00</t>
        </is>
      </c>
      <c r="P44" t="inlineStr">
        <is>
          <t>1250.00</t>
        </is>
      </c>
      <c r="Q44" t="inlineStr">
        <is>
          <t>393.00</t>
        </is>
      </c>
      <c r="R44" t="inlineStr">
        <is>
          <t>--</t>
        </is>
      </c>
    </row>
    <row r="45">
      <c r="A45" t="inlineStr">
        <is>
          <t>应付账款</t>
        </is>
      </c>
      <c r="B45" t="inlineStr">
        <is>
          <t>563.07</t>
        </is>
      </c>
      <c r="C45" s="8" t="n">
        <v>-0.9790680297397769</v>
      </c>
      <c r="D45" t="inlineStr">
        <is>
          <t>26900.00</t>
        </is>
      </c>
      <c r="E45" s="5" t="n">
        <v>-0.1645962732919255</v>
      </c>
      <c r="F45" t="inlineStr">
        <is>
          <t>32200.00</t>
        </is>
      </c>
      <c r="G45" s="5" t="n">
        <v>-0.1390374331550802</v>
      </c>
      <c r="H45" t="inlineStr">
        <is>
          <t>37400.00</t>
        </is>
      </c>
      <c r="I45" s="9" t="n">
        <v>0.496</v>
      </c>
      <c r="J45" t="inlineStr">
        <is>
          <t>25000.00</t>
        </is>
      </c>
      <c r="K45" s="8" t="n">
        <v>-0.8238195912614518</v>
      </c>
      <c r="L45" t="inlineStr">
        <is>
          <t>141900.00</t>
        </is>
      </c>
      <c r="M45" t="inlineStr">
        <is>
          <t>111200.00</t>
        </is>
      </c>
      <c r="N45" t="inlineStr">
        <is>
          <t>31600.00</t>
        </is>
      </c>
      <c r="O45" t="inlineStr">
        <is>
          <t>12300.00</t>
        </is>
      </c>
      <c r="P45" t="inlineStr">
        <is>
          <t>9695.24</t>
        </is>
      </c>
      <c r="Q45" t="inlineStr">
        <is>
          <t>1789.84</t>
        </is>
      </c>
      <c r="R45" t="inlineStr">
        <is>
          <t>7655.76</t>
        </is>
      </c>
    </row>
    <row r="46">
      <c r="A46" t="inlineStr">
        <is>
          <t>预收款项</t>
        </is>
      </c>
      <c r="B46" t="inlineStr">
        <is>
          <t>61.69</t>
        </is>
      </c>
      <c r="C46" s="5" t="n">
        <v>0.1265522279035793</v>
      </c>
      <c r="D46" t="inlineStr">
        <is>
          <t>54.76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56900.00</t>
        </is>
      </c>
      <c r="K46" s="5" t="n">
        <v>-0.1286370597243492</v>
      </c>
      <c r="L46" t="inlineStr">
        <is>
          <t>65300.00</t>
        </is>
      </c>
      <c r="M46" t="inlineStr">
        <is>
          <t>22800.00</t>
        </is>
      </c>
      <c r="N46" t="inlineStr">
        <is>
          <t>27000.00</t>
        </is>
      </c>
      <c r="O46" t="inlineStr">
        <is>
          <t>16500.00</t>
        </is>
      </c>
      <c r="P46" t="inlineStr">
        <is>
          <t>17600.00</t>
        </is>
      </c>
      <c r="Q46" t="inlineStr">
        <is>
          <t>11500.00</t>
        </is>
      </c>
      <c r="R46" t="inlineStr">
        <is>
          <t>10200.00</t>
        </is>
      </c>
    </row>
    <row r="47">
      <c r="A47" t="inlineStr">
        <is>
          <t>合同负债</t>
        </is>
      </c>
      <c r="B47" t="inlineStr">
        <is>
          <t>2479.14</t>
        </is>
      </c>
      <c r="C47" s="8" t="n">
        <v>-0.5081783789252747</v>
      </c>
      <c r="D47" t="inlineStr">
        <is>
          <t>5040.73</t>
        </is>
      </c>
      <c r="E47" s="8" t="n">
        <v>-0.9273670028818445</v>
      </c>
      <c r="F47" t="inlineStr">
        <is>
          <t>69400.00</t>
        </is>
      </c>
      <c r="G47" s="5" t="n">
        <v>0.01908957415565345</v>
      </c>
      <c r="H47" t="inlineStr">
        <is>
          <t>68100.00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926.99</t>
        </is>
      </c>
      <c r="C48" s="9" t="n">
        <v>0.4160301845289014</v>
      </c>
      <c r="D48" t="inlineStr">
        <is>
          <t>654.64</t>
        </is>
      </c>
      <c r="E48" s="5" t="n">
        <v>0.05198540873226313</v>
      </c>
      <c r="F48" t="inlineStr">
        <is>
          <t>622.29</t>
        </is>
      </c>
      <c r="G48" s="5" t="n">
        <v>-0.2001619495642786</v>
      </c>
      <c r="H48" t="inlineStr">
        <is>
          <t>778.02</t>
        </is>
      </c>
      <c r="I48" s="9" t="n">
        <v>-0.3931816586461592</v>
      </c>
      <c r="J48" t="inlineStr">
        <is>
          <t>1282.13</t>
        </is>
      </c>
      <c r="K48" s="9" t="n">
        <v>0.3522581053430929</v>
      </c>
      <c r="L48" t="inlineStr">
        <is>
          <t>948.14</t>
        </is>
      </c>
      <c r="M48" t="inlineStr">
        <is>
          <t>1223.56</t>
        </is>
      </c>
      <c r="N48" t="inlineStr">
        <is>
          <t>833.29</t>
        </is>
      </c>
      <c r="O48" t="inlineStr">
        <is>
          <t>653.38</t>
        </is>
      </c>
      <c r="P48" t="inlineStr">
        <is>
          <t>79.44</t>
        </is>
      </c>
      <c r="Q48" t="inlineStr">
        <is>
          <t>39.28</t>
        </is>
      </c>
      <c r="R48" t="inlineStr">
        <is>
          <t>7.02</t>
        </is>
      </c>
    </row>
    <row r="49">
      <c r="A49" t="inlineStr">
        <is>
          <t>应交税费</t>
        </is>
      </c>
      <c r="B49" t="inlineStr">
        <is>
          <t>243.27</t>
        </is>
      </c>
      <c r="C49" s="8" t="n">
        <v>-0.942110410702685</v>
      </c>
      <c r="D49" t="inlineStr">
        <is>
          <t>4202.31</t>
        </is>
      </c>
      <c r="E49" s="5" t="n">
        <v>0.0007215522661029165</v>
      </c>
      <c r="F49" t="inlineStr">
        <is>
          <t>4199.28</t>
        </is>
      </c>
      <c r="G49" s="5" t="n">
        <v>-0.02525939509296456</v>
      </c>
      <c r="H49" t="inlineStr">
        <is>
          <t>4308.10</t>
        </is>
      </c>
      <c r="I49" s="8" t="n">
        <v>-0.732416149068323</v>
      </c>
      <c r="J49" t="inlineStr">
        <is>
          <t>16100.00</t>
        </is>
      </c>
      <c r="K49" s="5" t="n">
        <v>0.03870967741935484</v>
      </c>
      <c r="L49" t="inlineStr">
        <is>
          <t>15500.00</t>
        </is>
      </c>
      <c r="M49" t="inlineStr">
        <is>
          <t>19900.00</t>
        </is>
      </c>
      <c r="N49" t="inlineStr">
        <is>
          <t>9975.00</t>
        </is>
      </c>
      <c r="O49" t="inlineStr">
        <is>
          <t>6145.92</t>
        </is>
      </c>
      <c r="P49" t="inlineStr">
        <is>
          <t>3568.63</t>
        </is>
      </c>
      <c r="Q49" t="inlineStr">
        <is>
          <t>1844.64</t>
        </is>
      </c>
      <c r="R49" t="inlineStr">
        <is>
          <t>-1666.92</t>
        </is>
      </c>
    </row>
    <row r="50">
      <c r="A50" t="inlineStr">
        <is>
          <t>其他应付款合计</t>
        </is>
      </c>
      <c r="B50" t="inlineStr">
        <is>
          <t>6854.47</t>
        </is>
      </c>
      <c r="C50" s="8" t="n">
        <v>-0.9377432334241599</v>
      </c>
      <c r="D50" t="inlineStr">
        <is>
          <t>110100.00</t>
        </is>
      </c>
      <c r="E50" s="8" t="n">
        <v>17.77404305241044</v>
      </c>
      <c r="F50" t="inlineStr">
        <is>
          <t>5864.48</t>
        </is>
      </c>
      <c r="G50" s="8" t="n">
        <v>-0.5382299212598426</v>
      </c>
      <c r="H50" t="inlineStr">
        <is>
          <t>12700.00</t>
        </is>
      </c>
      <c r="I50" s="5" t="n">
        <v>0.2095238095238095</v>
      </c>
      <c r="J50" t="inlineStr">
        <is>
          <t>10500.00</t>
        </is>
      </c>
      <c r="K50" s="8" t="n">
        <v>-0.7895791583166333</v>
      </c>
      <c r="L50" t="inlineStr">
        <is>
          <t>49900.00</t>
        </is>
      </c>
      <c r="M50" t="inlineStr">
        <is>
          <t>82500.00</t>
        </is>
      </c>
      <c r="N50" t="inlineStr">
        <is>
          <t>70500.00</t>
        </is>
      </c>
      <c r="O50" t="inlineStr">
        <is>
          <t>20000.00</t>
        </is>
      </c>
      <c r="P50" t="inlineStr">
        <is>
          <t>1940.11</t>
        </is>
      </c>
      <c r="Q50" t="inlineStr">
        <is>
          <t>1860.60</t>
        </is>
      </c>
      <c r="R50" t="inlineStr">
        <is>
          <t>435.98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39700.00</t>
        </is>
      </c>
      <c r="E51" s="8" t="n">
        <v>15.80885746342909</v>
      </c>
      <c r="F51" t="inlineStr">
        <is>
          <t>2361.85</t>
        </is>
      </c>
      <c r="G51" s="8" t="n">
        <v>-0.7184033097462249</v>
      </c>
      <c r="H51" t="inlineStr">
        <is>
          <t>8387.35</t>
        </is>
      </c>
      <c r="I51" s="8" t="n">
        <v>1.151816409256504</v>
      </c>
      <c r="J51" t="inlineStr">
        <is>
          <t>3897.80</t>
        </is>
      </c>
      <c r="K51" s="9" t="n">
        <v>0.3754578625318474</v>
      </c>
      <c r="L51" t="inlineStr">
        <is>
          <t>2833.82</t>
        </is>
      </c>
      <c r="M51" t="inlineStr">
        <is>
          <t>10900.00</t>
        </is>
      </c>
      <c r="N51" t="inlineStr">
        <is>
          <t>5898.41</t>
        </is>
      </c>
      <c r="O51" t="inlineStr">
        <is>
          <t>3383.63</t>
        </is>
      </c>
      <c r="P51" t="inlineStr">
        <is>
          <t>714.93</t>
        </is>
      </c>
      <c r="Q51" t="inlineStr">
        <is>
          <t>373.46</t>
        </is>
      </c>
      <c r="R51" t="inlineStr">
        <is>
          <t>294.93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23.50</t>
        </is>
      </c>
      <c r="E52" s="5" t="n">
        <v>0</v>
      </c>
      <c r="F52" t="inlineStr">
        <is>
          <t>23.50</t>
        </is>
      </c>
      <c r="G52" s="5" t="n">
        <v>0</v>
      </c>
      <c r="H52" t="inlineStr">
        <is>
          <t>23.50</t>
        </is>
      </c>
      <c r="I52" s="5" t="n">
        <v>0</v>
      </c>
      <c r="J52" t="inlineStr">
        <is>
          <t>23.50</t>
        </is>
      </c>
      <c r="K52" s="8" t="n">
        <v>-0.9770395701025891</v>
      </c>
      <c r="L52" t="inlineStr">
        <is>
          <t>1023.50</t>
        </is>
      </c>
      <c r="M52" t="inlineStr">
        <is>
          <t>484.33</t>
        </is>
      </c>
      <c r="N52" t="inlineStr">
        <is>
          <t>833.00</t>
        </is>
      </c>
      <c r="O52" t="inlineStr">
        <is>
          <t>451.29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其他应付款</t>
        </is>
      </c>
      <c r="B53" t="inlineStr">
        <is>
          <t>6854.47</t>
        </is>
      </c>
      <c r="C53" s="8" t="n">
        <v>-0.9024968705547652</v>
      </c>
      <c r="D53" t="inlineStr">
        <is>
          <t>70300.00</t>
        </is>
      </c>
      <c r="E53" s="8" t="n">
        <v>19.20620097553124</v>
      </c>
      <c r="F53" t="inlineStr">
        <is>
          <t>3479.13</t>
        </is>
      </c>
      <c r="G53" s="5" t="n">
        <v>-0.1835615473969517</v>
      </c>
      <c r="H53" t="inlineStr">
        <is>
          <t>4261.35</t>
        </is>
      </c>
      <c r="I53" s="9" t="n">
        <v>-0.3557855112777408</v>
      </c>
      <c r="J53" t="inlineStr">
        <is>
          <t>6614.80</t>
        </is>
      </c>
      <c r="K53" s="8" t="n">
        <v>-0.8565119305856832</v>
      </c>
      <c r="L53" t="inlineStr">
        <is>
          <t>46100.00</t>
        </is>
      </c>
      <c r="M53" t="inlineStr">
        <is>
          <t>71000.00</t>
        </is>
      </c>
      <c r="N53" t="inlineStr">
        <is>
          <t>63800.00</t>
        </is>
      </c>
      <c r="O53" t="inlineStr">
        <is>
          <t>16200.00</t>
        </is>
      </c>
      <c r="P53" t="inlineStr">
        <is>
          <t>1225.18</t>
        </is>
      </c>
      <c r="Q53" t="inlineStr">
        <is>
          <t>1487.14</t>
        </is>
      </c>
      <c r="R53" t="inlineStr">
        <is>
          <t>141.05</t>
        </is>
      </c>
    </row>
    <row r="54">
      <c r="A54" t="inlineStr">
        <is>
          <t>一年内到期的非流动负债</t>
        </is>
      </c>
      <c r="B54" t="inlineStr">
        <is>
          <t>773.96</t>
        </is>
      </c>
      <c r="C54" s="8" t="n">
        <v>-0.9897216467463479</v>
      </c>
      <c r="D54" t="inlineStr">
        <is>
          <t>75300.00</t>
        </is>
      </c>
      <c r="E54" s="9" t="n">
        <v>-0.2962616822429907</v>
      </c>
      <c r="F54" t="inlineStr">
        <is>
          <t>107000.00</t>
        </is>
      </c>
      <c r="G54" s="8" t="n">
        <v>18.39470397700187</v>
      </c>
      <c r="H54" t="inlineStr">
        <is>
          <t>5516.97</t>
        </is>
      </c>
      <c r="I54" s="8" t="n">
        <v>-0.9514778364116094</v>
      </c>
      <c r="J54" t="inlineStr">
        <is>
          <t>113700.00</t>
        </is>
      </c>
      <c r="K54" s="8" t="n">
        <v>3.339694656488549</v>
      </c>
      <c r="L54" t="inlineStr">
        <is>
          <t>26200.00</t>
        </is>
      </c>
      <c r="M54" t="inlineStr">
        <is>
          <t>58600.00</t>
        </is>
      </c>
      <c r="N54" t="inlineStr">
        <is>
          <t>--</t>
        </is>
      </c>
      <c r="O54" t="inlineStr">
        <is>
          <t>39700.00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其他流动负债</t>
        </is>
      </c>
      <c r="B55" t="inlineStr">
        <is>
          <t>322.29</t>
        </is>
      </c>
      <c r="C55" s="8" t="n">
        <v>-0.5075331581199193</v>
      </c>
      <c r="D55" t="inlineStr">
        <is>
          <t>654.44</t>
        </is>
      </c>
      <c r="E55" s="8" t="n">
        <v>-0.9295262914185413</v>
      </c>
      <c r="F55" t="inlineStr">
        <is>
          <t>9286.30</t>
        </is>
      </c>
      <c r="G55" s="9" t="n">
        <v>0.3187826010392568</v>
      </c>
      <c r="H55" t="inlineStr">
        <is>
          <t>7041.57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25600.00</t>
        </is>
      </c>
      <c r="M55" t="inlineStr">
        <is>
          <t>60100.00</t>
        </is>
      </c>
      <c r="N55" t="inlineStr">
        <is>
          <t>16500.00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流动负债合计</t>
        </is>
      </c>
      <c r="B56" t="inlineStr">
        <is>
          <t>12200.00</t>
        </is>
      </c>
      <c r="C56" s="8" t="n">
        <v>-0.9850673194614443</v>
      </c>
      <c r="D56" t="inlineStr">
        <is>
          <t>817000.00</t>
        </is>
      </c>
      <c r="E56" s="5" t="n">
        <v>0.127829928216455</v>
      </c>
      <c r="F56" t="inlineStr">
        <is>
          <t>724400.00</t>
        </is>
      </c>
      <c r="G56" s="5" t="n">
        <v>0.1067990832696715</v>
      </c>
      <c r="H56" t="inlineStr">
        <is>
          <t>654500.00</t>
        </is>
      </c>
      <c r="I56" s="5" t="n">
        <v>-0.05596422904947353</v>
      </c>
      <c r="J56" t="inlineStr">
        <is>
          <t>693300.00</t>
        </is>
      </c>
      <c r="K56" s="5" t="n">
        <v>-0.114219894495962</v>
      </c>
      <c r="L56" t="inlineStr">
        <is>
          <t>782699.90</t>
        </is>
      </c>
      <c r="M56" t="inlineStr">
        <is>
          <t>937400.00</t>
        </is>
      </c>
      <c r="N56" t="inlineStr">
        <is>
          <t>652400.00</t>
        </is>
      </c>
      <c r="O56" t="inlineStr">
        <is>
          <t>462900.00</t>
        </is>
      </c>
      <c r="P56" t="inlineStr">
        <is>
          <t>213700.00</t>
        </is>
      </c>
      <c r="Q56" t="inlineStr">
        <is>
          <t>138200.00</t>
        </is>
      </c>
      <c r="R56" t="inlineStr">
        <is>
          <t>116000.00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72000.00</t>
        </is>
      </c>
      <c r="G58" s="5" t="n">
        <v>-0.1</v>
      </c>
      <c r="H58" t="inlineStr">
        <is>
          <t>80000.00</t>
        </is>
      </c>
      <c r="I58" s="8" t="n">
        <v>0.6</v>
      </c>
      <c r="J58" t="inlineStr">
        <is>
          <t>50000.00</t>
        </is>
      </c>
      <c r="K58" s="8" t="n">
        <v>1.439024390243902</v>
      </c>
      <c r="L58" t="inlineStr">
        <is>
          <t>20500.00</t>
        </is>
      </c>
      <c r="M58" t="inlineStr">
        <is>
          <t>36200.00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应付债券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49800.00</t>
        </is>
      </c>
      <c r="I59" s="5" t="n">
        <v>0.004032258064516129</v>
      </c>
      <c r="J59" t="inlineStr">
        <is>
          <t>49600.00</t>
        </is>
      </c>
      <c r="K59" s="8" t="n">
        <v>1.48</v>
      </c>
      <c r="L59" t="inlineStr">
        <is>
          <t>20000.00</t>
        </is>
      </c>
      <c r="M59" t="inlineStr">
        <is>
          <t>99799.99</t>
        </is>
      </c>
      <c r="N59" t="inlineStr">
        <is>
          <t>89000.00</t>
        </is>
      </c>
      <c r="O59" t="inlineStr">
        <is>
          <t>28900.00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长期应付款合计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2342.04</t>
        </is>
      </c>
      <c r="G60" s="8" t="n">
        <v>-0.7131494598067037</v>
      </c>
      <c r="H60" t="inlineStr">
        <is>
          <t>8164.67</t>
        </is>
      </c>
      <c r="I60" s="8" t="n">
        <v>11.70192442321754</v>
      </c>
      <c r="J60" t="inlineStr">
        <is>
          <t>642.79</t>
        </is>
      </c>
      <c r="K60" s="8" t="n">
        <v>-0.9729920168067226</v>
      </c>
      <c r="L60" t="inlineStr">
        <is>
          <t>23800.00</t>
        </is>
      </c>
      <c r="M60" t="inlineStr">
        <is>
          <t>33600.00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其中：长期应付款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2342.04</t>
        </is>
      </c>
      <c r="G61" s="8" t="n">
        <v>-0.7131494598067037</v>
      </c>
      <c r="H61" t="inlineStr">
        <is>
          <t>8164.67</t>
        </is>
      </c>
      <c r="I61" s="8" t="n">
        <v>11.70192442321754</v>
      </c>
      <c r="J61" t="inlineStr">
        <is>
          <t>642.79</t>
        </is>
      </c>
      <c r="K61" s="8" t="n">
        <v>-0.9729920168067226</v>
      </c>
      <c r="L61" t="inlineStr">
        <is>
          <t>23800.00</t>
        </is>
      </c>
      <c r="M61" t="inlineStr">
        <is>
          <t>33600.00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预计负债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7725.23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5002.10</t>
        </is>
      </c>
      <c r="K62" s="9" t="n">
        <v>-0.2942532595338101</v>
      </c>
      <c r="L62" t="inlineStr">
        <is>
          <t>7087.67</t>
        </is>
      </c>
      <c r="M62" t="inlineStr">
        <is>
          <t>70.94</t>
        </is>
      </c>
      <c r="N62" t="inlineStr">
        <is>
          <t>510.17</t>
        </is>
      </c>
      <c r="O62" t="inlineStr">
        <is>
          <t>70.94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递延所得税负债</t>
        </is>
      </c>
      <c r="B63" t="inlineStr">
        <is>
          <t>1273.18</t>
        </is>
      </c>
      <c r="C63" s="8" t="n">
        <v>-0.5586132778644479</v>
      </c>
      <c r="D63" t="inlineStr">
        <is>
          <t>2884.50</t>
        </is>
      </c>
      <c r="E63" s="5" t="n">
        <v>-0.005913856206447294</v>
      </c>
      <c r="F63" t="inlineStr">
        <is>
          <t>2901.66</t>
        </is>
      </c>
      <c r="G63" s="9" t="n">
        <v>-0.2546889207391311</v>
      </c>
      <c r="H63" t="inlineStr">
        <is>
          <t>3893.22</t>
        </is>
      </c>
      <c r="I63" s="5" t="n">
        <v>-0.1684973783411467</v>
      </c>
      <c r="J63" t="inlineStr">
        <is>
          <t>4682.15</t>
        </is>
      </c>
      <c r="K63" s="5" t="n">
        <v>-0.04495619626520903</v>
      </c>
      <c r="L63" t="inlineStr">
        <is>
          <t>4902.55</t>
        </is>
      </c>
      <c r="M63" t="inlineStr">
        <is>
          <t>6752.02</t>
        </is>
      </c>
      <c r="N63" t="inlineStr">
        <is>
          <t>3580.15</t>
        </is>
      </c>
      <c r="O63" t="inlineStr">
        <is>
          <t>4254.71</t>
        </is>
      </c>
      <c r="P63" t="inlineStr">
        <is>
          <t>519.23</t>
        </is>
      </c>
      <c r="Q63" t="inlineStr">
        <is>
          <t>2018.72</t>
        </is>
      </c>
      <c r="R63" t="inlineStr">
        <is>
          <t>169.35</t>
        </is>
      </c>
    </row>
    <row r="64">
      <c r="A64" t="inlineStr">
        <is>
          <t>递延收益-非流动负债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916.98</t>
        </is>
      </c>
      <c r="E64" s="5" t="n">
        <v>-0.02646749689460771</v>
      </c>
      <c r="F64" t="inlineStr">
        <is>
          <t>941.91</t>
        </is>
      </c>
      <c r="G64" s="5" t="n">
        <v>-0.0257850316494974</v>
      </c>
      <c r="H64" t="inlineStr">
        <is>
          <t>966.84</t>
        </is>
      </c>
      <c r="I64" s="5" t="n">
        <v>-0.0251368764935418</v>
      </c>
      <c r="J64" t="inlineStr">
        <is>
          <t>991.77</t>
        </is>
      </c>
      <c r="K64" s="5" t="n">
        <v>-0.02452050752434353</v>
      </c>
      <c r="L64" t="inlineStr">
        <is>
          <t>1016.70</t>
        </is>
      </c>
      <c r="M64" t="inlineStr">
        <is>
          <t>535.30</t>
        </is>
      </c>
      <c r="N64" t="inlineStr">
        <is>
          <t>549.12</t>
        </is>
      </c>
      <c r="O64" t="inlineStr">
        <is>
          <t>576.28</t>
        </is>
      </c>
      <c r="P64" t="inlineStr">
        <is>
          <t>213.02</t>
        </is>
      </c>
      <c r="Q64" t="inlineStr">
        <is>
          <t>258.25</t>
        </is>
      </c>
      <c r="R64" t="inlineStr">
        <is>
          <t>--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49700.00</t>
        </is>
      </c>
      <c r="M65" t="inlineStr">
        <is>
          <t>50100.00</t>
        </is>
      </c>
      <c r="N65" t="inlineStr">
        <is>
          <t>37000.00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303.49</t>
        </is>
      </c>
    </row>
    <row r="66">
      <c r="A66" t="inlineStr">
        <is>
          <t>非流动负债合计</t>
        </is>
      </c>
      <c r="B66" t="inlineStr">
        <is>
          <t>1911.89</t>
        </is>
      </c>
      <c r="C66" s="8" t="n">
        <v>-0.5827316932639591</v>
      </c>
      <c r="D66" t="inlineStr">
        <is>
          <t>4581.92</t>
        </is>
      </c>
      <c r="E66" s="8" t="n">
        <v>-0.9493150442477877</v>
      </c>
      <c r="F66" t="inlineStr">
        <is>
          <t>90400.00</t>
        </is>
      </c>
      <c r="G66" s="9" t="n">
        <v>-0.3669467787114846</v>
      </c>
      <c r="H66" t="inlineStr">
        <is>
          <t>142800.00</t>
        </is>
      </c>
      <c r="I66" s="9" t="n">
        <v>0.2876465284039675</v>
      </c>
      <c r="J66" t="inlineStr">
        <is>
          <t>110900.00</t>
        </is>
      </c>
      <c r="K66" s="5" t="n">
        <v>-0.1267716535433071</v>
      </c>
      <c r="L66" t="inlineStr">
        <is>
          <t>127000.00</t>
        </is>
      </c>
      <c r="M66" t="inlineStr">
        <is>
          <t>227100.00</t>
        </is>
      </c>
      <c r="N66" t="inlineStr">
        <is>
          <t>130600.00</t>
        </is>
      </c>
      <c r="O66" t="inlineStr">
        <is>
          <t>33800.00</t>
        </is>
      </c>
      <c r="P66" t="inlineStr">
        <is>
          <t>732.25</t>
        </is>
      </c>
      <c r="Q66" t="inlineStr">
        <is>
          <t>2276.98</t>
        </is>
      </c>
      <c r="R66" t="inlineStr">
        <is>
          <t>472.84</t>
        </is>
      </c>
    </row>
    <row r="67">
      <c r="A67" t="inlineStr">
        <is>
          <t>负债合计</t>
        </is>
      </c>
      <c r="B67" t="inlineStr">
        <is>
          <t>14100.00</t>
        </is>
      </c>
      <c r="C67" s="8" t="n">
        <v>-0.9828383662562845</v>
      </c>
      <c r="D67" t="inlineStr">
        <is>
          <t>821600.10</t>
        </is>
      </c>
      <c r="E67" s="5" t="n">
        <v>0.008345605259498618</v>
      </c>
      <c r="F67" t="inlineStr">
        <is>
          <t>814800.10</t>
        </is>
      </c>
      <c r="G67" s="5" t="n">
        <v>0.02194907538579263</v>
      </c>
      <c r="H67" t="inlineStr">
        <is>
          <t>797300.10</t>
        </is>
      </c>
      <c r="I67" s="5" t="n">
        <v>-0.008579830887838875</v>
      </c>
      <c r="J67" t="inlineStr">
        <is>
          <t>804200.00</t>
        </is>
      </c>
      <c r="K67" s="5" t="n">
        <v>-0.1159722985599648</v>
      </c>
      <c r="L67" t="inlineStr">
        <is>
          <t>909700.00</t>
        </is>
      </c>
      <c r="M67" t="inlineStr">
        <is>
          <t>1164500.00</t>
        </is>
      </c>
      <c r="N67" t="inlineStr">
        <is>
          <t>783000.00</t>
        </is>
      </c>
      <c r="O67" t="inlineStr">
        <is>
          <t>496700.00</t>
        </is>
      </c>
      <c r="P67" t="inlineStr">
        <is>
          <t>214500.00</t>
        </is>
      </c>
      <c r="Q67" t="inlineStr">
        <is>
          <t>140500.00</t>
        </is>
      </c>
      <c r="R67" t="inlineStr">
        <is>
          <t>116500.00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实收资本（或股本）</t>
        </is>
      </c>
      <c r="B69" t="inlineStr">
        <is>
          <t>267000.00</t>
        </is>
      </c>
      <c r="C69" s="8" t="n">
        <v>1.78125</v>
      </c>
      <c r="D69" t="inlineStr">
        <is>
          <t>96000.00</t>
        </is>
      </c>
      <c r="E69" s="5" t="n">
        <v>0</v>
      </c>
      <c r="F69" t="inlineStr">
        <is>
          <t>96000.00</t>
        </is>
      </c>
      <c r="G69" s="5" t="n">
        <v>0</v>
      </c>
      <c r="H69" t="inlineStr">
        <is>
          <t>96000.00</t>
        </is>
      </c>
      <c r="I69" s="5" t="n">
        <v>0.1497005988023952</v>
      </c>
      <c r="J69" t="inlineStr">
        <is>
          <t>83500.00</t>
        </is>
      </c>
      <c r="K69" s="5" t="n">
        <v>0</v>
      </c>
      <c r="L69" t="inlineStr">
        <is>
          <t>83500.00</t>
        </is>
      </c>
      <c r="M69" t="inlineStr">
        <is>
          <t>83500.00</t>
        </is>
      </c>
      <c r="N69" t="inlineStr">
        <is>
          <t>64800.00</t>
        </is>
      </c>
      <c r="O69" t="inlineStr">
        <is>
          <t>64800.00</t>
        </is>
      </c>
      <c r="P69" t="inlineStr">
        <is>
          <t>16700.00</t>
        </is>
      </c>
      <c r="Q69" t="inlineStr">
        <is>
          <t>14200.00</t>
        </is>
      </c>
      <c r="R69" t="inlineStr">
        <is>
          <t>14200.00</t>
        </is>
      </c>
    </row>
    <row r="70">
      <c r="A70" t="inlineStr">
        <is>
          <t>资本公积</t>
        </is>
      </c>
      <c r="B70" t="inlineStr">
        <is>
          <t>624100.00</t>
        </is>
      </c>
      <c r="C70" s="8" t="n">
        <v>0.8912121212121212</v>
      </c>
      <c r="D70" t="inlineStr">
        <is>
          <t>330000.00</t>
        </is>
      </c>
      <c r="E70" s="5" t="n">
        <v>0.00426049908703591</v>
      </c>
      <c r="F70" t="inlineStr">
        <is>
          <t>328600.00</t>
        </is>
      </c>
      <c r="G70" s="5" t="n">
        <v>-0.006049606775559589</v>
      </c>
      <c r="H70" t="inlineStr">
        <is>
          <t>330600.00</t>
        </is>
      </c>
      <c r="I70" s="5" t="n">
        <v>0.084289931124959</v>
      </c>
      <c r="J70" t="inlineStr">
        <is>
          <t>304900.00</t>
        </is>
      </c>
      <c r="K70" s="5" t="n">
        <v>0</v>
      </c>
      <c r="L70" t="inlineStr">
        <is>
          <t>304900.00</t>
        </is>
      </c>
      <c r="M70" t="inlineStr">
        <is>
          <t>304900.00</t>
        </is>
      </c>
      <c r="N70" t="inlineStr">
        <is>
          <t>91200.00</t>
        </is>
      </c>
      <c r="O70" t="inlineStr">
        <is>
          <t>91200.00</t>
        </is>
      </c>
      <c r="P70" t="inlineStr">
        <is>
          <t>35300.00</t>
        </is>
      </c>
      <c r="Q70" t="inlineStr">
        <is>
          <t>14500.00</t>
        </is>
      </c>
      <c r="R70" t="inlineStr">
        <is>
          <t>14400.00</t>
        </is>
      </c>
    </row>
    <row r="71">
      <c r="A71" t="inlineStr">
        <is>
          <t>减：库存股</t>
        </is>
      </c>
      <c r="B71" t="inlineStr">
        <is>
          <t>10700.00</t>
        </is>
      </c>
      <c r="C71" s="8" t="n">
        <v>9.544157354303396</v>
      </c>
      <c r="D71" t="inlineStr">
        <is>
          <t>1014.78</t>
        </is>
      </c>
      <c r="E71" s="5" t="n">
        <v>0</v>
      </c>
      <c r="F71" t="inlineStr">
        <is>
          <t>1014.78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其他综合收益</t>
        </is>
      </c>
      <c r="B72" t="inlineStr">
        <is>
          <t>--</t>
        </is>
      </c>
      <c r="C72" t="inlineStr">
        <is>
          <t>--</t>
        </is>
      </c>
      <c r="D72" t="inlineStr">
        <is>
          <t>1114.81</t>
        </is>
      </c>
      <c r="E72" s="5" t="n">
        <v>0.07300569800569792</v>
      </c>
      <c r="F72" t="inlineStr">
        <is>
          <t>1038.96</t>
        </is>
      </c>
      <c r="G72" s="5" t="n">
        <v>-0.04500330906684318</v>
      </c>
      <c r="H72" t="inlineStr">
        <is>
          <t>1087.92</t>
        </is>
      </c>
      <c r="I72" s="8" t="n">
        <v>4.556849524977015</v>
      </c>
      <c r="J72" t="inlineStr">
        <is>
          <t>195.78</t>
        </is>
      </c>
      <c r="K72" s="8" t="n">
        <v>1.821431568347738</v>
      </c>
      <c r="L72" t="inlineStr">
        <is>
          <t>-238.34</t>
        </is>
      </c>
      <c r="M72" t="inlineStr">
        <is>
          <t>-70.53</t>
        </is>
      </c>
      <c r="N72" t="inlineStr">
        <is>
          <t>-93.14</t>
        </is>
      </c>
      <c r="O72" t="inlineStr">
        <is>
          <t>28.64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盈余公积</t>
        </is>
      </c>
      <c r="B73" t="inlineStr">
        <is>
          <t>1543.79</t>
        </is>
      </c>
      <c r="C73" s="5" t="n">
        <v>0</v>
      </c>
      <c r="D73" t="inlineStr">
        <is>
          <t>1543.79</t>
        </is>
      </c>
      <c r="E73" s="5" t="n">
        <v>0</v>
      </c>
      <c r="F73" t="inlineStr">
        <is>
          <t>1543.79</t>
        </is>
      </c>
      <c r="G73" s="5" t="n">
        <v>0</v>
      </c>
      <c r="H73" t="inlineStr">
        <is>
          <t>1543.79</t>
        </is>
      </c>
      <c r="I73" s="5" t="n">
        <v>0</v>
      </c>
      <c r="J73" t="inlineStr">
        <is>
          <t>1543.79</t>
        </is>
      </c>
      <c r="K73" s="5" t="n">
        <v>0</v>
      </c>
      <c r="L73" t="inlineStr">
        <is>
          <t>1543.79</t>
        </is>
      </c>
      <c r="M73" t="inlineStr">
        <is>
          <t>1270.42</t>
        </is>
      </c>
      <c r="N73" t="inlineStr">
        <is>
          <t>1061.86</t>
        </is>
      </c>
      <c r="O73" t="inlineStr">
        <is>
          <t>1018.78</t>
        </is>
      </c>
      <c r="P73" t="inlineStr">
        <is>
          <t>985.29</t>
        </is>
      </c>
      <c r="Q73" t="inlineStr">
        <is>
          <t>649.20</t>
        </is>
      </c>
      <c r="R73" t="inlineStr">
        <is>
          <t>649.20</t>
        </is>
      </c>
    </row>
    <row r="74">
      <c r="A74" t="inlineStr">
        <is>
          <t>未分配利润</t>
        </is>
      </c>
      <c r="B74" t="inlineStr">
        <is>
          <t>-676700.00</t>
        </is>
      </c>
      <c r="C74" s="5" t="n">
        <v>0.08911024363979002</v>
      </c>
      <c r="D74" t="inlineStr">
        <is>
          <t>-742900.00</t>
        </is>
      </c>
      <c r="E74" s="8" t="n">
        <v>-0.9716029723991507</v>
      </c>
      <c r="F74" t="inlineStr">
        <is>
          <t>-376800.00</t>
        </is>
      </c>
      <c r="G74" s="8" t="n">
        <v>-0.5367047308319739</v>
      </c>
      <c r="H74" t="inlineStr">
        <is>
          <t>-245200.00</t>
        </is>
      </c>
      <c r="I74" s="8" t="n">
        <v>-4.448663853727145</v>
      </c>
      <c r="J74" t="inlineStr">
        <is>
          <t>71100.00</t>
        </is>
      </c>
      <c r="K74" s="5" t="n">
        <v>0.09216589861751152</v>
      </c>
      <c r="L74" t="inlineStr">
        <is>
          <t>65100.00</t>
        </is>
      </c>
      <c r="M74" t="inlineStr">
        <is>
          <t>78400.00</t>
        </is>
      </c>
      <c r="N74" t="inlineStr">
        <is>
          <t>63100.00</t>
        </is>
      </c>
      <c r="O74" t="inlineStr">
        <is>
          <t>49000.00</t>
        </is>
      </c>
      <c r="P74" t="inlineStr">
        <is>
          <t>36000.00</t>
        </is>
      </c>
      <c r="Q74" t="inlineStr">
        <is>
          <t>31100.00</t>
        </is>
      </c>
      <c r="R74" t="inlineStr">
        <is>
          <t>20700.00</t>
        </is>
      </c>
    </row>
    <row r="75">
      <c r="A75" t="inlineStr">
        <is>
          <t>归属于母公司所有者权益合计</t>
        </is>
      </c>
      <c r="B75" t="inlineStr">
        <is>
          <t>205300.00</t>
        </is>
      </c>
      <c r="C75" s="8" t="n">
        <v>1.651125911830003</v>
      </c>
      <c r="D75" t="inlineStr">
        <is>
          <t>-315300.00</t>
        </is>
      </c>
      <c r="E75" s="8" t="n">
        <v>-7.395537525354969</v>
      </c>
      <c r="F75" t="inlineStr">
        <is>
          <t>49300.00</t>
        </is>
      </c>
      <c r="G75" s="8" t="n">
        <v>-0.7320652173913044</v>
      </c>
      <c r="H75" t="inlineStr">
        <is>
          <t>184000.00</t>
        </is>
      </c>
      <c r="I75" s="8" t="n">
        <v>-0.6011272490786906</v>
      </c>
      <c r="J75" t="inlineStr">
        <is>
          <t>461300.00</t>
        </is>
      </c>
      <c r="K75" s="5" t="n">
        <v>0.012955643390426</v>
      </c>
      <c r="L75" t="inlineStr">
        <is>
          <t>455400.00</t>
        </is>
      </c>
      <c r="M75" t="inlineStr">
        <is>
          <t>468700.00</t>
        </is>
      </c>
      <c r="N75" t="inlineStr">
        <is>
          <t>220800.00</t>
        </is>
      </c>
      <c r="O75" t="inlineStr">
        <is>
          <t>206100.00</t>
        </is>
      </c>
      <c r="P75" t="inlineStr">
        <is>
          <t>89000.00</t>
        </is>
      </c>
      <c r="Q75" t="inlineStr">
        <is>
          <t>60500.00</t>
        </is>
      </c>
      <c r="R75" t="inlineStr">
        <is>
          <t>50000.00</t>
        </is>
      </c>
    </row>
    <row r="76">
      <c r="A76" t="inlineStr">
        <is>
          <t>少数股东权益</t>
        </is>
      </c>
      <c r="B76" t="inlineStr">
        <is>
          <t>--</t>
        </is>
      </c>
      <c r="C76" t="inlineStr">
        <is>
          <t>--</t>
        </is>
      </c>
      <c r="D76" t="inlineStr">
        <is>
          <t>-28100.00</t>
        </is>
      </c>
      <c r="E76" s="9" t="n">
        <v>-0.2544642857142857</v>
      </c>
      <c r="F76" t="inlineStr">
        <is>
          <t>-22400.00</t>
        </is>
      </c>
      <c r="G76" s="8" t="n">
        <v>-1.018018018018018</v>
      </c>
      <c r="H76" t="inlineStr">
        <is>
          <t>-11100.00</t>
        </is>
      </c>
      <c r="I76" s="8" t="n">
        <v>-3.22177742193755</v>
      </c>
      <c r="J76" t="inlineStr">
        <is>
          <t>4996.00</t>
        </is>
      </c>
      <c r="K76" s="8" t="n">
        <v>-0.8413968253968254</v>
      </c>
      <c r="L76" t="inlineStr">
        <is>
          <t>31500.00</t>
        </is>
      </c>
      <c r="M76" t="inlineStr">
        <is>
          <t>93700.00</t>
        </is>
      </c>
      <c r="N76" t="inlineStr">
        <is>
          <t>77900.00</t>
        </is>
      </c>
      <c r="O76" t="inlineStr">
        <is>
          <t>31000.00</t>
        </is>
      </c>
      <c r="P76" t="inlineStr">
        <is>
          <t>1839.54</t>
        </is>
      </c>
      <c r="Q76" t="inlineStr">
        <is>
          <t>805.44</t>
        </is>
      </c>
      <c r="R76" t="inlineStr">
        <is>
          <t>97.16</t>
        </is>
      </c>
    </row>
    <row r="77">
      <c r="A77" t="inlineStr">
        <is>
          <t>所有者权益（或股东权益）合计</t>
        </is>
      </c>
      <c r="B77" t="inlineStr">
        <is>
          <t>205300.00</t>
        </is>
      </c>
      <c r="C77" s="8" t="n">
        <v>1.59784507862551</v>
      </c>
      <c r="D77" t="inlineStr">
        <is>
          <t>-343400.00</t>
        </is>
      </c>
      <c r="E77" s="8" t="n">
        <v>-13.71851851851852</v>
      </c>
      <c r="F77" t="inlineStr">
        <is>
          <t>27000.00</t>
        </is>
      </c>
      <c r="G77" s="8" t="n">
        <v>-0.8438403701561596</v>
      </c>
      <c r="H77" t="inlineStr">
        <is>
          <t>172900.00</t>
        </is>
      </c>
      <c r="I77" s="8" t="n">
        <v>-0.6292086639502467</v>
      </c>
      <c r="J77" t="inlineStr">
        <is>
          <t>466300.00</t>
        </is>
      </c>
      <c r="K77" s="5" t="n">
        <v>-0.04250513347022587</v>
      </c>
      <c r="L77" t="inlineStr">
        <is>
          <t>487000.00</t>
        </is>
      </c>
      <c r="M77" t="inlineStr">
        <is>
          <t>562400.00</t>
        </is>
      </c>
      <c r="N77" t="inlineStr">
        <is>
          <t>298700.00</t>
        </is>
      </c>
      <c r="O77" t="inlineStr">
        <is>
          <t>237200.00</t>
        </is>
      </c>
      <c r="P77" t="inlineStr">
        <is>
          <t>90900.00</t>
        </is>
      </c>
      <c r="Q77" t="inlineStr">
        <is>
          <t>61300.00</t>
        </is>
      </c>
      <c r="R77" t="inlineStr">
        <is>
          <t>50100.00</t>
        </is>
      </c>
    </row>
    <row r="78">
      <c r="A78" t="inlineStr">
        <is>
          <t>负债和所有者权益（或股东权益）合计</t>
        </is>
      </c>
      <c r="B78" t="inlineStr">
        <is>
          <t>219400.00</t>
        </is>
      </c>
      <c r="C78" s="8" t="n">
        <v>-0.5411961522375575</v>
      </c>
      <c r="D78" t="inlineStr">
        <is>
          <t>478200.00</t>
        </is>
      </c>
      <c r="E78" s="9" t="n">
        <v>-0.4319315751960086</v>
      </c>
      <c r="F78" t="inlineStr">
        <is>
          <t>841800.00</t>
        </is>
      </c>
      <c r="G78" s="5" t="n">
        <v>-0.132343757198903</v>
      </c>
      <c r="H78" t="inlineStr">
        <is>
          <t>970199.90</t>
        </is>
      </c>
      <c r="I78" s="5" t="n">
        <v>-0.236363715072806</v>
      </c>
      <c r="J78" t="inlineStr">
        <is>
          <t>1270500.00</t>
        </is>
      </c>
      <c r="K78" s="5" t="n">
        <v>-0.09035583876279803</v>
      </c>
      <c r="L78" t="inlineStr">
        <is>
          <t>1396700.00</t>
        </is>
      </c>
      <c r="M78" t="inlineStr">
        <is>
          <t>1726900.00</t>
        </is>
      </c>
      <c r="N78" t="inlineStr">
        <is>
          <t>1081700.00</t>
        </is>
      </c>
      <c r="O78" t="inlineStr">
        <is>
          <t>733900.00</t>
        </is>
      </c>
      <c r="P78" t="inlineStr">
        <is>
          <t>305300.00</t>
        </is>
      </c>
      <c r="Q78" t="inlineStr">
        <is>
          <t>201800.00</t>
        </is>
      </c>
      <c r="R78" t="inlineStr">
        <is>
          <t>166600.00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-372.53</t>
        </is>
      </c>
      <c r="C3" t="inlineStr">
        <is>
          <t>64100.00</t>
        </is>
      </c>
      <c r="D3" s="8" t="n">
        <v>1.172450901264461</v>
      </c>
      <c r="E3" t="inlineStr">
        <is>
          <t>-371700.00</t>
        </is>
      </c>
      <c r="F3" s="8" t="n">
        <v>-1.60111966410077</v>
      </c>
      <c r="G3" t="inlineStr">
        <is>
          <t>-142900.00</t>
        </is>
      </c>
      <c r="H3" s="8" t="n">
        <v>0.5637973137973138</v>
      </c>
      <c r="I3" t="inlineStr">
        <is>
          <t>-327600.00</t>
        </is>
      </c>
      <c r="J3" s="8" t="n">
        <v>-80.21117660997443</v>
      </c>
      <c r="K3" t="inlineStr">
        <is>
          <t>4135.78</t>
        </is>
      </c>
      <c r="L3" s="8" t="n">
        <v>1.439091406154614</v>
      </c>
      <c r="M3" t="inlineStr">
        <is>
          <t>-9418.95</t>
        </is>
      </c>
      <c r="N3" t="inlineStr">
        <is>
          <t>36600.00</t>
        </is>
      </c>
      <c r="O3" t="inlineStr">
        <is>
          <t>31100.00</t>
        </is>
      </c>
      <c r="P3" t="inlineStr">
        <is>
          <t>19100.00</t>
        </is>
      </c>
      <c r="Q3" t="inlineStr">
        <is>
          <t>7850.79</t>
        </is>
      </c>
      <c r="R3" t="inlineStr">
        <is>
          <t>10900.00</t>
        </is>
      </c>
      <c r="S3" t="inlineStr">
        <is>
          <t>7867.08</t>
        </is>
      </c>
    </row>
    <row r="4">
      <c r="A4" t="inlineStr">
        <is>
          <t>*营业总收入</t>
        </is>
      </c>
      <c r="B4" t="inlineStr">
        <is>
          <t>19000.00</t>
        </is>
      </c>
      <c r="C4" t="inlineStr">
        <is>
          <t>150600.00</t>
        </is>
      </c>
      <c r="D4" s="5" t="n">
        <v>-0.1738891936368623</v>
      </c>
      <c r="E4" t="inlineStr">
        <is>
          <t>182300.00</t>
        </is>
      </c>
      <c r="F4" s="9" t="n">
        <v>-0.3822433073534395</v>
      </c>
      <c r="G4" t="inlineStr">
        <is>
          <t>295100.00</t>
        </is>
      </c>
      <c r="H4" s="5" t="n">
        <v>-0.2425564681724846</v>
      </c>
      <c r="I4" t="inlineStr">
        <is>
          <t>389600.00</t>
        </is>
      </c>
      <c r="J4" s="8" t="n">
        <v>-0.6410209158757947</v>
      </c>
      <c r="K4" t="inlineStr">
        <is>
          <t>1085300.00</t>
        </is>
      </c>
      <c r="L4" s="9" t="n">
        <v>-0.2737553533190578</v>
      </c>
      <c r="M4" t="inlineStr">
        <is>
          <t>1494400.00</t>
        </is>
      </c>
      <c r="N4" t="inlineStr">
        <is>
          <t>1532000.00</t>
        </is>
      </c>
      <c r="O4" t="inlineStr">
        <is>
          <t>1077300.00</t>
        </is>
      </c>
      <c r="P4" t="inlineStr">
        <is>
          <t>763700.00</t>
        </is>
      </c>
      <c r="Q4" t="inlineStr">
        <is>
          <t>601600.00</t>
        </is>
      </c>
      <c r="R4" t="inlineStr">
        <is>
          <t>327600.00</t>
        </is>
      </c>
      <c r="S4" t="inlineStr">
        <is>
          <t>293100.00</t>
        </is>
      </c>
    </row>
    <row r="5">
      <c r="A5" t="inlineStr">
        <is>
          <t>*营业总成本</t>
        </is>
      </c>
      <c r="B5" t="inlineStr">
        <is>
          <t>20200.00</t>
        </is>
      </c>
      <c r="C5" t="inlineStr">
        <is>
          <t>223500.00</t>
        </is>
      </c>
      <c r="D5" s="8" t="n">
        <v>-0.5436913025724786</v>
      </c>
      <c r="E5" t="inlineStr">
        <is>
          <t>489800.00</t>
        </is>
      </c>
      <c r="F5" s="5" t="n">
        <v>0.1223648029330889</v>
      </c>
      <c r="G5" t="inlineStr">
        <is>
          <t>436400.00</t>
        </is>
      </c>
      <c r="H5" s="9" t="n">
        <v>-0.4126514131897712</v>
      </c>
      <c r="I5" t="inlineStr">
        <is>
          <t>743000.00</t>
        </is>
      </c>
      <c r="J5" s="9" t="n">
        <v>-0.308772909107824</v>
      </c>
      <c r="K5" t="inlineStr">
        <is>
          <t>1074900.00</t>
        </is>
      </c>
      <c r="L5" s="9" t="n">
        <v>-0.286491868569532</v>
      </c>
      <c r="M5" t="inlineStr">
        <is>
          <t>1506500.00</t>
        </is>
      </c>
      <c r="N5" t="inlineStr">
        <is>
          <t>1496400.00</t>
        </is>
      </c>
      <c r="O5" t="inlineStr">
        <is>
          <t>1027100.00</t>
        </is>
      </c>
      <c r="P5" t="inlineStr">
        <is>
          <t>745199.90</t>
        </is>
      </c>
      <c r="Q5" t="inlineStr">
        <is>
          <t>591400.00</t>
        </is>
      </c>
      <c r="R5" t="inlineStr">
        <is>
          <t>319800.00</t>
        </is>
      </c>
      <c r="S5" t="inlineStr">
        <is>
          <t>283700.00</t>
        </is>
      </c>
    </row>
    <row r="6">
      <c r="A6" t="inlineStr">
        <is>
          <t>*归属于母公司所有者的净利润</t>
        </is>
      </c>
      <c r="B6" t="inlineStr">
        <is>
          <t>-372.53</t>
        </is>
      </c>
      <c r="C6" t="inlineStr">
        <is>
          <t>66500.00</t>
        </is>
      </c>
      <c r="D6" s="8" t="n">
        <v>1.181693989071038</v>
      </c>
      <c r="E6" t="inlineStr">
        <is>
          <t>-366000.00</t>
        </is>
      </c>
      <c r="F6" s="8" t="n">
        <v>-1.781155015197568</v>
      </c>
      <c r="G6" t="inlineStr">
        <is>
          <t>-131600.00</t>
        </is>
      </c>
      <c r="H6" s="8" t="n">
        <v>0.5839392981346823</v>
      </c>
      <c r="I6" t="inlineStr">
        <is>
          <t>-316300.00</t>
        </is>
      </c>
      <c r="J6" s="8" t="n">
        <v>-52.04543899400301</v>
      </c>
      <c r="K6" t="inlineStr">
        <is>
          <t>6196.44</t>
        </is>
      </c>
      <c r="L6" s="8" t="n">
        <v>2.135255460143381</v>
      </c>
      <c r="M6" t="inlineStr">
        <is>
          <t>-5458.19</t>
        </is>
      </c>
      <c r="N6" t="inlineStr">
        <is>
          <t>18200.00</t>
        </is>
      </c>
      <c r="O6" t="inlineStr">
        <is>
          <t>17400.00</t>
        </is>
      </c>
      <c r="P6" t="inlineStr">
        <is>
          <t>15300.00</t>
        </is>
      </c>
      <c r="Q6" t="inlineStr">
        <is>
          <t>6888.94</t>
        </is>
      </c>
      <c r="R6" t="inlineStr">
        <is>
          <t>10400.00</t>
        </is>
      </c>
      <c r="S6" t="inlineStr">
        <is>
          <t>7809.92</t>
        </is>
      </c>
    </row>
    <row r="7">
      <c r="A7" t="inlineStr">
        <is>
          <t>*扣除非经常性损益后的净利润</t>
        </is>
      </c>
      <c r="B7" t="inlineStr">
        <is>
          <t>-986.68</t>
        </is>
      </c>
      <c r="C7" t="inlineStr">
        <is>
          <t>-69300.00</t>
        </is>
      </c>
      <c r="D7" s="8" t="n">
        <v>0.8071786310517529</v>
      </c>
      <c r="E7" t="inlineStr">
        <is>
          <t>-359400.00</t>
        </is>
      </c>
      <c r="F7" s="8" t="n">
        <v>-1.912479740680713</v>
      </c>
      <c r="G7" t="inlineStr">
        <is>
          <t>-123400.00</t>
        </is>
      </c>
      <c r="H7" s="8" t="n">
        <v>0.5270218474511307</v>
      </c>
      <c r="I7" t="inlineStr">
        <is>
          <t>-260900.00</t>
        </is>
      </c>
      <c r="J7" s="8" t="n">
        <v>-82.94944827824492</v>
      </c>
      <c r="K7" t="inlineStr">
        <is>
          <t>3183.67</t>
        </is>
      </c>
      <c r="L7" s="8" t="n">
        <v>1.493842614782999</v>
      </c>
      <c r="M7" t="inlineStr">
        <is>
          <t>-6446.73</t>
        </is>
      </c>
      <c r="N7" t="inlineStr">
        <is>
          <t>16200.00</t>
        </is>
      </c>
      <c r="O7" t="inlineStr">
        <is>
          <t>24900.00</t>
        </is>
      </c>
      <c r="P7" t="inlineStr">
        <is>
          <t>11200.00</t>
        </is>
      </c>
      <c r="Q7" t="inlineStr">
        <is>
          <t>6722.79</t>
        </is>
      </c>
      <c r="R7" t="inlineStr">
        <is>
          <t>5308.79</t>
        </is>
      </c>
      <c r="S7" t="inlineStr">
        <is>
          <t>6930.73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19000.00</t>
        </is>
      </c>
      <c r="C9" t="inlineStr">
        <is>
          <t>150600.00</t>
        </is>
      </c>
      <c r="D9" s="5" t="n">
        <v>-0.1738891936368623</v>
      </c>
      <c r="E9" t="inlineStr">
        <is>
          <t>182300.00</t>
        </is>
      </c>
      <c r="F9" s="9" t="n">
        <v>-0.3822433073534395</v>
      </c>
      <c r="G9" t="inlineStr">
        <is>
          <t>295100.00</t>
        </is>
      </c>
      <c r="H9" s="5" t="n">
        <v>-0.2425564681724846</v>
      </c>
      <c r="I9" t="inlineStr">
        <is>
          <t>389600.00</t>
        </is>
      </c>
      <c r="J9" s="8" t="n">
        <v>-0.6410209158757947</v>
      </c>
      <c r="K9" t="inlineStr">
        <is>
          <t>1085300.00</t>
        </is>
      </c>
      <c r="L9" s="9" t="n">
        <v>-0.2737553533190578</v>
      </c>
      <c r="M9" t="inlineStr">
        <is>
          <t>1494400.00</t>
        </is>
      </c>
      <c r="N9" t="inlineStr">
        <is>
          <t>1532000.00</t>
        </is>
      </c>
      <c r="O9" t="inlineStr">
        <is>
          <t>1077300.00</t>
        </is>
      </c>
      <c r="P9" t="inlineStr">
        <is>
          <t>763700.00</t>
        </is>
      </c>
      <c r="Q9" t="inlineStr">
        <is>
          <t>601600.00</t>
        </is>
      </c>
      <c r="R9" t="inlineStr">
        <is>
          <t>327600.00</t>
        </is>
      </c>
      <c r="S9" t="inlineStr">
        <is>
          <t>293100.00</t>
        </is>
      </c>
    </row>
    <row r="10">
      <c r="A10" t="inlineStr">
        <is>
          <t>其中：营业收入</t>
        </is>
      </c>
      <c r="B10" t="inlineStr">
        <is>
          <t>19000.00</t>
        </is>
      </c>
      <c r="C10" t="inlineStr">
        <is>
          <t>150600.00</t>
        </is>
      </c>
      <c r="D10" s="5" t="n">
        <v>-0.1738891936368623</v>
      </c>
      <c r="E10" t="inlineStr">
        <is>
          <t>182300.00</t>
        </is>
      </c>
      <c r="F10" s="9" t="n">
        <v>-0.3822433073534395</v>
      </c>
      <c r="G10" t="inlineStr">
        <is>
          <t>295100.00</t>
        </is>
      </c>
      <c r="H10" s="5" t="n">
        <v>-0.2425564681724846</v>
      </c>
      <c r="I10" t="inlineStr">
        <is>
          <t>389600.00</t>
        </is>
      </c>
      <c r="J10" s="8" t="n">
        <v>-0.6352401460537402</v>
      </c>
      <c r="K10" t="inlineStr">
        <is>
          <t>1068100.00</t>
        </is>
      </c>
      <c r="L10" s="9" t="n">
        <v>-0.2762079013349597</v>
      </c>
      <c r="M10" t="inlineStr">
        <is>
          <t>1475700.00</t>
        </is>
      </c>
      <c r="N10" t="inlineStr">
        <is>
          <t>1510700.00</t>
        </is>
      </c>
      <c r="O10" t="inlineStr">
        <is>
          <t>1059800.00</t>
        </is>
      </c>
      <c r="P10" t="inlineStr">
        <is>
          <t>763700.00</t>
        </is>
      </c>
      <c r="Q10" t="inlineStr">
        <is>
          <t>601600.00</t>
        </is>
      </c>
      <c r="R10" t="inlineStr">
        <is>
          <t>327600.00</t>
        </is>
      </c>
      <c r="S10" t="inlineStr">
        <is>
          <t>293100.00</t>
        </is>
      </c>
    </row>
    <row r="11">
      <c r="A11" t="inlineStr">
        <is>
          <t>二、营业总成本</t>
        </is>
      </c>
      <c r="B11" t="inlineStr">
        <is>
          <t>20200.00</t>
        </is>
      </c>
      <c r="C11" t="inlineStr">
        <is>
          <t>223500.00</t>
        </is>
      </c>
      <c r="D11" s="8" t="n">
        <v>-0.5436913025724786</v>
      </c>
      <c r="E11" t="inlineStr">
        <is>
          <t>489800.00</t>
        </is>
      </c>
      <c r="F11" s="5" t="n">
        <v>0.1223648029330889</v>
      </c>
      <c r="G11" t="inlineStr">
        <is>
          <t>436400.00</t>
        </is>
      </c>
      <c r="H11" s="9" t="n">
        <v>-0.4126514131897712</v>
      </c>
      <c r="I11" t="inlineStr">
        <is>
          <t>743000.00</t>
        </is>
      </c>
      <c r="J11" s="9" t="n">
        <v>-0.308772909107824</v>
      </c>
      <c r="K11" t="inlineStr">
        <is>
          <t>1074900.00</t>
        </is>
      </c>
      <c r="L11" s="9" t="n">
        <v>-0.286491868569532</v>
      </c>
      <c r="M11" t="inlineStr">
        <is>
          <t>1506500.00</t>
        </is>
      </c>
      <c r="N11" t="inlineStr">
        <is>
          <t>1496400.00</t>
        </is>
      </c>
      <c r="O11" t="inlineStr">
        <is>
          <t>1027100.00</t>
        </is>
      </c>
      <c r="P11" t="inlineStr">
        <is>
          <t>745199.90</t>
        </is>
      </c>
      <c r="Q11" t="inlineStr">
        <is>
          <t>591400.00</t>
        </is>
      </c>
      <c r="R11" t="inlineStr">
        <is>
          <t>319800.00</t>
        </is>
      </c>
      <c r="S11" t="inlineStr">
        <is>
          <t>283700.00</t>
        </is>
      </c>
    </row>
    <row r="12">
      <c r="A12" t="inlineStr">
        <is>
          <t>其中：营业成本</t>
        </is>
      </c>
      <c r="B12" t="inlineStr">
        <is>
          <t>14800.00</t>
        </is>
      </c>
      <c r="C12" t="inlineStr">
        <is>
          <t>133500.00</t>
        </is>
      </c>
      <c r="D12" s="5" t="n">
        <v>-0.1692594897324207</v>
      </c>
      <c r="E12" t="inlineStr">
        <is>
          <t>160700.00</t>
        </is>
      </c>
      <c r="F12" s="9" t="n">
        <v>-0.3956374576908612</v>
      </c>
      <c r="G12" t="inlineStr">
        <is>
          <t>265900.00</t>
        </is>
      </c>
      <c r="H12" s="9" t="n">
        <v>-0.2505636978579481</v>
      </c>
      <c r="I12" t="inlineStr">
        <is>
          <t>354800.00</t>
        </is>
      </c>
      <c r="J12" s="8" t="n">
        <v>-0.6273109243697479</v>
      </c>
      <c r="K12" t="inlineStr">
        <is>
          <t>952000.00</t>
        </is>
      </c>
      <c r="L12" s="9" t="n">
        <v>-0.303533543053625</v>
      </c>
      <c r="M12" t="inlineStr">
        <is>
          <t>1366900.00</t>
        </is>
      </c>
      <c r="N12" t="inlineStr">
        <is>
          <t>1347900.00</t>
        </is>
      </c>
      <c r="O12" t="inlineStr">
        <is>
          <t>933800.00</t>
        </is>
      </c>
      <c r="P12" t="inlineStr">
        <is>
          <t>680300.00</t>
        </is>
      </c>
      <c r="Q12" t="inlineStr">
        <is>
          <t>558300.00</t>
        </is>
      </c>
      <c r="R12" t="inlineStr">
        <is>
          <t>289600.00</t>
        </is>
      </c>
      <c r="S12" t="inlineStr">
        <is>
          <t>252900.00</t>
        </is>
      </c>
    </row>
    <row r="13">
      <c r="A13" t="inlineStr">
        <is>
          <t>营业税金及附加</t>
        </is>
      </c>
      <c r="B13" t="inlineStr">
        <is>
          <t>522.27</t>
        </is>
      </c>
      <c r="C13" t="inlineStr">
        <is>
          <t>1929.46</t>
        </is>
      </c>
      <c r="D13" s="5" t="n">
        <v>0.1389225020807386</v>
      </c>
      <c r="E13" t="inlineStr">
        <is>
          <t>1694.11</t>
        </is>
      </c>
      <c r="F13" s="9" t="n">
        <v>-0.280773182308339</v>
      </c>
      <c r="G13" t="inlineStr">
        <is>
          <t>2355.46</t>
        </is>
      </c>
      <c r="H13" s="9" t="n">
        <v>0.2507354268661789</v>
      </c>
      <c r="I13" t="inlineStr">
        <is>
          <t>1883.26</t>
        </is>
      </c>
      <c r="J13" s="8" t="n">
        <v>-0.5718871192867436</v>
      </c>
      <c r="K13" t="inlineStr">
        <is>
          <t>4398.98</t>
        </is>
      </c>
      <c r="L13" s="5" t="n">
        <v>-0.04691975370162547</v>
      </c>
      <c r="M13" t="inlineStr">
        <is>
          <t>4615.54</t>
        </is>
      </c>
      <c r="N13" t="inlineStr">
        <is>
          <t>8582.73</t>
        </is>
      </c>
      <c r="O13" t="inlineStr">
        <is>
          <t>5845.68</t>
        </is>
      </c>
      <c r="P13" t="inlineStr">
        <is>
          <t>3948.64</t>
        </is>
      </c>
      <c r="Q13" t="inlineStr">
        <is>
          <t>1226.72</t>
        </is>
      </c>
      <c r="R13" t="inlineStr">
        <is>
          <t>918.69</t>
        </is>
      </c>
      <c r="S13" t="inlineStr">
        <is>
          <t>896.40</t>
        </is>
      </c>
    </row>
    <row r="14">
      <c r="A14" t="inlineStr">
        <is>
          <t>销售费用</t>
        </is>
      </c>
      <c r="B14" t="inlineStr">
        <is>
          <t>3150.43</t>
        </is>
      </c>
      <c r="C14" t="inlineStr">
        <is>
          <t>17100.00</t>
        </is>
      </c>
      <c r="D14" s="5" t="n">
        <v>-0.2046511627906977</v>
      </c>
      <c r="E14" t="inlineStr">
        <is>
          <t>21500.00</t>
        </is>
      </c>
      <c r="F14" s="5" t="n">
        <v>-0.2037037037037037</v>
      </c>
      <c r="G14" t="inlineStr">
        <is>
          <t>27000.00</t>
        </is>
      </c>
      <c r="H14" s="5" t="n">
        <v>-0.1482649842271293</v>
      </c>
      <c r="I14" t="inlineStr">
        <is>
          <t>31700.00</t>
        </is>
      </c>
      <c r="J14" s="5" t="n">
        <v>0.01602564102564102</v>
      </c>
      <c r="K14" t="inlineStr">
        <is>
          <t>31200.00</t>
        </is>
      </c>
      <c r="L14" s="5" t="n">
        <v>0.04347826086956522</v>
      </c>
      <c r="M14" t="inlineStr">
        <is>
          <t>29900.00</t>
        </is>
      </c>
      <c r="N14" t="inlineStr">
        <is>
          <t>58700.00</t>
        </is>
      </c>
      <c r="O14" t="inlineStr">
        <is>
          <t>33700.00</t>
        </is>
      </c>
      <c r="P14" t="inlineStr">
        <is>
          <t>29900.00</t>
        </is>
      </c>
      <c r="Q14" t="inlineStr">
        <is>
          <t>16400.00</t>
        </is>
      </c>
      <c r="R14" t="inlineStr">
        <is>
          <t>16200.00</t>
        </is>
      </c>
      <c r="S14" t="inlineStr">
        <is>
          <t>19400.00</t>
        </is>
      </c>
    </row>
    <row r="15">
      <c r="A15" t="inlineStr">
        <is>
          <t>管理费用</t>
        </is>
      </c>
      <c r="B15" t="inlineStr">
        <is>
          <t>2397.06</t>
        </is>
      </c>
      <c r="C15" t="inlineStr">
        <is>
          <t>11100.00</t>
        </is>
      </c>
      <c r="D15" s="5" t="n">
        <v>-0.2127659574468085</v>
      </c>
      <c r="E15" t="inlineStr">
        <is>
          <t>14100.00</t>
        </is>
      </c>
      <c r="F15" s="5" t="n">
        <v>-0.06</v>
      </c>
      <c r="G15" t="inlineStr">
        <is>
          <t>15000.00</t>
        </is>
      </c>
      <c r="H15" s="5" t="n">
        <v>-0.2462311557788945</v>
      </c>
      <c r="I15" t="inlineStr">
        <is>
          <t>19900.00</t>
        </is>
      </c>
      <c r="J15" s="5" t="n">
        <v>0</v>
      </c>
      <c r="K15" t="inlineStr">
        <is>
          <t>19900.00</t>
        </is>
      </c>
      <c r="L15" s="5" t="n">
        <v>-0.06132075471698113</v>
      </c>
      <c r="M15" t="inlineStr">
        <is>
          <t>21200.00</t>
        </is>
      </c>
      <c r="N15" t="inlineStr">
        <is>
          <t>18300.00</t>
        </is>
      </c>
      <c r="O15" t="inlineStr">
        <is>
          <t>17000.00</t>
        </is>
      </c>
      <c r="P15" t="inlineStr">
        <is>
          <t>12100.00</t>
        </is>
      </c>
      <c r="Q15" t="inlineStr">
        <is>
          <t>6434.85</t>
        </is>
      </c>
      <c r="R15" t="inlineStr">
        <is>
          <t>5555.24</t>
        </is>
      </c>
      <c r="S15" t="inlineStr">
        <is>
          <t>5729.16</t>
        </is>
      </c>
    </row>
    <row r="16">
      <c r="A16" t="inlineStr">
        <is>
          <t>研发费用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169.39</t>
        </is>
      </c>
      <c r="F16" s="9" t="n">
        <v>-0.3984302862419206</v>
      </c>
      <c r="G16" t="inlineStr">
        <is>
          <t>281.58</t>
        </is>
      </c>
      <c r="H16" s="8" t="n">
        <v>-0.6309615863488028</v>
      </c>
      <c r="I16" t="inlineStr">
        <is>
          <t>763.01</t>
        </is>
      </c>
      <c r="J16" s="9" t="n">
        <v>0.2967098331124028</v>
      </c>
      <c r="K16" t="inlineStr">
        <is>
          <t>588.42</t>
        </is>
      </c>
      <c r="L16" s="8" t="n">
        <v>-0.7414243151317004</v>
      </c>
      <c r="M16" t="inlineStr">
        <is>
          <t>2275.62</t>
        </is>
      </c>
      <c r="N16" t="inlineStr">
        <is>
          <t>4263.94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-753.37</t>
        </is>
      </c>
      <c r="C17" t="inlineStr">
        <is>
          <t>33600.00</t>
        </is>
      </c>
      <c r="D17" s="9" t="n">
        <v>-0.4042553191489361</v>
      </c>
      <c r="E17" t="inlineStr">
        <is>
          <t>56400.00</t>
        </is>
      </c>
      <c r="F17" s="9" t="n">
        <v>0.2789115646258503</v>
      </c>
      <c r="G17" t="inlineStr">
        <is>
          <t>44100.00</t>
        </is>
      </c>
      <c r="H17" s="5" t="n">
        <v>0.01847575057736721</v>
      </c>
      <c r="I17" t="inlineStr">
        <is>
          <t>43300.00</t>
        </is>
      </c>
      <c r="J17" s="5" t="n">
        <v>-0.2155797101449275</v>
      </c>
      <c r="K17" t="inlineStr">
        <is>
          <t>55200.00</t>
        </is>
      </c>
      <c r="L17" s="5" t="n">
        <v>-0.04166666666666666</v>
      </c>
      <c r="M17" t="inlineStr">
        <is>
          <t>57600.00</t>
        </is>
      </c>
      <c r="N17" t="inlineStr">
        <is>
          <t>43200.00</t>
        </is>
      </c>
      <c r="O17" t="inlineStr">
        <is>
          <t>28400.00</t>
        </is>
      </c>
      <c r="P17" t="inlineStr">
        <is>
          <t>15600.00</t>
        </is>
      </c>
      <c r="Q17" t="inlineStr">
        <is>
          <t>8425.08</t>
        </is>
      </c>
      <c r="R17" t="inlineStr">
        <is>
          <t>6457.41</t>
        </is>
      </c>
      <c r="S17" t="inlineStr">
        <is>
          <t>3936.46</t>
        </is>
      </c>
    </row>
    <row r="18">
      <c r="A18" t="inlineStr">
        <is>
          <t>其中：利息费用</t>
        </is>
      </c>
      <c r="B18" t="inlineStr">
        <is>
          <t>65.36</t>
        </is>
      </c>
      <c r="C18" t="inlineStr">
        <is>
          <t>33700.00</t>
        </is>
      </c>
      <c r="D18" s="9" t="n">
        <v>-0.4056437389770723</v>
      </c>
      <c r="E18" t="inlineStr">
        <is>
          <t>56700.00</t>
        </is>
      </c>
      <c r="F18" s="9" t="n">
        <v>0.2741573033707865</v>
      </c>
      <c r="G18" t="inlineStr">
        <is>
          <t>44500.00</t>
        </is>
      </c>
      <c r="H18" s="5" t="n">
        <v>0.006787330316742082</v>
      </c>
      <c r="I18" t="inlineStr">
        <is>
          <t>44200.00</t>
        </is>
      </c>
      <c r="J18" s="5" t="n">
        <v>-0.2135231316725979</v>
      </c>
      <c r="K18" t="inlineStr">
        <is>
          <t>56200.00</t>
        </is>
      </c>
      <c r="L18" s="5" t="n">
        <v>-0.01230228471001757</v>
      </c>
      <c r="M18" t="inlineStr">
        <is>
          <t>56900.00</t>
        </is>
      </c>
      <c r="N18" t="inlineStr">
        <is>
          <t>43200.00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853.13</t>
        </is>
      </c>
      <c r="C19" t="inlineStr">
        <is>
          <t>281.09</t>
        </is>
      </c>
      <c r="D19" s="8" t="n">
        <v>-0.6075532286212915</v>
      </c>
      <c r="E19" t="inlineStr">
        <is>
          <t>716.25</t>
        </is>
      </c>
      <c r="F19" s="5" t="n">
        <v>0.2445915654485742</v>
      </c>
      <c r="G19" t="inlineStr">
        <is>
          <t>575.49</t>
        </is>
      </c>
      <c r="H19" s="9" t="n">
        <v>-0.494248125917268</v>
      </c>
      <c r="I19" t="inlineStr">
        <is>
          <t>1137.89</t>
        </is>
      </c>
      <c r="J19" s="9" t="n">
        <v>-0.3134736283228554</v>
      </c>
      <c r="K19" t="inlineStr">
        <is>
          <t>1657.46</t>
        </is>
      </c>
      <c r="L19" s="5" t="n">
        <v>0.2217209912579423</v>
      </c>
      <c r="M19" t="inlineStr">
        <is>
          <t>1356.66</t>
        </is>
      </c>
      <c r="N19" t="inlineStr">
        <is>
          <t>1604.20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48.59</t>
        </is>
      </c>
      <c r="C20" t="inlineStr">
        <is>
          <t>4282.15</t>
        </is>
      </c>
      <c r="D20" s="8" t="n">
        <v>-0.8636257961783439</v>
      </c>
      <c r="E20" t="inlineStr">
        <is>
          <t>31400.00</t>
        </is>
      </c>
      <c r="F20" s="8" t="n">
        <v>0.57</v>
      </c>
      <c r="G20" t="inlineStr">
        <is>
          <t>20000.00</t>
        </is>
      </c>
      <c r="H20" s="8" t="n">
        <v>-0.9000499750124937</v>
      </c>
      <c r="I20" t="inlineStr">
        <is>
          <t>200100.00</t>
        </is>
      </c>
      <c r="J20" s="8" t="n">
        <v>233.336573369247</v>
      </c>
      <c r="K20" t="inlineStr">
        <is>
          <t>853.90</t>
        </is>
      </c>
      <c r="L20" s="8" t="n">
        <v>-0.9562102564102564</v>
      </c>
      <c r="M20" t="inlineStr">
        <is>
          <t>19500.00</t>
        </is>
      </c>
      <c r="N20" t="inlineStr">
        <is>
          <t>9318.05</t>
        </is>
      </c>
      <c r="O20" t="inlineStr">
        <is>
          <t>5040.22</t>
        </is>
      </c>
      <c r="P20" t="inlineStr">
        <is>
          <t>3337.61</t>
        </is>
      </c>
      <c r="Q20" t="inlineStr">
        <is>
          <t>683.13</t>
        </is>
      </c>
      <c r="R20" t="inlineStr">
        <is>
          <t>980.59</t>
        </is>
      </c>
      <c r="S20" t="inlineStr">
        <is>
          <t>749.48</t>
        </is>
      </c>
    </row>
    <row r="21">
      <c r="A21" t="inlineStr">
        <is>
          <t>信用减值损失</t>
        </is>
      </c>
      <c r="B21" t="inlineStr">
        <is>
          <t>38.21</t>
        </is>
      </c>
      <c r="C21" t="inlineStr">
        <is>
          <t>22100.00</t>
        </is>
      </c>
      <c r="D21" s="8" t="n">
        <v>-0.8916135360470819</v>
      </c>
      <c r="E21" t="inlineStr">
        <is>
          <t>203900.00</t>
        </is>
      </c>
      <c r="F21" s="8" t="n">
        <v>2.299352750809061</v>
      </c>
      <c r="G21" t="inlineStr">
        <is>
          <t>61800.00</t>
        </is>
      </c>
      <c r="H21" s="9" t="n">
        <v>-0.3171270718232044</v>
      </c>
      <c r="I21" t="inlineStr">
        <is>
          <t>90500.00</t>
        </is>
      </c>
      <c r="J21" s="8" t="n">
        <v>13.88788027841158</v>
      </c>
      <c r="K21" t="inlineStr">
        <is>
          <t>6078.77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1181.16</t>
        </is>
      </c>
      <c r="N22" t="inlineStr">
        <is>
          <t>3047.17</t>
        </is>
      </c>
      <c r="O22" t="inlineStr">
        <is>
          <t>-9080.35</t>
        </is>
      </c>
      <c r="P22" t="inlineStr">
        <is>
          <t>1338.83</t>
        </is>
      </c>
      <c r="Q22" t="inlineStr">
        <is>
          <t>-6015.91</t>
        </is>
      </c>
      <c r="R22" t="inlineStr">
        <is>
          <t>7397.94</t>
        </is>
      </c>
      <c r="S22" t="inlineStr">
        <is>
          <t>2022.00</t>
        </is>
      </c>
    </row>
    <row r="23">
      <c r="A23" t="inlineStr">
        <is>
          <t>投资收益</t>
        </is>
      </c>
      <c r="B23" t="inlineStr">
        <is>
          <t>755.66</t>
        </is>
      </c>
      <c r="C23" t="inlineStr">
        <is>
          <t>140800.00</t>
        </is>
      </c>
      <c r="D23" s="8" t="n">
        <v>468.106790963076</v>
      </c>
      <c r="E23" t="inlineStr">
        <is>
          <t>-301.43</t>
        </is>
      </c>
      <c r="F23" s="5" t="n">
        <v>0.2439868576158109</v>
      </c>
      <c r="G23" t="inlineStr">
        <is>
          <t>-398.71</t>
        </is>
      </c>
      <c r="H23" s="9" t="n">
        <v>-0.4343634205130048</v>
      </c>
      <c r="I23" t="inlineStr">
        <is>
          <t>-277.97</t>
        </is>
      </c>
      <c r="J23" s="8" t="n">
        <v>0.9163906961075367</v>
      </c>
      <c r="K23" t="inlineStr">
        <is>
          <t>-3324.63</t>
        </is>
      </c>
      <c r="L23" s="8" t="n">
        <v>-1.469315358554489</v>
      </c>
      <c r="M23" t="inlineStr">
        <is>
          <t>7084.00</t>
        </is>
      </c>
      <c r="N23" t="inlineStr">
        <is>
          <t>-5766.45</t>
        </is>
      </c>
      <c r="O23" t="inlineStr">
        <is>
          <t>-7654.68</t>
        </is>
      </c>
      <c r="P23" t="inlineStr">
        <is>
          <t>2411.35</t>
        </is>
      </c>
      <c r="Q23" t="inlineStr">
        <is>
          <t>3832.89</t>
        </is>
      </c>
      <c r="R23" t="inlineStr">
        <is>
          <t>378.44</t>
        </is>
      </c>
      <c r="S23" t="inlineStr">
        <is>
          <t>-2007.64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-34.93</t>
        </is>
      </c>
      <c r="D24" s="8" t="n">
        <v>0.8841190326112198</v>
      </c>
      <c r="E24" t="inlineStr">
        <is>
          <t>-301.43</t>
        </is>
      </c>
      <c r="F24" s="9" t="n">
        <v>-0.4347660526441049</v>
      </c>
      <c r="G24" t="inlineStr">
        <is>
          <t>-210.09</t>
        </is>
      </c>
      <c r="H24" s="9" t="n">
        <v>0.4182910621331266</v>
      </c>
      <c r="I24" t="inlineStr">
        <is>
          <t>-361.16</t>
        </is>
      </c>
      <c r="J24" s="8" t="n">
        <v>0.8999747970609496</v>
      </c>
      <c r="K24" t="inlineStr">
        <is>
          <t>-3610.69</t>
        </is>
      </c>
      <c r="L24" s="8" t="n">
        <v>-4.242457240758486</v>
      </c>
      <c r="M24" t="inlineStr">
        <is>
          <t>-688.74</t>
        </is>
      </c>
      <c r="N24" t="inlineStr">
        <is>
          <t>-221.15</t>
        </is>
      </c>
      <c r="O24" t="inlineStr">
        <is>
          <t>-270.66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-3.29</t>
        </is>
      </c>
      <c r="C25" t="inlineStr">
        <is>
          <t>-49.48</t>
        </is>
      </c>
      <c r="D25" s="8" t="n">
        <v>-1.124886420999495</v>
      </c>
      <c r="E25" t="inlineStr">
        <is>
          <t>396.20</t>
        </is>
      </c>
      <c r="F25" s="8" t="n">
        <v>1.993505353694927</v>
      </c>
      <c r="G25" t="inlineStr">
        <is>
          <t>-398.79</t>
        </is>
      </c>
      <c r="H25" s="5" t="n">
        <v>0.01778281323120113</v>
      </c>
      <c r="I25" t="inlineStr">
        <is>
          <t>-406.01</t>
        </is>
      </c>
      <c r="J25" s="8" t="n">
        <v>-7.545779835824037</v>
      </c>
      <c r="K25" t="inlineStr">
        <is>
          <t>-47.51</t>
        </is>
      </c>
      <c r="L25" s="5" t="n">
        <v>-0.006781097690188606</v>
      </c>
      <c r="M25" t="inlineStr">
        <is>
          <t>-47.19</t>
        </is>
      </c>
      <c r="N25" t="inlineStr">
        <is>
          <t>1651.91</t>
        </is>
      </c>
      <c r="O25" t="inlineStr">
        <is>
          <t>6.44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4.99</t>
        </is>
      </c>
      <c r="C26" t="inlineStr">
        <is>
          <t>54.88</t>
        </is>
      </c>
      <c r="D26" s="8" t="n">
        <v>-0.6790267867586852</v>
      </c>
      <c r="E26" t="inlineStr">
        <is>
          <t>170.98</t>
        </is>
      </c>
      <c r="F26" s="5" t="n">
        <v>0.07446741657764089</v>
      </c>
      <c r="G26" t="inlineStr">
        <is>
          <t>159.13</t>
        </is>
      </c>
      <c r="H26" s="8" t="n">
        <v>-0.7664146788990825</v>
      </c>
      <c r="I26" t="inlineStr">
        <is>
          <t>681.25</t>
        </is>
      </c>
      <c r="J26" s="8" t="n">
        <v>-0.8424698871795346</v>
      </c>
      <c r="K26" t="inlineStr">
        <is>
          <t>4324.57</t>
        </is>
      </c>
      <c r="L26" s="5" t="n">
        <v>-0.1708187373333565</v>
      </c>
      <c r="M26" t="inlineStr">
        <is>
          <t>5215.47</t>
        </is>
      </c>
      <c r="N26" t="inlineStr">
        <is>
          <t>6545.19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-429.76</t>
        </is>
      </c>
      <c r="C27" t="inlineStr">
        <is>
          <t>67900.00</t>
        </is>
      </c>
      <c r="D27" s="8" t="n">
        <v>1.221028645833333</v>
      </c>
      <c r="E27" t="inlineStr">
        <is>
          <t>-307200.00</t>
        </is>
      </c>
      <c r="F27" s="8" t="n">
        <v>-1.163380281690141</v>
      </c>
      <c r="G27" t="inlineStr">
        <is>
          <t>-142000.00</t>
        </is>
      </c>
      <c r="H27" s="8" t="n">
        <v>0.5981890209394454</v>
      </c>
      <c r="I27" t="inlineStr">
        <is>
          <t>-353400.00</t>
        </is>
      </c>
      <c r="J27" s="8" t="n">
        <v>-32.27433628318584</v>
      </c>
      <c r="K27" t="inlineStr">
        <is>
          <t>11300.00</t>
        </is>
      </c>
      <c r="L27" s="8" t="n">
        <v>7.464799916101097</v>
      </c>
      <c r="M27" t="inlineStr">
        <is>
          <t>1334.94</t>
        </is>
      </c>
      <c r="N27" t="inlineStr">
        <is>
          <t>41100.00</t>
        </is>
      </c>
      <c r="O27" t="inlineStr">
        <is>
          <t>33400.00</t>
        </is>
      </c>
      <c r="P27" t="inlineStr">
        <is>
          <t>22200.00</t>
        </is>
      </c>
      <c r="Q27" t="inlineStr">
        <is>
          <t>8048.00</t>
        </is>
      </c>
      <c r="R27" t="inlineStr">
        <is>
          <t>15600.00</t>
        </is>
      </c>
      <c r="S27" t="inlineStr">
        <is>
          <t>9413.64</t>
        </is>
      </c>
    </row>
    <row r="28">
      <c r="A28" t="inlineStr">
        <is>
          <t>加：营业外收入</t>
        </is>
      </c>
      <c r="B28" t="inlineStr">
        <is>
          <t>8.98</t>
        </is>
      </c>
      <c r="C28" t="inlineStr">
        <is>
          <t>927.99</t>
        </is>
      </c>
      <c r="D28" s="5" t="n">
        <v>-0.02145854862180233</v>
      </c>
      <c r="E28" t="inlineStr">
        <is>
          <t>948.34</t>
        </is>
      </c>
      <c r="F28" s="8" t="n">
        <v>6.221596101127018</v>
      </c>
      <c r="G28" t="inlineStr">
        <is>
          <t>131.32</t>
        </is>
      </c>
      <c r="H28" s="8" t="n">
        <v>-0.9830487252336738</v>
      </c>
      <c r="I28" t="inlineStr">
        <is>
          <t>7746.91</t>
        </is>
      </c>
      <c r="J28" s="8" t="n">
        <v>8.885171432581759</v>
      </c>
      <c r="K28" t="inlineStr">
        <is>
          <t>783.69</t>
        </is>
      </c>
      <c r="L28" s="9" t="n">
        <v>-0.4770274869371984</v>
      </c>
      <c r="M28" t="inlineStr">
        <is>
          <t>1498.53</t>
        </is>
      </c>
      <c r="N28" t="inlineStr">
        <is>
          <t>3995.07</t>
        </is>
      </c>
      <c r="O28" t="inlineStr">
        <is>
          <t>5917.35</t>
        </is>
      </c>
      <c r="P28" t="inlineStr">
        <is>
          <t>3698.27</t>
        </is>
      </c>
      <c r="Q28" t="inlineStr">
        <is>
          <t>2659.39</t>
        </is>
      </c>
      <c r="R28" t="inlineStr">
        <is>
          <t>582.03</t>
        </is>
      </c>
      <c r="S28" t="inlineStr">
        <is>
          <t>1379.22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2.44</t>
        </is>
      </c>
      <c r="Q29" t="inlineStr">
        <is>
          <t>2.24</t>
        </is>
      </c>
      <c r="R29" t="inlineStr">
        <is>
          <t>6.30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153.85</t>
        </is>
      </c>
      <c r="C30" t="inlineStr">
        <is>
          <t>5971.56</t>
        </is>
      </c>
      <c r="D30" s="9" t="n">
        <v>-0.3344716059674611</v>
      </c>
      <c r="E30" t="inlineStr">
        <is>
          <t>8972.66</t>
        </is>
      </c>
      <c r="F30" s="5" t="n">
        <v>0.03383688655016311</v>
      </c>
      <c r="G30" t="inlineStr">
        <is>
          <t>8678.99</t>
        </is>
      </c>
      <c r="H30" s="8" t="n">
        <v>2.050847517206954</v>
      </c>
      <c r="I30" t="inlineStr">
        <is>
          <t>2844.78</t>
        </is>
      </c>
      <c r="J30" s="8" t="n">
        <v>4.274068855559058</v>
      </c>
      <c r="K30" t="inlineStr">
        <is>
          <t>539.39</t>
        </is>
      </c>
      <c r="L30" s="8" t="n">
        <v>-0.9403413458507489</v>
      </c>
      <c r="M30" t="inlineStr">
        <is>
          <t>9041.27</t>
        </is>
      </c>
      <c r="N30" t="inlineStr">
        <is>
          <t>159.73</t>
        </is>
      </c>
      <c r="O30" t="inlineStr">
        <is>
          <t>1207.09</t>
        </is>
      </c>
      <c r="P30" t="inlineStr">
        <is>
          <t>196.37</t>
        </is>
      </c>
      <c r="Q30" t="inlineStr">
        <is>
          <t>43.28</t>
        </is>
      </c>
      <c r="R30" t="inlineStr">
        <is>
          <t>1592.93</t>
        </is>
      </c>
      <c r="S30" t="inlineStr">
        <is>
          <t>221.31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25.04</t>
        </is>
      </c>
      <c r="Q31" t="inlineStr">
        <is>
          <t>17.79</t>
        </is>
      </c>
      <c r="R31" t="inlineStr">
        <is>
          <t>1326.65</t>
        </is>
      </c>
      <c r="S31" t="inlineStr">
        <is>
          <t>160.60</t>
        </is>
      </c>
    </row>
    <row r="32">
      <c r="A32" t="inlineStr">
        <is>
          <t>四、利润总额</t>
        </is>
      </c>
      <c r="B32" t="inlineStr">
        <is>
          <t>-574.63</t>
        </is>
      </c>
      <c r="C32" t="inlineStr">
        <is>
          <t>62800.00</t>
        </is>
      </c>
      <c r="D32" s="8" t="n">
        <v>1.199175388518871</v>
      </c>
      <c r="E32" t="inlineStr">
        <is>
          <t>-315300.00</t>
        </is>
      </c>
      <c r="F32" s="8" t="n">
        <v>-1.095016611295681</v>
      </c>
      <c r="G32" t="inlineStr">
        <is>
          <t>-150500.00</t>
        </is>
      </c>
      <c r="H32" s="8" t="n">
        <v>0.5681492109038737</v>
      </c>
      <c r="I32" t="inlineStr">
        <is>
          <t>-348500.00</t>
        </is>
      </c>
      <c r="J32" s="8" t="n">
        <v>-31.04310344827586</v>
      </c>
      <c r="K32" t="inlineStr">
        <is>
          <t>11600.00</t>
        </is>
      </c>
      <c r="L32" s="8" t="n">
        <v>2.868616901317697</v>
      </c>
      <c r="M32" t="inlineStr">
        <is>
          <t>-6207.80</t>
        </is>
      </c>
      <c r="N32" t="inlineStr">
        <is>
          <t>44900.00</t>
        </is>
      </c>
      <c r="O32" t="inlineStr">
        <is>
          <t>38200.00</t>
        </is>
      </c>
      <c r="P32" t="inlineStr">
        <is>
          <t>25700.00</t>
        </is>
      </c>
      <c r="Q32" t="inlineStr">
        <is>
          <t>10700.00</t>
        </is>
      </c>
      <c r="R32" t="inlineStr">
        <is>
          <t>14600.00</t>
        </is>
      </c>
      <c r="S32" t="inlineStr">
        <is>
          <t>10600.00</t>
        </is>
      </c>
    </row>
    <row r="33">
      <c r="A33" t="inlineStr">
        <is>
          <t>减：所得税费用</t>
        </is>
      </c>
      <c r="B33" t="inlineStr">
        <is>
          <t>-202.10</t>
        </is>
      </c>
      <c r="C33" t="inlineStr">
        <is>
          <t>-1282.16</t>
        </is>
      </c>
      <c r="D33" s="8" t="n">
        <v>-1.022733333333333</v>
      </c>
      <c r="E33" t="inlineStr">
        <is>
          <t>56400.00</t>
        </is>
      </c>
      <c r="F33" s="8" t="n">
        <v>8.396488503968399</v>
      </c>
      <c r="G33" t="inlineStr">
        <is>
          <t>-7625.24</t>
        </is>
      </c>
      <c r="H33" s="8" t="n">
        <v>0.635155980861244</v>
      </c>
      <c r="I33" t="inlineStr">
        <is>
          <t>-20900.00</t>
        </is>
      </c>
      <c r="J33" s="8" t="n">
        <v>-3.810371211041397</v>
      </c>
      <c r="K33" t="inlineStr">
        <is>
          <t>7436.74</t>
        </is>
      </c>
      <c r="L33" s="8" t="n">
        <v>1.315911745013469</v>
      </c>
      <c r="M33" t="inlineStr">
        <is>
          <t>3211.15</t>
        </is>
      </c>
      <c r="N33" t="inlineStr">
        <is>
          <t>8267.53</t>
        </is>
      </c>
      <c r="O33" t="inlineStr">
        <is>
          <t>7060.75</t>
        </is>
      </c>
      <c r="P33" t="inlineStr">
        <is>
          <t>6638.17</t>
        </is>
      </c>
      <c r="Q33" t="inlineStr">
        <is>
          <t>2813.31</t>
        </is>
      </c>
      <c r="R33" t="inlineStr">
        <is>
          <t>3695.04</t>
        </is>
      </c>
      <c r="S33" t="inlineStr">
        <is>
          <t>2704.46</t>
        </is>
      </c>
    </row>
    <row r="34">
      <c r="A34" t="inlineStr">
        <is>
          <t>五、净利润</t>
        </is>
      </c>
      <c r="B34" t="inlineStr">
        <is>
          <t>-372.53</t>
        </is>
      </c>
      <c r="C34" t="inlineStr">
        <is>
          <t>64100.00</t>
        </is>
      </c>
      <c r="D34" s="8" t="n">
        <v>1.172450901264461</v>
      </c>
      <c r="E34" t="inlineStr">
        <is>
          <t>-371700.00</t>
        </is>
      </c>
      <c r="F34" s="8" t="n">
        <v>-1.60111966410077</v>
      </c>
      <c r="G34" t="inlineStr">
        <is>
          <t>-142900.00</t>
        </is>
      </c>
      <c r="H34" s="8" t="n">
        <v>0.5637973137973138</v>
      </c>
      <c r="I34" t="inlineStr">
        <is>
          <t>-327600.00</t>
        </is>
      </c>
      <c r="J34" s="8" t="n">
        <v>-80.21117660997443</v>
      </c>
      <c r="K34" t="inlineStr">
        <is>
          <t>4135.78</t>
        </is>
      </c>
      <c r="L34" s="8" t="n">
        <v>1.439091406154614</v>
      </c>
      <c r="M34" t="inlineStr">
        <is>
          <t>-9418.95</t>
        </is>
      </c>
      <c r="N34" t="inlineStr">
        <is>
          <t>36600.00</t>
        </is>
      </c>
      <c r="O34" t="inlineStr">
        <is>
          <t>31100.00</t>
        </is>
      </c>
      <c r="P34" t="inlineStr">
        <is>
          <t>19100.00</t>
        </is>
      </c>
      <c r="Q34" t="inlineStr">
        <is>
          <t>7850.79</t>
        </is>
      </c>
      <c r="R34" t="inlineStr">
        <is>
          <t>10900.00</t>
        </is>
      </c>
      <c r="S34" t="inlineStr">
        <is>
          <t>7867.08</t>
        </is>
      </c>
    </row>
    <row r="35">
      <c r="A35" t="inlineStr">
        <is>
          <t>（一）持续经营净利润</t>
        </is>
      </c>
      <c r="B35" t="inlineStr">
        <is>
          <t>-372.53</t>
        </is>
      </c>
      <c r="C35" t="inlineStr">
        <is>
          <t>64100.00</t>
        </is>
      </c>
      <c r="D35" s="8" t="n">
        <v>1.172450901264461</v>
      </c>
      <c r="E35" t="inlineStr">
        <is>
          <t>-371700.00</t>
        </is>
      </c>
      <c r="F35" s="8" t="n">
        <v>-1.60111966410077</v>
      </c>
      <c r="G35" t="inlineStr">
        <is>
          <t>-142900.00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1051.64</t>
        </is>
      </c>
      <c r="L35" s="8" t="n">
        <v>1.0862</v>
      </c>
      <c r="M35" t="inlineStr">
        <is>
          <t>-12200.00</t>
        </is>
      </c>
      <c r="N35" t="inlineStr">
        <is>
          <t>36600.00</t>
        </is>
      </c>
      <c r="O35" t="inlineStr">
        <is>
          <t>31100.00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-372.53</t>
        </is>
      </c>
      <c r="C36" t="inlineStr">
        <is>
          <t>66500.00</t>
        </is>
      </c>
      <c r="D36" s="8" t="n">
        <v>1.181693989071038</v>
      </c>
      <c r="E36" t="inlineStr">
        <is>
          <t>-366000.00</t>
        </is>
      </c>
      <c r="F36" s="8" t="n">
        <v>-1.781155015197568</v>
      </c>
      <c r="G36" t="inlineStr">
        <is>
          <t>-131600.00</t>
        </is>
      </c>
      <c r="H36" s="8" t="n">
        <v>0.5839392981346823</v>
      </c>
      <c r="I36" t="inlineStr">
        <is>
          <t>-316300.00</t>
        </is>
      </c>
      <c r="J36" s="8" t="n">
        <v>-52.04543899400301</v>
      </c>
      <c r="K36" t="inlineStr">
        <is>
          <t>6196.44</t>
        </is>
      </c>
      <c r="L36" s="8" t="n">
        <v>2.135255460143381</v>
      </c>
      <c r="M36" t="inlineStr">
        <is>
          <t>-5458.19</t>
        </is>
      </c>
      <c r="N36" t="inlineStr">
        <is>
          <t>18200.00</t>
        </is>
      </c>
      <c r="O36" t="inlineStr">
        <is>
          <t>17400.00</t>
        </is>
      </c>
      <c r="P36" t="inlineStr">
        <is>
          <t>15300.00</t>
        </is>
      </c>
      <c r="Q36" t="inlineStr">
        <is>
          <t>6888.94</t>
        </is>
      </c>
      <c r="R36" t="inlineStr">
        <is>
          <t>10400.00</t>
        </is>
      </c>
      <c r="S36" t="inlineStr">
        <is>
          <t>7809.92</t>
        </is>
      </c>
    </row>
    <row r="37">
      <c r="A37" t="inlineStr">
        <is>
          <t>少数股东损益</t>
        </is>
      </c>
      <c r="B37" t="inlineStr">
        <is>
          <t>--</t>
        </is>
      </c>
      <c r="C37" t="inlineStr">
        <is>
          <t>-2406.86</t>
        </is>
      </c>
      <c r="D37" s="8" t="n">
        <v>0.581595384243638</v>
      </c>
      <c r="E37" t="inlineStr">
        <is>
          <t>-5752.47</t>
        </is>
      </c>
      <c r="F37" s="9" t="n">
        <v>0.4909318584070796</v>
      </c>
      <c r="G37" t="inlineStr">
        <is>
          <t>-11300.00</t>
        </is>
      </c>
      <c r="H37" s="5" t="n">
        <v>0</v>
      </c>
      <c r="I37" t="inlineStr">
        <is>
          <t>-11300.00</t>
        </is>
      </c>
      <c r="J37" s="8" t="n">
        <v>-4.483679986023896</v>
      </c>
      <c r="K37" t="inlineStr">
        <is>
          <t>-2060.66</t>
        </is>
      </c>
      <c r="L37" s="9" t="n">
        <v>0.4797324762609291</v>
      </c>
      <c r="M37" t="inlineStr">
        <is>
          <t>-3960.77</t>
        </is>
      </c>
      <c r="N37" t="inlineStr">
        <is>
          <t>18400.00</t>
        </is>
      </c>
      <c r="O37" t="inlineStr">
        <is>
          <t>13700.00</t>
        </is>
      </c>
      <c r="P37" t="inlineStr">
        <is>
          <t>3848.54</t>
        </is>
      </c>
      <c r="Q37" t="inlineStr">
        <is>
          <t>961.85</t>
        </is>
      </c>
      <c r="R37" t="inlineStr">
        <is>
          <t>512.28</t>
        </is>
      </c>
      <c r="S37" t="inlineStr">
        <is>
          <t>57.16</t>
        </is>
      </c>
    </row>
    <row r="38">
      <c r="A38" t="inlineStr">
        <is>
          <t>扣除非经常性损益后的净利润</t>
        </is>
      </c>
      <c r="B38" t="inlineStr">
        <is>
          <t>-986.68</t>
        </is>
      </c>
      <c r="C38" t="inlineStr">
        <is>
          <t>-69300.00</t>
        </is>
      </c>
      <c r="D38" s="8" t="n">
        <v>0.8071786310517529</v>
      </c>
      <c r="E38" t="inlineStr">
        <is>
          <t>-359400.00</t>
        </is>
      </c>
      <c r="F38" s="8" t="n">
        <v>-1.912479740680713</v>
      </c>
      <c r="G38" t="inlineStr">
        <is>
          <t>-123400.00</t>
        </is>
      </c>
      <c r="H38" s="8" t="n">
        <v>0.5270218474511307</v>
      </c>
      <c r="I38" t="inlineStr">
        <is>
          <t>-260900.00</t>
        </is>
      </c>
      <c r="J38" s="8" t="n">
        <v>-82.94944827824492</v>
      </c>
      <c r="K38" t="inlineStr">
        <is>
          <t>3183.67</t>
        </is>
      </c>
      <c r="L38" s="8" t="n">
        <v>1.493842614782999</v>
      </c>
      <c r="M38" t="inlineStr">
        <is>
          <t>-6446.73</t>
        </is>
      </c>
      <c r="N38" t="inlineStr">
        <is>
          <t>16200.00</t>
        </is>
      </c>
      <c r="O38" t="inlineStr">
        <is>
          <t>24900.00</t>
        </is>
      </c>
      <c r="P38" t="inlineStr">
        <is>
          <t>11200.00</t>
        </is>
      </c>
      <c r="Q38" t="inlineStr">
        <is>
          <t>6722.79</t>
        </is>
      </c>
      <c r="R38" t="inlineStr">
        <is>
          <t>5308.79</t>
        </is>
      </c>
      <c r="S38" t="inlineStr">
        <is>
          <t>6930.73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25.24</t>
        </is>
      </c>
      <c r="D42" s="8" t="n">
        <v>-0.6672818349591353</v>
      </c>
      <c r="E42" t="inlineStr">
        <is>
          <t>75.86</t>
        </is>
      </c>
      <c r="F42" s="8" t="n">
        <v>2.549428104575163</v>
      </c>
      <c r="G42" t="inlineStr">
        <is>
          <t>-48.96</t>
        </is>
      </c>
      <c r="H42" s="8" t="n">
        <v>-1.036975500709906</v>
      </c>
      <c r="I42" t="inlineStr">
        <is>
          <t>1324.12</t>
        </is>
      </c>
      <c r="J42" s="8" t="n">
        <v>1.087759960897466</v>
      </c>
      <c r="K42" t="inlineStr">
        <is>
          <t>634.23</t>
        </is>
      </c>
      <c r="L42" s="8" t="n">
        <v>3.546903863143522</v>
      </c>
      <c r="M42" t="inlineStr">
        <is>
          <t>-249.02</t>
        </is>
      </c>
      <c r="N42" t="inlineStr">
        <is>
          <t>54.17</t>
        </is>
      </c>
      <c r="O42" t="inlineStr">
        <is>
          <t>-194.53</t>
        </is>
      </c>
      <c r="P42" t="inlineStr">
        <is>
          <t>42.94</t>
        </is>
      </c>
      <c r="Q42" t="inlineStr">
        <is>
          <t>--</t>
        </is>
      </c>
      <c r="R42" t="inlineStr">
        <is>
          <t>110.33</t>
        </is>
      </c>
      <c r="S42" t="inlineStr">
        <is>
          <t>137.69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25.24</t>
        </is>
      </c>
      <c r="D43" s="8" t="n">
        <v>-0.6672818349591353</v>
      </c>
      <c r="E43" t="inlineStr">
        <is>
          <t>75.86</t>
        </is>
      </c>
      <c r="F43" s="8" t="n">
        <v>2.549428104575163</v>
      </c>
      <c r="G43" t="inlineStr">
        <is>
          <t>-48.96</t>
        </is>
      </c>
      <c r="H43" s="8" t="n">
        <v>-1.054879279036923</v>
      </c>
      <c r="I43" t="inlineStr">
        <is>
          <t>892.14</t>
        </is>
      </c>
      <c r="J43" s="8" t="n">
        <v>1.055053902146872</v>
      </c>
      <c r="K43" t="inlineStr">
        <is>
          <t>434.12</t>
        </is>
      </c>
      <c r="L43" s="8" t="n">
        <v>3.586819211059469</v>
      </c>
      <c r="M43" t="inlineStr">
        <is>
          <t>-167.82</t>
        </is>
      </c>
      <c r="N43" t="inlineStr">
        <is>
          <t>22.61</t>
        </is>
      </c>
      <c r="O43" t="inlineStr">
        <is>
          <t>-121.77</t>
        </is>
      </c>
      <c r="P43" t="inlineStr">
        <is>
          <t>28.64</t>
        </is>
      </c>
      <c r="Q43" t="inlineStr">
        <is>
          <t>--</t>
        </is>
      </c>
      <c r="R43" t="inlineStr">
        <is>
          <t>110.33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-372.53</t>
        </is>
      </c>
      <c r="C44" t="inlineStr">
        <is>
          <t>64100.00</t>
        </is>
      </c>
      <c r="D44" s="8" t="n">
        <v>1.172497308934338</v>
      </c>
      <c r="E44" t="inlineStr">
        <is>
          <t>-371600.00</t>
        </is>
      </c>
      <c r="F44" s="8" t="n">
        <v>-1.598601398601398</v>
      </c>
      <c r="G44" t="inlineStr">
        <is>
          <t>-143000.00</t>
        </is>
      </c>
      <c r="H44" s="9" t="n">
        <v>0.4609875612514135</v>
      </c>
      <c r="I44" t="inlineStr">
        <is>
          <t>-265300.00</t>
        </is>
      </c>
      <c r="J44" s="8" t="n">
        <v>-56.61844863731656</v>
      </c>
      <c r="K44" t="inlineStr">
        <is>
          <t>4770.00</t>
        </is>
      </c>
      <c r="L44" s="8" t="n">
        <v>1.493381754391046</v>
      </c>
      <c r="M44" t="inlineStr">
        <is>
          <t>-9667.97</t>
        </is>
      </c>
      <c r="N44" t="inlineStr">
        <is>
          <t>36700.00</t>
        </is>
      </c>
      <c r="O44" t="inlineStr">
        <is>
          <t>30900.00</t>
        </is>
      </c>
      <c r="P44" t="inlineStr">
        <is>
          <t>19200.00</t>
        </is>
      </c>
      <c r="Q44" t="inlineStr">
        <is>
          <t>7850.79</t>
        </is>
      </c>
      <c r="R44" t="inlineStr">
        <is>
          <t>11000.00</t>
        </is>
      </c>
      <c r="S44" t="inlineStr">
        <is>
          <t>8004.77</t>
        </is>
      </c>
    </row>
    <row r="45">
      <c r="A45" t="inlineStr">
        <is>
          <t>归属于母公司股东的综合收益总额</t>
        </is>
      </c>
      <c r="B45" t="inlineStr">
        <is>
          <t>-372.53</t>
        </is>
      </c>
      <c r="C45" t="inlineStr">
        <is>
          <t>66500.00</t>
        </is>
      </c>
      <c r="D45" s="8" t="n">
        <v>1.181743645804865</v>
      </c>
      <c r="E45" t="inlineStr">
        <is>
          <t>-365900.00</t>
        </is>
      </c>
      <c r="F45" s="8" t="n">
        <v>-1.77828397873956</v>
      </c>
      <c r="G45" t="inlineStr">
        <is>
          <t>-131700.00</t>
        </is>
      </c>
      <c r="H45" s="9" t="n">
        <v>0.4837318698549589</v>
      </c>
      <c r="I45" t="inlineStr">
        <is>
          <t>-255100.00</t>
        </is>
      </c>
      <c r="J45" s="8" t="n">
        <v>-39.47337178156897</v>
      </c>
      <c r="K45" t="inlineStr">
        <is>
          <t>6630.56</t>
        </is>
      </c>
      <c r="L45" s="8" t="n">
        <v>2.178556701030928</v>
      </c>
      <c r="M45" t="inlineStr">
        <is>
          <t>-5626.00</t>
        </is>
      </c>
      <c r="N45" t="inlineStr">
        <is>
          <t>18300.00</t>
        </is>
      </c>
      <c r="O45" t="inlineStr">
        <is>
          <t>17300.00</t>
        </is>
      </c>
      <c r="P45" t="inlineStr">
        <is>
          <t>15300.00</t>
        </is>
      </c>
      <c r="Q45" t="inlineStr">
        <is>
          <t>6888.94</t>
        </is>
      </c>
      <c r="R45" t="inlineStr">
        <is>
          <t>10500.00</t>
        </is>
      </c>
      <c r="S45" t="inlineStr">
        <is>
          <t>7947.61</t>
        </is>
      </c>
    </row>
    <row r="46">
      <c r="A46" t="inlineStr">
        <is>
          <t>归属于少数股东的综合收益总额</t>
        </is>
      </c>
      <c r="B46" t="inlineStr">
        <is>
          <t>--</t>
        </is>
      </c>
      <c r="C46" t="inlineStr">
        <is>
          <t>-2406.86</t>
        </is>
      </c>
      <c r="D46" s="8" t="n">
        <v>0.581595384243638</v>
      </c>
      <c r="E46" t="inlineStr">
        <is>
          <t>-5752.47</t>
        </is>
      </c>
      <c r="F46" s="9" t="n">
        <v>0.4909318584070796</v>
      </c>
      <c r="G46" t="inlineStr">
        <is>
          <t>-11300.00</t>
        </is>
      </c>
      <c r="H46" s="5" t="n">
        <v>-0.107843137254902</v>
      </c>
      <c r="I46" t="inlineStr">
        <is>
          <t>-10200.00</t>
        </is>
      </c>
      <c r="J46" s="8" t="n">
        <v>-4.482220406759255</v>
      </c>
      <c r="K46" t="inlineStr">
        <is>
          <t>-1860.56</t>
        </is>
      </c>
      <c r="L46" s="8" t="n">
        <v>0.5396886658947639</v>
      </c>
      <c r="M46" t="inlineStr">
        <is>
          <t>-4041.96</t>
        </is>
      </c>
      <c r="N46" t="inlineStr">
        <is>
          <t>18400.00</t>
        </is>
      </c>
      <c r="O46" t="inlineStr">
        <is>
          <t>13600.00</t>
        </is>
      </c>
      <c r="P46" t="inlineStr">
        <is>
          <t>3862.84</t>
        </is>
      </c>
      <c r="Q46" t="inlineStr">
        <is>
          <t>961.85</t>
        </is>
      </c>
      <c r="R46" t="inlineStr">
        <is>
          <t>512.28</t>
        </is>
      </c>
      <c r="S46" t="inlineStr">
        <is>
          <t>57.16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-10500.00</t>
        </is>
      </c>
      <c r="C3" t="inlineStr">
        <is>
          <t>153900.00</t>
        </is>
      </c>
      <c r="D3" s="8" t="n">
        <v>274.5659562365572</v>
      </c>
      <c r="E3" t="inlineStr">
        <is>
          <t>-562.57</t>
        </is>
      </c>
      <c r="F3" s="8" t="n">
        <v>0.9415494077224145</v>
      </c>
      <c r="G3" t="inlineStr">
        <is>
          <t>-9624.71</t>
        </is>
      </c>
      <c r="H3" s="8" t="n">
        <v>0.68852071197411</v>
      </c>
      <c r="I3" t="inlineStr">
        <is>
          <t>-30900.00</t>
        </is>
      </c>
      <c r="J3" s="8" t="n">
        <v>-15.05037217571605</v>
      </c>
      <c r="K3" t="inlineStr">
        <is>
          <t>2199.23</t>
        </is>
      </c>
      <c r="L3" s="8" t="n">
        <v>-0.8543556291390729</v>
      </c>
      <c r="M3" t="inlineStr">
        <is>
          <t>15100.00</t>
        </is>
      </c>
      <c r="N3" t="inlineStr">
        <is>
          <t>11100.00</t>
        </is>
      </c>
      <c r="O3" t="inlineStr">
        <is>
          <t>543.69</t>
        </is>
      </c>
      <c r="P3" t="inlineStr">
        <is>
          <t>11800.00</t>
        </is>
      </c>
      <c r="Q3" t="inlineStr">
        <is>
          <t>1889.24</t>
        </is>
      </c>
      <c r="R3" t="inlineStr">
        <is>
          <t>-3958.59</t>
        </is>
      </c>
      <c r="S3" t="inlineStr">
        <is>
          <t>1226.75</t>
        </is>
      </c>
    </row>
    <row r="4">
      <c r="A4" t="inlineStr">
        <is>
          <t>*经营活动产生的现金流量净额</t>
        </is>
      </c>
      <c r="B4" t="inlineStr">
        <is>
          <t>-10500.00</t>
        </is>
      </c>
      <c r="C4" t="inlineStr">
        <is>
          <t>-969.28</t>
        </is>
      </c>
      <c r="D4" s="5" t="n">
        <v>-0.1736756069504146</v>
      </c>
      <c r="E4" t="inlineStr">
        <is>
          <t>-825.85</t>
        </is>
      </c>
      <c r="F4" s="8" t="n">
        <v>-1.020441831683168</v>
      </c>
      <c r="G4" t="inlineStr">
        <is>
          <t>40400.00</t>
        </is>
      </c>
      <c r="H4" s="8" t="n">
        <v>8.237082524237062</v>
      </c>
      <c r="I4" t="inlineStr">
        <is>
          <t>-5582.36</t>
        </is>
      </c>
      <c r="J4" s="8" t="n">
        <v>0.97196202913109</v>
      </c>
      <c r="K4" t="inlineStr">
        <is>
          <t>-199100.00</t>
        </is>
      </c>
      <c r="L4" s="8" t="n">
        <v>-2.326449033977348</v>
      </c>
      <c r="M4" t="inlineStr">
        <is>
          <t>150100.00</t>
        </is>
      </c>
      <c r="N4" t="inlineStr">
        <is>
          <t>-166500.00</t>
        </is>
      </c>
      <c r="O4" t="inlineStr">
        <is>
          <t>-52400.00</t>
        </is>
      </c>
      <c r="P4" t="inlineStr">
        <is>
          <t>-27100.00</t>
        </is>
      </c>
      <c r="Q4" t="inlineStr">
        <is>
          <t>-6704.16</t>
        </is>
      </c>
      <c r="R4" t="inlineStr">
        <is>
          <t>10300.00</t>
        </is>
      </c>
      <c r="S4" t="inlineStr">
        <is>
          <t>-23800.00</t>
        </is>
      </c>
    </row>
    <row r="5">
      <c r="A5" t="inlineStr">
        <is>
          <t>*投资活动产生的现金流量净额</t>
        </is>
      </c>
      <c r="B5" t="inlineStr">
        <is>
          <t>498.41</t>
        </is>
      </c>
      <c r="C5" t="inlineStr">
        <is>
          <t>-1574.11</t>
        </is>
      </c>
      <c r="D5" s="8" t="n">
        <v>-80.66143724696354</v>
      </c>
      <c r="E5" t="inlineStr">
        <is>
          <t>19.76</t>
        </is>
      </c>
      <c r="F5" s="8" t="n">
        <v>1.015020904599012</v>
      </c>
      <c r="G5" t="inlineStr">
        <is>
          <t>-1315.50</t>
        </is>
      </c>
      <c r="H5" s="8" t="n">
        <v>0.5773140888877464</v>
      </c>
      <c r="I5" t="inlineStr">
        <is>
          <t>-3112.24</t>
        </is>
      </c>
      <c r="J5" s="8" t="n">
        <v>-1.027639786856128</v>
      </c>
      <c r="K5" t="inlineStr">
        <is>
          <t>112600.00</t>
        </is>
      </c>
      <c r="L5" s="8" t="n">
        <v>1.576659038901602</v>
      </c>
      <c r="M5" t="inlineStr">
        <is>
          <t>43700.00</t>
        </is>
      </c>
      <c r="N5" t="inlineStr">
        <is>
          <t>-73000.00</t>
        </is>
      </c>
      <c r="O5" t="inlineStr">
        <is>
          <t>-54600.00</t>
        </is>
      </c>
      <c r="P5" t="inlineStr">
        <is>
          <t>-79000.00</t>
        </is>
      </c>
      <c r="Q5" t="inlineStr">
        <is>
          <t>-7968.75</t>
        </is>
      </c>
      <c r="R5" t="inlineStr">
        <is>
          <t>-12900.00</t>
        </is>
      </c>
      <c r="S5" t="inlineStr">
        <is>
          <t>-3581.95</t>
        </is>
      </c>
    </row>
    <row r="6">
      <c r="A6" t="inlineStr">
        <is>
          <t>*筹资活动产生的现金流量净额</t>
        </is>
      </c>
      <c r="B6" t="inlineStr">
        <is>
          <t>-507.05</t>
        </is>
      </c>
      <c r="C6" t="inlineStr">
        <is>
          <t>156400.00</t>
        </is>
      </c>
      <c r="D6" s="8" t="n">
        <v>641.2734179294484</v>
      </c>
      <c r="E6" t="inlineStr">
        <is>
          <t>243.51</t>
        </is>
      </c>
      <c r="F6" s="8" t="n">
        <v>1.005000205338809</v>
      </c>
      <c r="G6" t="inlineStr">
        <is>
          <t>-48700.00</t>
        </is>
      </c>
      <c r="H6" s="8" t="n">
        <v>-1.193693693693694</v>
      </c>
      <c r="I6" t="inlineStr">
        <is>
          <t>-22200.00</t>
        </is>
      </c>
      <c r="J6" s="8" t="n">
        <v>-1.250281848928974</v>
      </c>
      <c r="K6" t="inlineStr">
        <is>
          <t>88700.00</t>
        </is>
      </c>
      <c r="L6" s="8" t="n">
        <v>1.496640537513998</v>
      </c>
      <c r="M6" t="inlineStr">
        <is>
          <t>-178600.00</t>
        </is>
      </c>
      <c r="N6" t="inlineStr">
        <is>
          <t>250700.00</t>
        </is>
      </c>
      <c r="O6" t="inlineStr">
        <is>
          <t>107500.00</t>
        </is>
      </c>
      <c r="P6" t="inlineStr">
        <is>
          <t>117900.00</t>
        </is>
      </c>
      <c r="Q6" t="inlineStr">
        <is>
          <t>16600.00</t>
        </is>
      </c>
      <c r="R6" t="inlineStr">
        <is>
          <t>-1394.88</t>
        </is>
      </c>
      <c r="S6" t="inlineStr">
        <is>
          <t>28600.00</t>
        </is>
      </c>
    </row>
    <row r="7">
      <c r="A7" t="inlineStr">
        <is>
          <t>*期末现金及现金等价物余额</t>
        </is>
      </c>
      <c r="B7" t="inlineStr">
        <is>
          <t>148500.00</t>
        </is>
      </c>
      <c r="C7" t="inlineStr">
        <is>
          <t>159100.00</t>
        </is>
      </c>
      <c r="D7" s="8" t="n">
        <v>29.56165444008398</v>
      </c>
      <c r="E7" t="inlineStr">
        <is>
          <t>5205.87</t>
        </is>
      </c>
      <c r="F7" s="5" t="n">
        <v>-0.09752550082864687</v>
      </c>
      <c r="G7" t="inlineStr">
        <is>
          <t>5768.44</t>
        </is>
      </c>
      <c r="H7" s="8" t="n">
        <v>-0.6254259740259741</v>
      </c>
      <c r="I7" t="inlineStr">
        <is>
          <t>15400.00</t>
        </is>
      </c>
      <c r="J7" s="8" t="n">
        <v>-0.6666666666666666</v>
      </c>
      <c r="K7" t="inlineStr">
        <is>
          <t>46200.00</t>
        </is>
      </c>
      <c r="L7" s="5" t="n">
        <v>0.05</v>
      </c>
      <c r="M7" t="inlineStr">
        <is>
          <t>44000.00</t>
        </is>
      </c>
      <c r="N7" t="inlineStr">
        <is>
          <t>28900.00</t>
        </is>
      </c>
      <c r="O7" t="inlineStr">
        <is>
          <t>17800.00</t>
        </is>
      </c>
      <c r="P7" t="inlineStr">
        <is>
          <t>17200.00</t>
        </is>
      </c>
      <c r="Q7" t="inlineStr">
        <is>
          <t>5424.19</t>
        </is>
      </c>
      <c r="R7" t="inlineStr">
        <is>
          <t>3534.95</t>
        </is>
      </c>
      <c r="S7" t="inlineStr">
        <is>
          <t>7493.54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17300.00</t>
        </is>
      </c>
      <c r="C10" t="inlineStr">
        <is>
          <t>167500.00</t>
        </is>
      </c>
      <c r="D10" s="5" t="n">
        <v>-0.0725359911406423</v>
      </c>
      <c r="E10" t="inlineStr">
        <is>
          <t>180600.00</t>
        </is>
      </c>
      <c r="F10" s="8" t="n">
        <v>-0.5084376701143168</v>
      </c>
      <c r="G10" t="inlineStr">
        <is>
          <t>367400.00</t>
        </is>
      </c>
      <c r="H10" s="5" t="n">
        <v>-0.2334654704777801</v>
      </c>
      <c r="I10" t="inlineStr">
        <is>
          <t>479300.00</t>
        </is>
      </c>
      <c r="J10" s="8" t="n">
        <v>-0.5861324583369312</v>
      </c>
      <c r="K10" t="inlineStr">
        <is>
          <t>1158100.00</t>
        </is>
      </c>
      <c r="L10" s="9" t="n">
        <v>-0.3914665545688613</v>
      </c>
      <c r="M10" t="inlineStr">
        <is>
          <t>1903100.00</t>
        </is>
      </c>
      <c r="N10" t="inlineStr">
        <is>
          <t>1443700.00</t>
        </is>
      </c>
      <c r="O10" t="inlineStr">
        <is>
          <t>1141400.00</t>
        </is>
      </c>
      <c r="P10" t="inlineStr">
        <is>
          <t>720000.00</t>
        </is>
      </c>
      <c r="Q10" t="inlineStr">
        <is>
          <t>660700.00</t>
        </is>
      </c>
      <c r="R10" t="inlineStr">
        <is>
          <t>348600.00</t>
        </is>
      </c>
      <c r="S10" t="inlineStr">
        <is>
          <t>313100.00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24.07</t>
        </is>
      </c>
      <c r="D11" s="9" t="n">
        <v>-0.4719175076788065</v>
      </c>
      <c r="E11" t="inlineStr">
        <is>
          <t>45.58</t>
        </is>
      </c>
      <c r="F11" s="8" t="n">
        <v>-0.9795820547853159</v>
      </c>
      <c r="G11" t="inlineStr">
        <is>
          <t>2232.35</t>
        </is>
      </c>
      <c r="H11" s="8" t="n">
        <v>0.895066130155011</v>
      </c>
      <c r="I11" t="inlineStr">
        <is>
          <t>1177.98</t>
        </is>
      </c>
      <c r="J11" s="8" t="n">
        <v>-0.6618963973272715</v>
      </c>
      <c r="K11" t="inlineStr">
        <is>
          <t>3484.08</t>
        </is>
      </c>
      <c r="L11" s="9" t="n">
        <v>-0.4642489739619294</v>
      </c>
      <c r="M11" t="inlineStr">
        <is>
          <t>6503.17</t>
        </is>
      </c>
      <c r="N11" t="inlineStr">
        <is>
          <t>8849.31</t>
        </is>
      </c>
      <c r="O11" t="inlineStr">
        <is>
          <t>5515.08</t>
        </is>
      </c>
      <c r="P11" t="inlineStr">
        <is>
          <t>1261.72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3219.68</t>
        </is>
      </c>
      <c r="C12" t="inlineStr">
        <is>
          <t>4632.92</t>
        </is>
      </c>
      <c r="D12" s="9" t="n">
        <v>-0.3207170935045475</v>
      </c>
      <c r="E12" t="inlineStr">
        <is>
          <t>6820.31</t>
        </is>
      </c>
      <c r="F12" s="8" t="n">
        <v>0.6075286431142215</v>
      </c>
      <c r="G12" t="inlineStr">
        <is>
          <t>4242.73</t>
        </is>
      </c>
      <c r="H12" s="8" t="n">
        <v>-0.5737971535110983</v>
      </c>
      <c r="I12" t="inlineStr">
        <is>
          <t>9954.72</t>
        </is>
      </c>
      <c r="J12" s="8" t="n">
        <v>-0.6366890510948905</v>
      </c>
      <c r="K12" t="inlineStr">
        <is>
          <t>27400.00</t>
        </is>
      </c>
      <c r="L12" s="8" t="n">
        <v>-0.6307277628032345</v>
      </c>
      <c r="M12" t="inlineStr">
        <is>
          <t>74200.00</t>
        </is>
      </c>
      <c r="N12" t="inlineStr">
        <is>
          <t>331000.00</t>
        </is>
      </c>
      <c r="O12" t="inlineStr">
        <is>
          <t>55700.00</t>
        </is>
      </c>
      <c r="P12" t="inlineStr">
        <is>
          <t>16200.00</t>
        </is>
      </c>
      <c r="Q12" t="inlineStr">
        <is>
          <t>3387.08</t>
        </is>
      </c>
      <c r="R12" t="inlineStr">
        <is>
          <t>1976.62</t>
        </is>
      </c>
      <c r="S12" t="inlineStr">
        <is>
          <t>1015.65</t>
        </is>
      </c>
    </row>
    <row r="13">
      <c r="A13" t="inlineStr">
        <is>
          <t>经营活动现金流入小计</t>
        </is>
      </c>
      <c r="B13" t="inlineStr">
        <is>
          <t>20500.00</t>
        </is>
      </c>
      <c r="C13" t="inlineStr">
        <is>
          <t>172100.00</t>
        </is>
      </c>
      <c r="D13" s="5" t="n">
        <v>-0.0816435432230523</v>
      </c>
      <c r="E13" t="inlineStr">
        <is>
          <t>187400.00</t>
        </is>
      </c>
      <c r="F13" s="9" t="n">
        <v>-0.4987964696442899</v>
      </c>
      <c r="G13" t="inlineStr">
        <is>
          <t>373900.00</t>
        </is>
      </c>
      <c r="H13" s="5" t="n">
        <v>-0.2375611745513866</v>
      </c>
      <c r="I13" t="inlineStr">
        <is>
          <t>490400.00</t>
        </is>
      </c>
      <c r="J13" s="8" t="n">
        <v>-0.5930965814802522</v>
      </c>
      <c r="K13" t="inlineStr">
        <is>
          <t>1205200.00</t>
        </is>
      </c>
      <c r="L13" s="9" t="n">
        <v>-0.3983025461807289</v>
      </c>
      <c r="M13" t="inlineStr">
        <is>
          <t>2003000.00</t>
        </is>
      </c>
      <c r="N13" t="inlineStr">
        <is>
          <t>1805600.00</t>
        </is>
      </c>
      <c r="O13" t="inlineStr">
        <is>
          <t>1243100.00</t>
        </is>
      </c>
      <c r="P13" t="inlineStr">
        <is>
          <t>737500.00</t>
        </is>
      </c>
      <c r="Q13" t="inlineStr">
        <is>
          <t>664000.00</t>
        </is>
      </c>
      <c r="R13" t="inlineStr">
        <is>
          <t>350600.00</t>
        </is>
      </c>
      <c r="S13" t="inlineStr">
        <is>
          <t>314100.00</t>
        </is>
      </c>
    </row>
    <row r="14">
      <c r="A14" t="inlineStr">
        <is>
          <t>购买商品、接受劳务支付的现金</t>
        </is>
      </c>
      <c r="B14" t="inlineStr">
        <is>
          <t>24400.00</t>
        </is>
      </c>
      <c r="C14" t="inlineStr">
        <is>
          <t>144500.00</t>
        </is>
      </c>
      <c r="D14" s="5" t="n">
        <v>-0.08544303797468354</v>
      </c>
      <c r="E14" t="inlineStr">
        <is>
          <t>158000.00</t>
        </is>
      </c>
      <c r="F14" s="9" t="n">
        <v>-0.4481313307719176</v>
      </c>
      <c r="G14" t="inlineStr">
        <is>
          <t>286300.00</t>
        </is>
      </c>
      <c r="H14" s="9" t="n">
        <v>-0.3366543095458758</v>
      </c>
      <c r="I14" t="inlineStr">
        <is>
          <t>431600.00</t>
        </is>
      </c>
      <c r="J14" s="8" t="n">
        <v>-0.6553816671989779</v>
      </c>
      <c r="K14" t="inlineStr">
        <is>
          <t>1252400.00</t>
        </is>
      </c>
      <c r="L14" s="5" t="n">
        <v>-0.2444498069498069</v>
      </c>
      <c r="M14" t="inlineStr">
        <is>
          <t>1657600.00</t>
        </is>
      </c>
      <c r="N14" t="inlineStr">
        <is>
          <t>1493500.00</t>
        </is>
      </c>
      <c r="O14" t="inlineStr">
        <is>
          <t>1132900.00</t>
        </is>
      </c>
      <c r="P14" t="inlineStr">
        <is>
          <t>684200.00</t>
        </is>
      </c>
      <c r="Q14" t="inlineStr">
        <is>
          <t>634200.00</t>
        </is>
      </c>
      <c r="R14" t="inlineStr">
        <is>
          <t>306200.00</t>
        </is>
      </c>
      <c r="S14" t="inlineStr">
        <is>
          <t>306400.00</t>
        </is>
      </c>
    </row>
    <row r="15">
      <c r="A15" t="inlineStr">
        <is>
          <t>支付给职工以及为职工支付的现金</t>
        </is>
      </c>
      <c r="B15" t="inlineStr">
        <is>
          <t>4010.69</t>
        </is>
      </c>
      <c r="C15" t="inlineStr">
        <is>
          <t>13200.00</t>
        </is>
      </c>
      <c r="D15" s="5" t="n">
        <v>-0.1645569620253164</v>
      </c>
      <c r="E15" t="inlineStr">
        <is>
          <t>15800.00</t>
        </is>
      </c>
      <c r="F15" s="5" t="n">
        <v>-0.1979695431472081</v>
      </c>
      <c r="G15" t="inlineStr">
        <is>
          <t>19700.00</t>
        </is>
      </c>
      <c r="H15" s="5" t="n">
        <v>-0.005050505050505051</v>
      </c>
      <c r="I15" t="inlineStr">
        <is>
          <t>19800.00</t>
        </is>
      </c>
      <c r="J15" s="5" t="n">
        <v>-0.07906976744186046</v>
      </c>
      <c r="K15" t="inlineStr">
        <is>
          <t>21500.00</t>
        </is>
      </c>
      <c r="L15" s="5" t="n">
        <v>-0.100418410041841</v>
      </c>
      <c r="M15" t="inlineStr">
        <is>
          <t>23900.00</t>
        </is>
      </c>
      <c r="N15" t="inlineStr">
        <is>
          <t>24900.00</t>
        </is>
      </c>
      <c r="O15" t="inlineStr">
        <is>
          <t>17600.00</t>
        </is>
      </c>
      <c r="P15" t="inlineStr">
        <is>
          <t>13600.00</t>
        </is>
      </c>
      <c r="Q15" t="inlineStr">
        <is>
          <t>6354.47</t>
        </is>
      </c>
      <c r="R15" t="inlineStr">
        <is>
          <t>6902.89</t>
        </is>
      </c>
      <c r="S15" t="inlineStr">
        <is>
          <t>7318.68</t>
        </is>
      </c>
    </row>
    <row r="16">
      <c r="A16" t="inlineStr">
        <is>
          <t>支付的各项税费</t>
        </is>
      </c>
      <c r="B16" t="inlineStr">
        <is>
          <t>962.87</t>
        </is>
      </c>
      <c r="C16" t="inlineStr">
        <is>
          <t>4520.38</t>
        </is>
      </c>
      <c r="D16" s="8" t="n">
        <v>0.5220185926551942</v>
      </c>
      <c r="E16" t="inlineStr">
        <is>
          <t>2969.99</t>
        </is>
      </c>
      <c r="F16" s="9" t="n">
        <v>-0.3053288705825669</v>
      </c>
      <c r="G16" t="inlineStr">
        <is>
          <t>4275.39</t>
        </is>
      </c>
      <c r="H16" s="8" t="n">
        <v>-0.7311075471698114</v>
      </c>
      <c r="I16" t="inlineStr">
        <is>
          <t>15900.00</t>
        </is>
      </c>
      <c r="J16" s="8" t="n">
        <v>-0.5571030640668524</v>
      </c>
      <c r="K16" t="inlineStr">
        <is>
          <t>35900.00</t>
        </is>
      </c>
      <c r="L16" s="5" t="n">
        <v>-0.1370192307692308</v>
      </c>
      <c r="M16" t="inlineStr">
        <is>
          <t>41600.00</t>
        </is>
      </c>
      <c r="N16" t="inlineStr">
        <is>
          <t>59100.00</t>
        </is>
      </c>
      <c r="O16" t="inlineStr">
        <is>
          <t>36800.00</t>
        </is>
      </c>
      <c r="P16" t="inlineStr">
        <is>
          <t>26200.00</t>
        </is>
      </c>
      <c r="Q16" t="inlineStr">
        <is>
          <t>14200.00</t>
        </is>
      </c>
      <c r="R16" t="inlineStr">
        <is>
          <t>13000.00</t>
        </is>
      </c>
      <c r="S16" t="inlineStr">
        <is>
          <t>9427.84</t>
        </is>
      </c>
    </row>
    <row r="17">
      <c r="A17" t="inlineStr">
        <is>
          <t>支付其他与经营活动有关的现金</t>
        </is>
      </c>
      <c r="B17" t="inlineStr">
        <is>
          <t>1701.89</t>
        </is>
      </c>
      <c r="C17" t="inlineStr">
        <is>
          <t>10900.00</t>
        </is>
      </c>
      <c r="D17" s="5" t="n">
        <v>-0.05217391304347826</v>
      </c>
      <c r="E17" t="inlineStr">
        <is>
          <t>11500.00</t>
        </is>
      </c>
      <c r="F17" s="8" t="n">
        <v>-0.5064377682403434</v>
      </c>
      <c r="G17" t="inlineStr">
        <is>
          <t>23300.00</t>
        </is>
      </c>
      <c r="H17" s="5" t="n">
        <v>-0.1909722222222222</v>
      </c>
      <c r="I17" t="inlineStr">
        <is>
          <t>28800.00</t>
        </is>
      </c>
      <c r="J17" s="9" t="n">
        <v>-0.4024896265560166</v>
      </c>
      <c r="K17" t="inlineStr">
        <is>
          <t>48200.00</t>
        </is>
      </c>
      <c r="L17" s="8" t="n">
        <v>-0.5213505461767627</v>
      </c>
      <c r="M17" t="inlineStr">
        <is>
          <t>100700.00</t>
        </is>
      </c>
      <c r="N17" t="inlineStr">
        <is>
          <t>391000.00</t>
        </is>
      </c>
      <c r="O17" t="inlineStr">
        <is>
          <t>67500.00</t>
        </is>
      </c>
      <c r="P17" t="inlineStr">
        <is>
          <t>40600.00</t>
        </is>
      </c>
      <c r="Q17" t="inlineStr">
        <is>
          <t>16000.00</t>
        </is>
      </c>
      <c r="R17" t="inlineStr">
        <is>
          <t>14200.00</t>
        </is>
      </c>
      <c r="S17" t="inlineStr">
        <is>
          <t>14700.00</t>
        </is>
      </c>
    </row>
    <row r="18">
      <c r="A18" t="inlineStr">
        <is>
          <t>经营活动现金流出小计</t>
        </is>
      </c>
      <c r="B18" t="inlineStr">
        <is>
          <t>31000.00</t>
        </is>
      </c>
      <c r="C18" t="inlineStr">
        <is>
          <t>173100.00</t>
        </is>
      </c>
      <c r="D18" s="5" t="n">
        <v>-0.08023379383634431</v>
      </c>
      <c r="E18" t="inlineStr">
        <is>
          <t>188200.00</t>
        </is>
      </c>
      <c r="F18" s="9" t="n">
        <v>-0.4358513189448441</v>
      </c>
      <c r="G18" t="inlineStr">
        <is>
          <t>333600.00</t>
        </is>
      </c>
      <c r="H18" s="9" t="n">
        <v>-0.3274193548387097</v>
      </c>
      <c r="I18" t="inlineStr">
        <is>
          <t>496000.00</t>
        </is>
      </c>
      <c r="J18" s="8" t="n">
        <v>-0.6467991169977925</v>
      </c>
      <c r="K18" t="inlineStr">
        <is>
          <t>1404300.00</t>
        </is>
      </c>
      <c r="L18" s="5" t="n">
        <v>-0.2421069674564197</v>
      </c>
      <c r="M18" t="inlineStr">
        <is>
          <t>1852900.00</t>
        </is>
      </c>
      <c r="N18" t="inlineStr">
        <is>
          <t>1972100.00</t>
        </is>
      </c>
      <c r="O18" t="inlineStr">
        <is>
          <t>1295500.00</t>
        </is>
      </c>
      <c r="P18" t="inlineStr">
        <is>
          <t>764500.00</t>
        </is>
      </c>
      <c r="Q18" t="inlineStr">
        <is>
          <t>670800.00</t>
        </is>
      </c>
      <c r="R18" t="inlineStr">
        <is>
          <t>340300.00</t>
        </is>
      </c>
      <c r="S18" t="inlineStr">
        <is>
          <t>337900.00</t>
        </is>
      </c>
    </row>
    <row r="19">
      <c r="A19" t="inlineStr">
        <is>
          <t>经营活动产生的现金流量净额</t>
        </is>
      </c>
      <c r="B19" t="inlineStr">
        <is>
          <t>-10500.00</t>
        </is>
      </c>
      <c r="C19" t="inlineStr">
        <is>
          <t>-969.28</t>
        </is>
      </c>
      <c r="D19" s="5" t="n">
        <v>-0.1736756069504146</v>
      </c>
      <c r="E19" t="inlineStr">
        <is>
          <t>-825.85</t>
        </is>
      </c>
      <c r="F19" s="8" t="n">
        <v>-1.020441831683168</v>
      </c>
      <c r="G19" t="inlineStr">
        <is>
          <t>40400.00</t>
        </is>
      </c>
      <c r="H19" s="8" t="n">
        <v>8.237082524237062</v>
      </c>
      <c r="I19" t="inlineStr">
        <is>
          <t>-5582.36</t>
        </is>
      </c>
      <c r="J19" s="8" t="n">
        <v>0.97196202913109</v>
      </c>
      <c r="K19" t="inlineStr">
        <is>
          <t>-199100.00</t>
        </is>
      </c>
      <c r="L19" s="8" t="n">
        <v>-2.326449033977348</v>
      </c>
      <c r="M19" t="inlineStr">
        <is>
          <t>150100.00</t>
        </is>
      </c>
      <c r="N19" t="inlineStr">
        <is>
          <t>-166500.00</t>
        </is>
      </c>
      <c r="O19" t="inlineStr">
        <is>
          <t>-52400.00</t>
        </is>
      </c>
      <c r="P19" t="inlineStr">
        <is>
          <t>-27100.00</t>
        </is>
      </c>
      <c r="Q19" t="inlineStr">
        <is>
          <t>-6704.16</t>
        </is>
      </c>
      <c r="R19" t="inlineStr">
        <is>
          <t>10300.00</t>
        </is>
      </c>
      <c r="S19" t="inlineStr">
        <is>
          <t>-23800.00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183.52</t>
        </is>
      </c>
      <c r="J21" s="8" t="n">
        <v>-0.9967169946332738</v>
      </c>
      <c r="K21" t="inlineStr">
        <is>
          <t>55900.00</t>
        </is>
      </c>
      <c r="L21" t="inlineStr">
        <is>
          <t>--</t>
        </is>
      </c>
      <c r="M21" t="inlineStr">
        <is>
          <t>--</t>
        </is>
      </c>
      <c r="N21" t="inlineStr">
        <is>
          <t>1000.00</t>
        </is>
      </c>
      <c r="O21" t="inlineStr">
        <is>
          <t>--</t>
        </is>
      </c>
      <c r="P21" t="inlineStr">
        <is>
          <t>143.53</t>
        </is>
      </c>
      <c r="Q21" t="inlineStr">
        <is>
          <t>400.00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755.66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29.18</t>
        </is>
      </c>
      <c r="L22" s="8" t="n">
        <v>4.942973523421588</v>
      </c>
      <c r="M22" t="inlineStr">
        <is>
          <t>4.91</t>
        </is>
      </c>
      <c r="N22" t="inlineStr">
        <is>
          <t>486.99</t>
        </is>
      </c>
      <c r="O22" t="inlineStr">
        <is>
          <t>11.35</t>
        </is>
      </c>
      <c r="P22" t="inlineStr">
        <is>
          <t>--</t>
        </is>
      </c>
      <c r="Q22" t="inlineStr">
        <is>
          <t>200.00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6.51</t>
        </is>
      </c>
      <c r="C23" t="inlineStr">
        <is>
          <t>3.98</t>
        </is>
      </c>
      <c r="D23" s="8" t="n">
        <v>-0.9951455126485009</v>
      </c>
      <c r="E23" t="inlineStr">
        <is>
          <t>819.86</t>
        </is>
      </c>
      <c r="F23" s="8" t="n">
        <v>11.30282112845138</v>
      </c>
      <c r="G23" t="inlineStr">
        <is>
          <t>66.64</t>
        </is>
      </c>
      <c r="H23" s="5" t="n">
        <v>-0.1783997041055357</v>
      </c>
      <c r="I23" t="inlineStr">
        <is>
          <t>81.11</t>
        </is>
      </c>
      <c r="J23" s="8" t="n">
        <v>0.6866292368475774</v>
      </c>
      <c r="K23" t="inlineStr">
        <is>
          <t>48.09</t>
        </is>
      </c>
      <c r="L23" s="8" t="n">
        <v>-0.6332926643281989</v>
      </c>
      <c r="M23" t="inlineStr">
        <is>
          <t>131.14</t>
        </is>
      </c>
      <c r="N23" t="inlineStr">
        <is>
          <t>48.29</t>
        </is>
      </c>
      <c r="O23" t="inlineStr">
        <is>
          <t>172.82</t>
        </is>
      </c>
      <c r="P23" t="inlineStr">
        <is>
          <t>8.92</t>
        </is>
      </c>
      <c r="Q23" t="inlineStr">
        <is>
          <t>13.00</t>
        </is>
      </c>
      <c r="R23" t="inlineStr">
        <is>
          <t>16.62</t>
        </is>
      </c>
      <c r="S23" t="inlineStr">
        <is>
          <t>10.21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64400.00</t>
        </is>
      </c>
      <c r="L24" s="5" t="n">
        <v>-0.02127659574468085</v>
      </c>
      <c r="M24" t="inlineStr">
        <is>
          <t>65800.00</t>
        </is>
      </c>
      <c r="N24" t="inlineStr">
        <is>
          <t>--</t>
        </is>
      </c>
      <c r="O24" t="inlineStr">
        <is>
          <t>--</t>
        </is>
      </c>
      <c r="P24" t="inlineStr">
        <is>
          <t>718.21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133000.00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20500.00</t>
        </is>
      </c>
      <c r="L25" s="5" t="n">
        <v>-0.01442307692307692</v>
      </c>
      <c r="M25" t="inlineStr">
        <is>
          <t>20800.00</t>
        </is>
      </c>
      <c r="N25" t="inlineStr">
        <is>
          <t>239300.00</t>
        </is>
      </c>
      <c r="O25" t="inlineStr">
        <is>
          <t>75500.00</t>
        </is>
      </c>
      <c r="P25" t="inlineStr">
        <is>
          <t>--</t>
        </is>
      </c>
      <c r="Q25" t="inlineStr">
        <is>
          <t>188.27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133800.00</t>
        </is>
      </c>
      <c r="C26" t="inlineStr">
        <is>
          <t>3.98</t>
        </is>
      </c>
      <c r="D26" s="8" t="n">
        <v>-0.9951455126485009</v>
      </c>
      <c r="E26" t="inlineStr">
        <is>
          <t>819.86</t>
        </is>
      </c>
      <c r="F26" s="8" t="n">
        <v>11.30282112845138</v>
      </c>
      <c r="G26" t="inlineStr">
        <is>
          <t>66.64</t>
        </is>
      </c>
      <c r="H26" s="8" t="n">
        <v>-0.7481766995427579</v>
      </c>
      <c r="I26" t="inlineStr">
        <is>
          <t>264.63</t>
        </is>
      </c>
      <c r="J26" s="8" t="n">
        <v>-0.9981205255681818</v>
      </c>
      <c r="K26" t="inlineStr">
        <is>
          <t>140800.00</t>
        </is>
      </c>
      <c r="L26" s="8" t="n">
        <v>0.6221198156682027</v>
      </c>
      <c r="M26" t="inlineStr">
        <is>
          <t>86800.00</t>
        </is>
      </c>
      <c r="N26" t="inlineStr">
        <is>
          <t>240800.00</t>
        </is>
      </c>
      <c r="O26" t="inlineStr">
        <is>
          <t>75600.00</t>
        </is>
      </c>
      <c r="P26" t="inlineStr">
        <is>
          <t>870.66</t>
        </is>
      </c>
      <c r="Q26" t="inlineStr">
        <is>
          <t>801.27</t>
        </is>
      </c>
      <c r="R26" t="inlineStr">
        <is>
          <t>16.62</t>
        </is>
      </c>
      <c r="S26" t="inlineStr">
        <is>
          <t>10.21</t>
        </is>
      </c>
    </row>
    <row r="27">
      <c r="A27" t="inlineStr">
        <is>
          <t>购建固定资产、无形资产和其他长期资产支付的现金</t>
        </is>
      </c>
      <c r="B27" t="inlineStr">
        <is>
          <t>263.76</t>
        </is>
      </c>
      <c r="C27" t="inlineStr">
        <is>
          <t>448.19</t>
        </is>
      </c>
      <c r="D27" s="9" t="n">
        <v>-0.4398255196290418</v>
      </c>
      <c r="E27" t="inlineStr">
        <is>
          <t>800.09</t>
        </is>
      </c>
      <c r="F27" s="9" t="n">
        <v>-0.4211223175655144</v>
      </c>
      <c r="G27" t="inlineStr">
        <is>
          <t>1382.14</t>
        </is>
      </c>
      <c r="H27" s="8" t="n">
        <v>-0.5907026053789615</v>
      </c>
      <c r="I27" t="inlineStr">
        <is>
          <t>3376.86</t>
        </is>
      </c>
      <c r="J27" s="8" t="n">
        <v>0.5230153074570861</v>
      </c>
      <c r="K27" t="inlineStr">
        <is>
          <t>2217.22</t>
        </is>
      </c>
      <c r="L27" s="8" t="n">
        <v>-0.5301723589915284</v>
      </c>
      <c r="M27" t="inlineStr">
        <is>
          <t>4719.22</t>
        </is>
      </c>
      <c r="N27" t="inlineStr">
        <is>
          <t>7250.65</t>
        </is>
      </c>
      <c r="O27" t="inlineStr">
        <is>
          <t>4885.95</t>
        </is>
      </c>
      <c r="P27" t="inlineStr">
        <is>
          <t>8241.41</t>
        </is>
      </c>
      <c r="Q27" t="inlineStr">
        <is>
          <t>7020.02</t>
        </is>
      </c>
      <c r="R27" t="inlineStr">
        <is>
          <t>12700.00</t>
        </is>
      </c>
      <c r="S27" t="inlineStr">
        <is>
          <t>3592.16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5543.24</t>
        </is>
      </c>
      <c r="L28" s="8" t="n">
        <v>-0.6850431818181818</v>
      </c>
      <c r="M28" t="inlineStr">
        <is>
          <t>17600.00</t>
        </is>
      </c>
      <c r="N28" t="inlineStr">
        <is>
          <t>5415.00</t>
        </is>
      </c>
      <c r="O28" t="inlineStr">
        <is>
          <t>1014.00</t>
        </is>
      </c>
      <c r="P28" t="inlineStr">
        <is>
          <t>21000.00</t>
        </is>
      </c>
      <c r="Q28" t="inlineStr">
        <is>
          <t>1750.00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58900.00</t>
        </is>
      </c>
      <c r="O29" t="inlineStr">
        <is>
          <t>48800.00</t>
        </is>
      </c>
      <c r="P29" t="inlineStr">
        <is>
          <t>50600.00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133000.00</t>
        </is>
      </c>
      <c r="C30" t="inlineStr">
        <is>
          <t>1129.90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20500.00</t>
        </is>
      </c>
      <c r="L30" s="5" t="n">
        <v>-0.01442307692307692</v>
      </c>
      <c r="M30" t="inlineStr">
        <is>
          <t>20800.00</t>
        </is>
      </c>
      <c r="N30" t="inlineStr">
        <is>
          <t>242300.00</t>
        </is>
      </c>
      <c r="O30" t="inlineStr">
        <is>
          <t>75500.00</t>
        </is>
      </c>
      <c r="P30" t="inlineStr">
        <is>
          <t>--</t>
        </is>
      </c>
      <c r="Q30" t="inlineStr">
        <is>
          <t>--</t>
        </is>
      </c>
      <c r="R30" t="inlineStr">
        <is>
          <t>182.70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133300.00</t>
        </is>
      </c>
      <c r="C31" t="inlineStr">
        <is>
          <t>1578.09</t>
        </is>
      </c>
      <c r="D31" s="8" t="n">
        <v>0.9723906060568184</v>
      </c>
      <c r="E31" t="inlineStr">
        <is>
          <t>800.09</t>
        </is>
      </c>
      <c r="F31" s="9" t="n">
        <v>-0.4211223175655144</v>
      </c>
      <c r="G31" t="inlineStr">
        <is>
          <t>1382.14</t>
        </is>
      </c>
      <c r="H31" s="8" t="n">
        <v>-0.5907026053789615</v>
      </c>
      <c r="I31" t="inlineStr">
        <is>
          <t>3376.86</t>
        </is>
      </c>
      <c r="J31" s="8" t="n">
        <v>-0.8802531914893617</v>
      </c>
      <c r="K31" t="inlineStr">
        <is>
          <t>28200.00</t>
        </is>
      </c>
      <c r="L31" s="9" t="n">
        <v>-0.345707656612529</v>
      </c>
      <c r="M31" t="inlineStr">
        <is>
          <t>43100.00</t>
        </is>
      </c>
      <c r="N31" t="inlineStr">
        <is>
          <t>313800.00</t>
        </is>
      </c>
      <c r="O31" t="inlineStr">
        <is>
          <t>130200.00</t>
        </is>
      </c>
      <c r="P31" t="inlineStr">
        <is>
          <t>79900.00</t>
        </is>
      </c>
      <c r="Q31" t="inlineStr">
        <is>
          <t>8770.02</t>
        </is>
      </c>
      <c r="R31" t="inlineStr">
        <is>
          <t>12900.00</t>
        </is>
      </c>
      <c r="S31" t="inlineStr">
        <is>
          <t>3592.16</t>
        </is>
      </c>
    </row>
    <row r="32">
      <c r="A32" t="inlineStr">
        <is>
          <t>投资活动产生的现金流量净额</t>
        </is>
      </c>
      <c r="B32" t="inlineStr">
        <is>
          <t>498.41</t>
        </is>
      </c>
      <c r="C32" t="inlineStr">
        <is>
          <t>-1574.11</t>
        </is>
      </c>
      <c r="D32" s="8" t="n">
        <v>-80.66143724696354</v>
      </c>
      <c r="E32" t="inlineStr">
        <is>
          <t>19.76</t>
        </is>
      </c>
      <c r="F32" s="8" t="n">
        <v>1.015020904599012</v>
      </c>
      <c r="G32" t="inlineStr">
        <is>
          <t>-1315.50</t>
        </is>
      </c>
      <c r="H32" s="8" t="n">
        <v>0.5773140888877464</v>
      </c>
      <c r="I32" t="inlineStr">
        <is>
          <t>-3112.24</t>
        </is>
      </c>
      <c r="J32" s="8" t="n">
        <v>-1.027639786856128</v>
      </c>
      <c r="K32" t="inlineStr">
        <is>
          <t>112600.00</t>
        </is>
      </c>
      <c r="L32" s="8" t="n">
        <v>1.576659038901602</v>
      </c>
      <c r="M32" t="inlineStr">
        <is>
          <t>43700.00</t>
        </is>
      </c>
      <c r="N32" t="inlineStr">
        <is>
          <t>-73000.00</t>
        </is>
      </c>
      <c r="O32" t="inlineStr">
        <is>
          <t>-54600.00</t>
        </is>
      </c>
      <c r="P32" t="inlineStr">
        <is>
          <t>-79000.00</t>
        </is>
      </c>
      <c r="Q32" t="inlineStr">
        <is>
          <t>-7968.75</t>
        </is>
      </c>
      <c r="R32" t="inlineStr">
        <is>
          <t>-12900.00</t>
        </is>
      </c>
      <c r="S32" t="inlineStr">
        <is>
          <t>-3581.95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169200.00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38400.00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1400.00</t>
        </is>
      </c>
      <c r="N34" t="inlineStr">
        <is>
          <t>77000.00</t>
        </is>
      </c>
      <c r="O34" t="inlineStr">
        <is>
          <t>5354.00</t>
        </is>
      </c>
      <c r="P34" t="inlineStr">
        <is>
          <t>39600.00</t>
        </is>
      </c>
      <c r="Q34" t="inlineStr">
        <is>
          <t>24100.00</t>
        </is>
      </c>
      <c r="R34" t="inlineStr">
        <is>
          <t>196.00</t>
        </is>
      </c>
      <c r="S34" t="inlineStr">
        <is>
          <t>40.00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1400.00</t>
        </is>
      </c>
      <c r="N35" t="inlineStr">
        <is>
          <t>8019.55</t>
        </is>
      </c>
      <c r="O35" t="inlineStr">
        <is>
          <t>5354.00</t>
        </is>
      </c>
      <c r="P35" t="inlineStr">
        <is>
          <t>9763.00</t>
        </is>
      </c>
      <c r="Q35" t="inlineStr">
        <is>
          <t>--</t>
        </is>
      </c>
      <c r="R35" t="inlineStr">
        <is>
          <t>196.00</t>
        </is>
      </c>
      <c r="S35" t="inlineStr">
        <is>
          <t>40.00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31300.00</t>
        </is>
      </c>
      <c r="D36" s="8" t="n">
        <v>-0.95109375</v>
      </c>
      <c r="E36" t="inlineStr">
        <is>
          <t>640000.00</t>
        </is>
      </c>
      <c r="F36" s="5" t="n">
        <v>0.2057272042200452</v>
      </c>
      <c r="G36" t="inlineStr">
        <is>
          <t>530800.00</t>
        </is>
      </c>
      <c r="H36" s="5" t="n">
        <v>-0.2047940074906367</v>
      </c>
      <c r="I36" t="inlineStr">
        <is>
          <t>667500.00</t>
        </is>
      </c>
      <c r="J36" s="9" t="n">
        <v>-0.3586664104534973</v>
      </c>
      <c r="K36" t="inlineStr">
        <is>
          <t>1040800.00</t>
        </is>
      </c>
      <c r="L36" s="5" t="n">
        <v>0.02856013440063247</v>
      </c>
      <c r="M36" t="inlineStr">
        <is>
          <t>1011900.00</t>
        </is>
      </c>
      <c r="N36" t="inlineStr">
        <is>
          <t>515100.00</t>
        </is>
      </c>
      <c r="O36" t="inlineStr">
        <is>
          <t>319900.00</t>
        </is>
      </c>
      <c r="P36" t="inlineStr">
        <is>
          <t>188500.00</t>
        </is>
      </c>
      <c r="Q36" t="inlineStr">
        <is>
          <t>118100.00</t>
        </is>
      </c>
      <c r="R36" t="inlineStr">
        <is>
          <t>77700.00</t>
        </is>
      </c>
      <c r="S36" t="inlineStr">
        <is>
          <t>55900.00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99399.99</t>
        </is>
      </c>
      <c r="O37" t="inlineStr">
        <is>
          <t>59500.00</t>
        </is>
      </c>
      <c r="P37" t="inlineStr">
        <is>
          <t>70000.00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12200.00</t>
        </is>
      </c>
      <c r="D38" s="8" t="n">
        <v>-0.6797900262467191</v>
      </c>
      <c r="E38" t="inlineStr">
        <is>
          <t>38100.00</t>
        </is>
      </c>
      <c r="F38" s="8" t="n">
        <v>-0.5370594820242385</v>
      </c>
      <c r="G38" t="inlineStr">
        <is>
          <t>82299.99</t>
        </is>
      </c>
      <c r="H38" s="9" t="n">
        <v>-0.3457870429252782</v>
      </c>
      <c r="I38" t="inlineStr">
        <is>
          <t>125800.00</t>
        </is>
      </c>
      <c r="J38" s="5" t="n">
        <v>-0.1318150448585231</v>
      </c>
      <c r="K38" t="inlineStr">
        <is>
          <t>144900.00</t>
        </is>
      </c>
      <c r="L38" s="8" t="n">
        <v>-0.7174887892376681</v>
      </c>
      <c r="M38" t="inlineStr">
        <is>
          <t>512900.00</t>
        </is>
      </c>
      <c r="N38" t="inlineStr">
        <is>
          <t>255700.00</t>
        </is>
      </c>
      <c r="O38" t="inlineStr">
        <is>
          <t>189900.00</t>
        </is>
      </c>
      <c r="P38" t="inlineStr">
        <is>
          <t>8170.23</t>
        </is>
      </c>
      <c r="Q38" t="inlineStr">
        <is>
          <t>--</t>
        </is>
      </c>
      <c r="R38" t="inlineStr">
        <is>
          <t>35.00</t>
        </is>
      </c>
      <c r="S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--</t>
        </is>
      </c>
      <c r="C39" t="inlineStr">
        <is>
          <t>212700.00</t>
        </is>
      </c>
      <c r="D39" s="8" t="n">
        <v>-0.6863294499336381</v>
      </c>
      <c r="E39" t="inlineStr">
        <is>
          <t>678100.00</t>
        </is>
      </c>
      <c r="F39" s="5" t="n">
        <v>0.1060185940303376</v>
      </c>
      <c r="G39" t="inlineStr">
        <is>
          <t>613100.00</t>
        </is>
      </c>
      <c r="H39" s="9" t="n">
        <v>-0.2628351569075388</v>
      </c>
      <c r="I39" t="inlineStr">
        <is>
          <t>831700.00</t>
        </is>
      </c>
      <c r="J39" s="9" t="n">
        <v>-0.2985578139495657</v>
      </c>
      <c r="K39" t="inlineStr">
        <is>
          <t>1185700.00</t>
        </is>
      </c>
      <c r="L39" s="5" t="n">
        <v>-0.223103131961735</v>
      </c>
      <c r="M39" t="inlineStr">
        <is>
          <t>1526200.00</t>
        </is>
      </c>
      <c r="N39" t="inlineStr">
        <is>
          <t>947200.00</t>
        </is>
      </c>
      <c r="O39" t="inlineStr">
        <is>
          <t>574700.00</t>
        </is>
      </c>
      <c r="P39" t="inlineStr">
        <is>
          <t>306300.00</t>
        </is>
      </c>
      <c r="Q39" t="inlineStr">
        <is>
          <t>142200.00</t>
        </is>
      </c>
      <c r="R39" t="inlineStr">
        <is>
          <t>77900.00</t>
        </is>
      </c>
      <c r="S39" t="inlineStr">
        <is>
          <t>56000.00</t>
        </is>
      </c>
    </row>
    <row r="40">
      <c r="A40" t="inlineStr">
        <is>
          <t>偿还债务支付的现金</t>
        </is>
      </c>
      <c r="B40" t="inlineStr">
        <is>
          <t>--</t>
        </is>
      </c>
      <c r="C40" t="inlineStr">
        <is>
          <t>38100.00</t>
        </is>
      </c>
      <c r="D40" s="8" t="n">
        <v>-0.9393698281349459</v>
      </c>
      <c r="E40" t="inlineStr">
        <is>
          <t>628400.00</t>
        </is>
      </c>
      <c r="F40" s="9" t="n">
        <v>0.3528525296017223</v>
      </c>
      <c r="G40" t="inlineStr">
        <is>
          <t>464500.00</t>
        </is>
      </c>
      <c r="H40" s="9" t="n">
        <v>-0.3332854887325965</v>
      </c>
      <c r="I40" t="inlineStr">
        <is>
          <t>696700.00</t>
        </is>
      </c>
      <c r="J40" s="5" t="n">
        <v>-0.1893181289271585</v>
      </c>
      <c r="K40" t="inlineStr">
        <is>
          <t>859400.00</t>
        </is>
      </c>
      <c r="L40" s="5" t="n">
        <v>-0.1554638364779874</v>
      </c>
      <c r="M40" t="inlineStr">
        <is>
          <t>1017600.00</t>
        </is>
      </c>
      <c r="N40" t="inlineStr">
        <is>
          <t>382700.00</t>
        </is>
      </c>
      <c r="O40" t="inlineStr">
        <is>
          <t>260600.00</t>
        </is>
      </c>
      <c r="P40" t="inlineStr">
        <is>
          <t>146300.00</t>
        </is>
      </c>
      <c r="Q40" t="inlineStr">
        <is>
          <t>74400.00</t>
        </is>
      </c>
      <c r="R40" t="inlineStr">
        <is>
          <t>71300.00</t>
        </is>
      </c>
      <c r="S40" t="inlineStr">
        <is>
          <t>23000.00</t>
        </is>
      </c>
    </row>
    <row r="41">
      <c r="A41" t="inlineStr">
        <is>
          <t>分配股利、利润或偿付利息支付的现金</t>
        </is>
      </c>
      <c r="B41" t="inlineStr">
        <is>
          <t>--</t>
        </is>
      </c>
      <c r="C41" t="inlineStr">
        <is>
          <t>1357.20</t>
        </is>
      </c>
      <c r="D41" s="8" t="n">
        <v>-0.8063541299561828</v>
      </c>
      <c r="E41" t="inlineStr">
        <is>
          <t>7008.67</t>
        </is>
      </c>
      <c r="F41" s="8" t="n">
        <v>-0.8505614072494669</v>
      </c>
      <c r="G41" t="inlineStr">
        <is>
          <t>46900.00</t>
        </is>
      </c>
      <c r="H41" s="9" t="n">
        <v>0.375366568914956</v>
      </c>
      <c r="I41" t="inlineStr">
        <is>
          <t>34100.00</t>
        </is>
      </c>
      <c r="J41" s="5" t="n">
        <v>-0.2405345211581292</v>
      </c>
      <c r="K41" t="inlineStr">
        <is>
          <t>44900.00</t>
        </is>
      </c>
      <c r="L41" s="5" t="n">
        <v>-0.2095070422535211</v>
      </c>
      <c r="M41" t="inlineStr">
        <is>
          <t>56800.00</t>
        </is>
      </c>
      <c r="N41" t="inlineStr">
        <is>
          <t>42400.00</t>
        </is>
      </c>
      <c r="O41" t="inlineStr">
        <is>
          <t>33900.00</t>
        </is>
      </c>
      <c r="P41" t="inlineStr">
        <is>
          <t>17200.00</t>
        </is>
      </c>
      <c r="Q41" t="inlineStr">
        <is>
          <t>9974.90</t>
        </is>
      </c>
      <c r="R41" t="inlineStr">
        <is>
          <t>6270.88</t>
        </is>
      </c>
      <c r="S41" t="inlineStr">
        <is>
          <t>4294.88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1000.00</t>
        </is>
      </c>
      <c r="L42" s="8" t="n">
        <v>9.830715910321672</v>
      </c>
      <c r="M42" t="inlineStr">
        <is>
          <t>92.33</t>
        </is>
      </c>
      <c r="N42" t="inlineStr">
        <is>
          <t>3223.59</t>
        </is>
      </c>
      <c r="O42" t="inlineStr">
        <is>
          <t>3250.95</t>
        </is>
      </c>
      <c r="P42" t="inlineStr">
        <is>
          <t>509.48</t>
        </is>
      </c>
      <c r="Q42" t="inlineStr">
        <is>
          <t>93.20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507.05</t>
        </is>
      </c>
      <c r="C43" t="inlineStr">
        <is>
          <t>16800.00</t>
        </is>
      </c>
      <c r="D43" s="8" t="n">
        <v>-0.6037735849056604</v>
      </c>
      <c r="E43" t="inlineStr">
        <is>
          <t>42400.00</t>
        </is>
      </c>
      <c r="F43" s="8" t="n">
        <v>-0.7180851063829787</v>
      </c>
      <c r="G43" t="inlineStr">
        <is>
          <t>150400.00</t>
        </is>
      </c>
      <c r="H43" s="5" t="n">
        <v>0.2227642276422764</v>
      </c>
      <c r="I43" t="inlineStr">
        <is>
          <t>123000.00</t>
        </is>
      </c>
      <c r="J43" s="9" t="n">
        <v>-0.3620331950207469</v>
      </c>
      <c r="K43" t="inlineStr">
        <is>
          <t>192800.00</t>
        </is>
      </c>
      <c r="L43" s="8" t="n">
        <v>-0.6941624365482234</v>
      </c>
      <c r="M43" t="inlineStr">
        <is>
          <t>630400.00</t>
        </is>
      </c>
      <c r="N43" t="inlineStr">
        <is>
          <t>271400.00</t>
        </is>
      </c>
      <c r="O43" t="inlineStr">
        <is>
          <t>172800.00</t>
        </is>
      </c>
      <c r="P43" t="inlineStr">
        <is>
          <t>24900.00</t>
        </is>
      </c>
      <c r="Q43" t="inlineStr">
        <is>
          <t>41200.00</t>
        </is>
      </c>
      <c r="R43" t="inlineStr">
        <is>
          <t>1755.00</t>
        </is>
      </c>
      <c r="S43" t="inlineStr">
        <is>
          <t>79.23</t>
        </is>
      </c>
    </row>
    <row r="44">
      <c r="A44" t="inlineStr">
        <is>
          <t>筹资活动现金流出小计</t>
        </is>
      </c>
      <c r="B44" t="inlineStr">
        <is>
          <t>507.05</t>
        </is>
      </c>
      <c r="C44" t="inlineStr">
        <is>
          <t>56200.00</t>
        </is>
      </c>
      <c r="D44" s="8" t="n">
        <v>-0.9170969169494025</v>
      </c>
      <c r="E44" t="inlineStr">
        <is>
          <t>677900.00</t>
        </is>
      </c>
      <c r="F44" s="5" t="n">
        <v>0.02448239383406377</v>
      </c>
      <c r="G44" t="inlineStr">
        <is>
          <t>661700.00</t>
        </is>
      </c>
      <c r="H44" s="5" t="n">
        <v>-0.2250849045555686</v>
      </c>
      <c r="I44" t="inlineStr">
        <is>
          <t>853900.00</t>
        </is>
      </c>
      <c r="J44" s="5" t="n">
        <v>-0.221675325859083</v>
      </c>
      <c r="K44" t="inlineStr">
        <is>
          <t>1097100.00</t>
        </is>
      </c>
      <c r="L44" s="9" t="n">
        <v>-0.3564641013608634</v>
      </c>
      <c r="M44" t="inlineStr">
        <is>
          <t>1704800.00</t>
        </is>
      </c>
      <c r="N44" t="inlineStr">
        <is>
          <t>696500.00</t>
        </is>
      </c>
      <c r="O44" t="inlineStr">
        <is>
          <t>467200.00</t>
        </is>
      </c>
      <c r="P44" t="inlineStr">
        <is>
          <t>188400.00</t>
        </is>
      </c>
      <c r="Q44" t="inlineStr">
        <is>
          <t>125600.00</t>
        </is>
      </c>
      <c r="R44" t="inlineStr">
        <is>
          <t>79300.00</t>
        </is>
      </c>
      <c r="S44" t="inlineStr">
        <is>
          <t>27400.00</t>
        </is>
      </c>
    </row>
    <row r="45">
      <c r="A45" t="inlineStr">
        <is>
          <t>筹资活动产生的现金流量净额</t>
        </is>
      </c>
      <c r="B45" t="inlineStr">
        <is>
          <t>-507.05</t>
        </is>
      </c>
      <c r="C45" t="inlineStr">
        <is>
          <t>156400.00</t>
        </is>
      </c>
      <c r="D45" s="8" t="n">
        <v>641.2734179294484</v>
      </c>
      <c r="E45" t="inlineStr">
        <is>
          <t>243.51</t>
        </is>
      </c>
      <c r="F45" s="8" t="n">
        <v>1.005000205338809</v>
      </c>
      <c r="G45" t="inlineStr">
        <is>
          <t>-48700.00</t>
        </is>
      </c>
      <c r="H45" s="8" t="n">
        <v>-1.193693693693694</v>
      </c>
      <c r="I45" t="inlineStr">
        <is>
          <t>-22200.00</t>
        </is>
      </c>
      <c r="J45" s="8" t="n">
        <v>-1.250281848928974</v>
      </c>
      <c r="K45" t="inlineStr">
        <is>
          <t>88700.00</t>
        </is>
      </c>
      <c r="L45" s="8" t="n">
        <v>1.496640537513998</v>
      </c>
      <c r="M45" t="inlineStr">
        <is>
          <t>-178600.00</t>
        </is>
      </c>
      <c r="N45" t="inlineStr">
        <is>
          <t>250700.00</t>
        </is>
      </c>
      <c r="O45" t="inlineStr">
        <is>
          <t>107500.00</t>
        </is>
      </c>
      <c r="P45" t="inlineStr">
        <is>
          <t>117900.00</t>
        </is>
      </c>
      <c r="Q45" t="inlineStr">
        <is>
          <t>16600.00</t>
        </is>
      </c>
      <c r="R45" t="inlineStr">
        <is>
          <t>-1394.88</t>
        </is>
      </c>
      <c r="S45" t="inlineStr">
        <is>
          <t>28600.00</t>
        </is>
      </c>
    </row>
    <row r="46">
      <c r="A46" t="inlineStr">
        <is>
          <t>四、汇率变动对现金及现金等价物的影响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0.00</t>
        </is>
      </c>
      <c r="F46" s="8" t="n">
        <v>1</v>
      </c>
      <c r="G46" t="inlineStr">
        <is>
          <t>-0.52</t>
        </is>
      </c>
      <c r="H46" s="8" t="n">
        <v>-1.017699115044248</v>
      </c>
      <c r="I46" t="inlineStr">
        <is>
          <t>29.38</t>
        </is>
      </c>
      <c r="J46" s="8" t="n">
        <v>0.6524184476940381</v>
      </c>
      <c r="K46" t="inlineStr">
        <is>
          <t>17.78</t>
        </is>
      </c>
      <c r="L46" s="8" t="n">
        <v>1.954374664519592</v>
      </c>
      <c r="M46" t="inlineStr">
        <is>
          <t>-18.63</t>
        </is>
      </c>
      <c r="N46" t="inlineStr">
        <is>
          <t>-94.64</t>
        </is>
      </c>
      <c r="O46" t="inlineStr">
        <is>
          <t>44.16</t>
        </is>
      </c>
      <c r="P46" t="inlineStr">
        <is>
          <t>20.43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五、现金及现金等价物净增加额</t>
        </is>
      </c>
      <c r="B47" t="inlineStr">
        <is>
          <t>-10500.00</t>
        </is>
      </c>
      <c r="C47" t="inlineStr">
        <is>
          <t>153900.00</t>
        </is>
      </c>
      <c r="D47" s="8" t="n">
        <v>274.5659562365572</v>
      </c>
      <c r="E47" t="inlineStr">
        <is>
          <t>-562.57</t>
        </is>
      </c>
      <c r="F47" s="8" t="n">
        <v>0.9415494077224145</v>
      </c>
      <c r="G47" t="inlineStr">
        <is>
          <t>-9624.71</t>
        </is>
      </c>
      <c r="H47" s="8" t="n">
        <v>0.68852071197411</v>
      </c>
      <c r="I47" t="inlineStr">
        <is>
          <t>-30900.00</t>
        </is>
      </c>
      <c r="J47" s="8" t="n">
        <v>-15.05037217571605</v>
      </c>
      <c r="K47" t="inlineStr">
        <is>
          <t>2199.23</t>
        </is>
      </c>
      <c r="L47" s="8" t="n">
        <v>-0.8543556291390729</v>
      </c>
      <c r="M47" t="inlineStr">
        <is>
          <t>15100.00</t>
        </is>
      </c>
      <c r="N47" t="inlineStr">
        <is>
          <t>11100.00</t>
        </is>
      </c>
      <c r="O47" t="inlineStr">
        <is>
          <t>543.69</t>
        </is>
      </c>
      <c r="P47" t="inlineStr">
        <is>
          <t>11800.00</t>
        </is>
      </c>
      <c r="Q47" t="inlineStr">
        <is>
          <t>1889.24</t>
        </is>
      </c>
      <c r="R47" t="inlineStr">
        <is>
          <t>-3958.59</t>
        </is>
      </c>
      <c r="S47" t="inlineStr">
        <is>
          <t>1226.75</t>
        </is>
      </c>
    </row>
    <row r="48">
      <c r="A48" t="inlineStr">
        <is>
          <t>加：期初现金及现金等价物余额</t>
        </is>
      </c>
      <c r="B48" t="inlineStr">
        <is>
          <t>159100.00</t>
        </is>
      </c>
      <c r="C48" t="inlineStr">
        <is>
          <t>5205.87</t>
        </is>
      </c>
      <c r="D48" s="5" t="n">
        <v>-0.09752550082864687</v>
      </c>
      <c r="E48" t="inlineStr">
        <is>
          <t>5768.44</t>
        </is>
      </c>
      <c r="F48" s="8" t="n">
        <v>-0.6254259740259741</v>
      </c>
      <c r="G48" t="inlineStr">
        <is>
          <t>15400.00</t>
        </is>
      </c>
      <c r="H48" s="8" t="n">
        <v>-0.6666666666666666</v>
      </c>
      <c r="I48" t="inlineStr">
        <is>
          <t>46200.00</t>
        </is>
      </c>
      <c r="J48" s="5" t="n">
        <v>0.05</v>
      </c>
      <c r="K48" t="inlineStr">
        <is>
          <t>44000.00</t>
        </is>
      </c>
      <c r="L48" s="8" t="n">
        <v>0.5224913494809689</v>
      </c>
      <c r="M48" t="inlineStr">
        <is>
          <t>28900.00</t>
        </is>
      </c>
      <c r="N48" t="inlineStr">
        <is>
          <t>17800.00</t>
        </is>
      </c>
      <c r="O48" t="inlineStr">
        <is>
          <t>17200.00</t>
        </is>
      </c>
      <c r="P48" t="inlineStr">
        <is>
          <t>5424.19</t>
        </is>
      </c>
      <c r="Q48" t="inlineStr">
        <is>
          <t>3534.95</t>
        </is>
      </c>
      <c r="R48" t="inlineStr">
        <is>
          <t>7493.54</t>
        </is>
      </c>
      <c r="S48" t="inlineStr">
        <is>
          <t>6266.79</t>
        </is>
      </c>
    </row>
    <row r="49">
      <c r="A49" t="inlineStr">
        <is>
          <t>六、期末现金及现金等价物余额</t>
        </is>
      </c>
      <c r="B49" t="inlineStr">
        <is>
          <t>148500.00</t>
        </is>
      </c>
      <c r="C49" t="inlineStr">
        <is>
          <t>159100.00</t>
        </is>
      </c>
      <c r="D49" s="8" t="n">
        <v>29.56165444008398</v>
      </c>
      <c r="E49" t="inlineStr">
        <is>
          <t>5205.87</t>
        </is>
      </c>
      <c r="F49" s="5" t="n">
        <v>-0.09752550082864687</v>
      </c>
      <c r="G49" t="inlineStr">
        <is>
          <t>5768.44</t>
        </is>
      </c>
      <c r="H49" s="8" t="n">
        <v>-0.6254259740259741</v>
      </c>
      <c r="I49" t="inlineStr">
        <is>
          <t>15400.00</t>
        </is>
      </c>
      <c r="J49" s="8" t="n">
        <v>-0.6666666666666666</v>
      </c>
      <c r="K49" t="inlineStr">
        <is>
          <t>46200.00</t>
        </is>
      </c>
      <c r="L49" s="5" t="n">
        <v>0.05</v>
      </c>
      <c r="M49" t="inlineStr">
        <is>
          <t>44000.00</t>
        </is>
      </c>
      <c r="N49" t="inlineStr">
        <is>
          <t>28900.00</t>
        </is>
      </c>
      <c r="O49" t="inlineStr">
        <is>
          <t>17800.00</t>
        </is>
      </c>
      <c r="P49" t="inlineStr">
        <is>
          <t>17200.00</t>
        </is>
      </c>
      <c r="Q49" t="inlineStr">
        <is>
          <t>5424.19</t>
        </is>
      </c>
      <c r="R49" t="inlineStr">
        <is>
          <t>3534.95</t>
        </is>
      </c>
      <c r="S49" t="inlineStr">
        <is>
          <t>7493.54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-372.53</t>
        </is>
      </c>
      <c r="C52" t="inlineStr">
        <is>
          <t>64100.00</t>
        </is>
      </c>
      <c r="D52" s="8" t="n">
        <v>1.172450901264461</v>
      </c>
      <c r="E52" t="inlineStr">
        <is>
          <t>-371700.00</t>
        </is>
      </c>
      <c r="F52" s="8" t="n">
        <v>-1.60111966410077</v>
      </c>
      <c r="G52" t="inlineStr">
        <is>
          <t>-142900.00</t>
        </is>
      </c>
      <c r="H52" s="9" t="n">
        <v>0.4641919760029996</v>
      </c>
      <c r="I52" t="inlineStr">
        <is>
          <t>-266700.00</t>
        </is>
      </c>
      <c r="J52" s="8" t="n">
        <v>-65.48602198376123</v>
      </c>
      <c r="K52" t="inlineStr">
        <is>
          <t>4135.78</t>
        </is>
      </c>
      <c r="L52" s="8" t="n">
        <v>1.439091406154614</v>
      </c>
      <c r="M52" t="inlineStr">
        <is>
          <t>-9418.95</t>
        </is>
      </c>
      <c r="N52" t="inlineStr">
        <is>
          <t>36600.00</t>
        </is>
      </c>
      <c r="O52" t="inlineStr">
        <is>
          <t>31100.00</t>
        </is>
      </c>
      <c r="P52" t="inlineStr">
        <is>
          <t>19100.00</t>
        </is>
      </c>
      <c r="Q52" t="inlineStr">
        <is>
          <t>7850.79</t>
        </is>
      </c>
      <c r="R52" t="inlineStr">
        <is>
          <t>10900.00</t>
        </is>
      </c>
      <c r="S52" t="inlineStr">
        <is>
          <t>7867.08</t>
        </is>
      </c>
    </row>
    <row r="53">
      <c r="A53" t="inlineStr">
        <is>
          <t>加：资产减值准备</t>
        </is>
      </c>
      <c r="B53" t="inlineStr">
        <is>
          <t>86.80</t>
        </is>
      </c>
      <c r="C53" t="inlineStr">
        <is>
          <t>26300.00</t>
        </is>
      </c>
      <c r="D53" s="8" t="n">
        <v>-0.8882752761257434</v>
      </c>
      <c r="E53" t="inlineStr">
        <is>
          <t>235400.00</t>
        </is>
      </c>
      <c r="F53" s="8" t="n">
        <v>1.881272949816401</v>
      </c>
      <c r="G53" t="inlineStr">
        <is>
          <t>81700.00</t>
        </is>
      </c>
      <c r="H53" s="8" t="n">
        <v>-0.6443186765346104</v>
      </c>
      <c r="I53" t="inlineStr">
        <is>
          <t>229700.00</t>
        </is>
      </c>
      <c r="J53" s="8" t="n">
        <v>32.13297762622481</v>
      </c>
      <c r="K53" t="inlineStr">
        <is>
          <t>6932.67</t>
        </is>
      </c>
      <c r="L53" s="8" t="n">
        <v>-0.6444784615384616</v>
      </c>
      <c r="M53" t="inlineStr">
        <is>
          <t>19500.00</t>
        </is>
      </c>
      <c r="N53" t="inlineStr">
        <is>
          <t>9318.05</t>
        </is>
      </c>
      <c r="O53" t="inlineStr">
        <is>
          <t>5040.22</t>
        </is>
      </c>
      <c r="P53" t="inlineStr">
        <is>
          <t>3337.61</t>
        </is>
      </c>
      <c r="Q53" t="inlineStr">
        <is>
          <t>683.13</t>
        </is>
      </c>
      <c r="R53" t="inlineStr">
        <is>
          <t>980.59</t>
        </is>
      </c>
      <c r="S53" t="inlineStr">
        <is>
          <t>749.48</t>
        </is>
      </c>
    </row>
    <row r="54">
      <c r="A54" t="inlineStr">
        <is>
          <t>固定资产折旧、油气资产折耗、生产性生物资产折旧</t>
        </is>
      </c>
      <c r="B54" t="inlineStr">
        <is>
          <t>1025.40</t>
        </is>
      </c>
      <c r="C54" t="inlineStr">
        <is>
          <t>4103.91</t>
        </is>
      </c>
      <c r="D54" s="9" t="n">
        <v>-0.2520857860378996</v>
      </c>
      <c r="E54" t="inlineStr">
        <is>
          <t>5487.14</t>
        </is>
      </c>
      <c r="F54" s="5" t="n">
        <v>-0.1026005439537884</v>
      </c>
      <c r="G54" t="inlineStr">
        <is>
          <t>6114.49</t>
        </is>
      </c>
      <c r="H54" s="8" t="n">
        <v>0.858767487247457</v>
      </c>
      <c r="I54" t="inlineStr">
        <is>
          <t>3289.54</t>
        </is>
      </c>
      <c r="J54" s="5" t="n">
        <v>0.06595938418465394</v>
      </c>
      <c r="K54" t="inlineStr">
        <is>
          <t>3085.99</t>
        </is>
      </c>
      <c r="L54" s="5" t="n">
        <v>-0.1494737248265731</v>
      </c>
      <c r="M54" t="inlineStr">
        <is>
          <t>3628.33</t>
        </is>
      </c>
      <c r="N54" t="inlineStr">
        <is>
          <t>3358.27</t>
        </is>
      </c>
      <c r="O54" t="inlineStr">
        <is>
          <t>2724.75</t>
        </is>
      </c>
      <c r="P54" t="inlineStr">
        <is>
          <t>2058.44</t>
        </is>
      </c>
      <c r="Q54" t="inlineStr">
        <is>
          <t>1077.70</t>
        </is>
      </c>
      <c r="R54" t="inlineStr">
        <is>
          <t>868.24</t>
        </is>
      </c>
      <c r="S54" t="inlineStr">
        <is>
          <t>841.71</t>
        </is>
      </c>
    </row>
    <row r="55">
      <c r="A55" t="inlineStr">
        <is>
          <t>无形资产摊销</t>
        </is>
      </c>
      <c r="B55" t="inlineStr">
        <is>
          <t>14.51</t>
        </is>
      </c>
      <c r="C55" t="inlineStr">
        <is>
          <t>205.83</t>
        </is>
      </c>
      <c r="D55" s="9" t="n">
        <v>-0.3586052164158176</v>
      </c>
      <c r="E55" t="inlineStr">
        <is>
          <t>320.91</t>
        </is>
      </c>
      <c r="F55" s="5" t="n">
        <v>-0.1004372932668049</v>
      </c>
      <c r="G55" t="inlineStr">
        <is>
          <t>356.74</t>
        </is>
      </c>
      <c r="H55" s="8" t="n">
        <v>-0.638143346925527</v>
      </c>
      <c r="I55" t="inlineStr">
        <is>
          <t>985.86</t>
        </is>
      </c>
      <c r="J55" s="5" t="n">
        <v>-0.02922583059259109</v>
      </c>
      <c r="K55" t="inlineStr">
        <is>
          <t>1015.54</t>
        </is>
      </c>
      <c r="L55" s="5" t="n">
        <v>-0.0883514668390248</v>
      </c>
      <c r="M55" t="inlineStr">
        <is>
          <t>1113.96</t>
        </is>
      </c>
      <c r="N55" t="inlineStr">
        <is>
          <t>1085.38</t>
        </is>
      </c>
      <c r="O55" t="inlineStr">
        <is>
          <t>903.44</t>
        </is>
      </c>
      <c r="P55" t="inlineStr">
        <is>
          <t>714.96</t>
        </is>
      </c>
      <c r="Q55" t="inlineStr">
        <is>
          <t>89.82</t>
        </is>
      </c>
      <c r="R55" t="inlineStr">
        <is>
          <t>62.76</t>
        </is>
      </c>
      <c r="S55" t="inlineStr">
        <is>
          <t>36.26</t>
        </is>
      </c>
    </row>
    <row r="56">
      <c r="A56" t="inlineStr">
        <is>
          <t>长期待摊费用摊销</t>
        </is>
      </c>
      <c r="B56" t="inlineStr">
        <is>
          <t>76.03</t>
        </is>
      </c>
      <c r="C56" t="inlineStr">
        <is>
          <t>709.56</t>
        </is>
      </c>
      <c r="D56" s="9" t="n">
        <v>-0.3269591941266861</v>
      </c>
      <c r="E56" t="inlineStr">
        <is>
          <t>1054.26</t>
        </is>
      </c>
      <c r="F56" s="9" t="n">
        <v>-0.2778546475786013</v>
      </c>
      <c r="G56" t="inlineStr">
        <is>
          <t>1459.90</t>
        </is>
      </c>
      <c r="H56" s="5" t="n">
        <v>-0.1785531416867822</v>
      </c>
      <c r="I56" t="inlineStr">
        <is>
          <t>1777.23</t>
        </is>
      </c>
      <c r="J56" s="5" t="n">
        <v>0.1607158018482839</v>
      </c>
      <c r="K56" t="inlineStr">
        <is>
          <t>1531.15</t>
        </is>
      </c>
      <c r="L56" s="9" t="n">
        <v>-0.3141883266669951</v>
      </c>
      <c r="M56" t="inlineStr">
        <is>
          <t>2232.61</t>
        </is>
      </c>
      <c r="N56" t="inlineStr">
        <is>
          <t>2083.83</t>
        </is>
      </c>
      <c r="O56" t="inlineStr">
        <is>
          <t>2801.00</t>
        </is>
      </c>
      <c r="P56" t="inlineStr">
        <is>
          <t>1884.32</t>
        </is>
      </c>
      <c r="Q56" t="inlineStr">
        <is>
          <t>596.77</t>
        </is>
      </c>
      <c r="R56" t="inlineStr">
        <is>
          <t>764.00</t>
        </is>
      </c>
      <c r="S56" t="inlineStr">
        <is>
          <t>683.19</t>
        </is>
      </c>
    </row>
    <row r="57">
      <c r="A57" t="inlineStr">
        <is>
          <t>处置固定资产、无形资产和其他长期资产的损失</t>
        </is>
      </c>
      <c r="B57" t="inlineStr">
        <is>
          <t>3.29</t>
        </is>
      </c>
      <c r="C57" t="inlineStr">
        <is>
          <t>49.48</t>
        </is>
      </c>
      <c r="D57" s="8" t="n">
        <v>1.124886420999495</v>
      </c>
      <c r="E57" t="inlineStr">
        <is>
          <t>-396.20</t>
        </is>
      </c>
      <c r="F57" s="8" t="n">
        <v>-1.993505353694927</v>
      </c>
      <c r="G57" t="inlineStr">
        <is>
          <t>398.79</t>
        </is>
      </c>
      <c r="H57" s="8" t="n">
        <v>-0.79749348743443</v>
      </c>
      <c r="I57" t="inlineStr">
        <is>
          <t>1969.27</t>
        </is>
      </c>
      <c r="J57" s="8" t="n">
        <v>40.44958956009261</v>
      </c>
      <c r="K57" t="inlineStr">
        <is>
          <t>47.51</t>
        </is>
      </c>
      <c r="L57" s="5" t="n">
        <v>0.006781097690188606</v>
      </c>
      <c r="M57" t="inlineStr">
        <is>
          <t>47.19</t>
        </is>
      </c>
      <c r="N57" t="inlineStr">
        <is>
          <t>-1651.91</t>
        </is>
      </c>
      <c r="O57" t="inlineStr">
        <is>
          <t>24.07</t>
        </is>
      </c>
      <c r="P57" t="inlineStr">
        <is>
          <t>22.61</t>
        </is>
      </c>
      <c r="Q57" t="inlineStr">
        <is>
          <t>15.55</t>
        </is>
      </c>
      <c r="R57" t="inlineStr">
        <is>
          <t>1320.35</t>
        </is>
      </c>
      <c r="S57" t="inlineStr">
        <is>
          <t>159.05</t>
        </is>
      </c>
    </row>
    <row r="58">
      <c r="A58" t="inlineStr">
        <is>
          <t>固定资产报废损失</t>
        </is>
      </c>
      <c r="B58" t="inlineStr">
        <is>
          <t>--</t>
        </is>
      </c>
      <c r="C58" t="inlineStr">
        <is>
          <t>14.39</t>
        </is>
      </c>
      <c r="D58" s="5" t="n">
        <v>-0.05266622778143509</v>
      </c>
      <c r="E58" t="inlineStr">
        <is>
          <t>15.19</t>
        </is>
      </c>
      <c r="F58" s="5" t="n">
        <v>-0.1971458773784356</v>
      </c>
      <c r="G58" t="inlineStr">
        <is>
          <t>18.92</t>
        </is>
      </c>
      <c r="H58" s="8" t="n">
        <v>-0.9053621448579432</v>
      </c>
      <c r="I58" t="inlineStr">
        <is>
          <t>199.92</t>
        </is>
      </c>
      <c r="J58" s="9" t="n">
        <v>0.354288036851375</v>
      </c>
      <c r="K58" t="inlineStr">
        <is>
          <t>147.62</t>
        </is>
      </c>
      <c r="L58" s="8" t="n">
        <v>-0.7389982142541417</v>
      </c>
      <c r="M58" t="inlineStr">
        <is>
          <t>565.59</t>
        </is>
      </c>
      <c r="N58" t="inlineStr">
        <is>
          <t>0.03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-1181.16</t>
        </is>
      </c>
      <c r="N59" t="inlineStr">
        <is>
          <t>-3047.17</t>
        </is>
      </c>
      <c r="O59" t="inlineStr">
        <is>
          <t>9080.35</t>
        </is>
      </c>
      <c r="P59" t="inlineStr">
        <is>
          <t>-1338.83</t>
        </is>
      </c>
      <c r="Q59" t="inlineStr">
        <is>
          <t>6015.91</t>
        </is>
      </c>
      <c r="R59" t="inlineStr">
        <is>
          <t>-7397.94</t>
        </is>
      </c>
      <c r="S59" t="inlineStr">
        <is>
          <t>-2022.00</t>
        </is>
      </c>
    </row>
    <row r="60">
      <c r="A60" t="inlineStr">
        <is>
          <t>财务费用</t>
        </is>
      </c>
      <c r="B60" t="inlineStr">
        <is>
          <t>65.36</t>
        </is>
      </c>
      <c r="C60" t="inlineStr">
        <is>
          <t>33700.00</t>
        </is>
      </c>
      <c r="D60" s="9" t="n">
        <v>-0.4056437389770723</v>
      </c>
      <c r="E60" t="inlineStr">
        <is>
          <t>56700.00</t>
        </is>
      </c>
      <c r="F60" s="9" t="n">
        <v>0.2857142857142857</v>
      </c>
      <c r="G60" t="inlineStr">
        <is>
          <t>44100.00</t>
        </is>
      </c>
      <c r="H60" s="5" t="n">
        <v>0</v>
      </c>
      <c r="I60" t="inlineStr">
        <is>
          <t>44100.00</t>
        </is>
      </c>
      <c r="J60" s="5" t="n">
        <v>-0.216696269982238</v>
      </c>
      <c r="K60" t="inlineStr">
        <is>
          <t>56300.00</t>
        </is>
      </c>
      <c r="L60" s="5" t="n">
        <v>-0.01573426573426574</v>
      </c>
      <c r="M60" t="inlineStr">
        <is>
          <t>57200.00</t>
        </is>
      </c>
      <c r="N60" t="inlineStr">
        <is>
          <t>43200.00</t>
        </is>
      </c>
      <c r="O60" t="inlineStr">
        <is>
          <t>29800.00</t>
        </is>
      </c>
      <c r="P60" t="inlineStr">
        <is>
          <t>17700.00</t>
        </is>
      </c>
      <c r="Q60" t="inlineStr">
        <is>
          <t>8458.22</t>
        </is>
      </c>
      <c r="R60" t="inlineStr">
        <is>
          <t>6448.39</t>
        </is>
      </c>
      <c r="S60" t="inlineStr">
        <is>
          <t>3964.34</t>
        </is>
      </c>
    </row>
    <row r="61">
      <c r="A61" t="inlineStr">
        <is>
          <t>投资损失</t>
        </is>
      </c>
      <c r="B61" t="inlineStr">
        <is>
          <t>-755.66</t>
        </is>
      </c>
      <c r="C61" t="inlineStr">
        <is>
          <t>-140800.00</t>
        </is>
      </c>
      <c r="D61" s="8" t="n">
        <v>-468.106790963076</v>
      </c>
      <c r="E61" t="inlineStr">
        <is>
          <t>301.43</t>
        </is>
      </c>
      <c r="F61" s="5" t="n">
        <v>-0.2439868576158109</v>
      </c>
      <c r="G61" t="inlineStr">
        <is>
          <t>398.71</t>
        </is>
      </c>
      <c r="H61" s="9" t="n">
        <v>0.4343634205130048</v>
      </c>
      <c r="I61" t="inlineStr">
        <is>
          <t>277.97</t>
        </is>
      </c>
      <c r="J61" s="8" t="n">
        <v>-0.9163906961075367</v>
      </c>
      <c r="K61" t="inlineStr">
        <is>
          <t>3324.63</t>
        </is>
      </c>
      <c r="L61" s="8" t="n">
        <v>1.469315358554489</v>
      </c>
      <c r="M61" t="inlineStr">
        <is>
          <t>-7084.00</t>
        </is>
      </c>
      <c r="N61" t="inlineStr">
        <is>
          <t>5766.45</t>
        </is>
      </c>
      <c r="O61" t="inlineStr">
        <is>
          <t>7654.68</t>
        </is>
      </c>
      <c r="P61" t="inlineStr">
        <is>
          <t>-2411.35</t>
        </is>
      </c>
      <c r="Q61" t="inlineStr">
        <is>
          <t>-3832.89</t>
        </is>
      </c>
      <c r="R61" t="inlineStr">
        <is>
          <t>-378.44</t>
        </is>
      </c>
      <c r="S61" t="inlineStr">
        <is>
          <t>2007.64</t>
        </is>
      </c>
    </row>
    <row r="62">
      <c r="A62" t="inlineStr">
        <is>
          <t>递延所得税资产减少</t>
        </is>
      </c>
      <c r="B62" t="inlineStr">
        <is>
          <t>-115.29</t>
        </is>
      </c>
      <c r="C62" t="inlineStr">
        <is>
          <t>-909.45</t>
        </is>
      </c>
      <c r="D62" s="8" t="n">
        <v>-1.015983304042179</v>
      </c>
      <c r="E62" t="inlineStr">
        <is>
          <t>56900.00</t>
        </is>
      </c>
      <c r="F62" s="8" t="n">
        <v>9.551131709970859</v>
      </c>
      <c r="G62" t="inlineStr">
        <is>
          <t>-6654.09</t>
        </is>
      </c>
      <c r="H62" s="8" t="n">
        <v>0.6738191176470588</v>
      </c>
      <c r="I62" t="inlineStr">
        <is>
          <t>-20400.00</t>
        </is>
      </c>
      <c r="J62" s="8" t="n">
        <v>-1.648841521369919</v>
      </c>
      <c r="K62" t="inlineStr">
        <is>
          <t>-7701.48</t>
        </is>
      </c>
      <c r="L62" s="9" t="n">
        <v>0.398321875</v>
      </c>
      <c r="M62" t="inlineStr">
        <is>
          <t>-12800.00</t>
        </is>
      </c>
      <c r="N62" t="inlineStr">
        <is>
          <t>-8634.93</t>
        </is>
      </c>
      <c r="O62" t="inlineStr">
        <is>
          <t>-5387.63</t>
        </is>
      </c>
      <c r="P62" t="inlineStr">
        <is>
          <t>-1851.30</t>
        </is>
      </c>
      <c r="Q62" t="inlineStr">
        <is>
          <t>-75.44</t>
        </is>
      </c>
      <c r="R62" t="inlineStr">
        <is>
          <t>-1370.48</t>
        </is>
      </c>
      <c r="S62" t="inlineStr">
        <is>
          <t>363.50</t>
        </is>
      </c>
    </row>
    <row r="63">
      <c r="A63" t="inlineStr">
        <is>
          <t>递延所得税负债增加</t>
        </is>
      </c>
      <c r="B63" t="inlineStr">
        <is>
          <t>-86.81</t>
        </is>
      </c>
      <c r="C63" t="inlineStr">
        <is>
          <t>-369.91</t>
        </is>
      </c>
      <c r="D63" s="9" t="n">
        <v>0.3051898044666503</v>
      </c>
      <c r="E63" t="inlineStr">
        <is>
          <t>-532.39</t>
        </is>
      </c>
      <c r="F63" s="9" t="n">
        <v>0.4630837964036831</v>
      </c>
      <c r="G63" t="inlineStr">
        <is>
          <t>-991.57</t>
        </is>
      </c>
      <c r="H63" s="8" t="n">
        <v>-0.9796558057818241</v>
      </c>
      <c r="I63" t="inlineStr">
        <is>
          <t>-500.88</t>
        </is>
      </c>
      <c r="J63" s="5" t="n">
        <v>0.01506272859558742</v>
      </c>
      <c r="K63" t="inlineStr">
        <is>
          <t>-508.54</t>
        </is>
      </c>
      <c r="L63" s="8" t="n">
        <v>0.7189113299948043</v>
      </c>
      <c r="M63" t="inlineStr">
        <is>
          <t>-1809.18</t>
        </is>
      </c>
      <c r="N63" t="inlineStr">
        <is>
          <t>-477.41</t>
        </is>
      </c>
      <c r="O63" t="inlineStr">
        <is>
          <t>-1954.08</t>
        </is>
      </c>
      <c r="P63" t="inlineStr">
        <is>
          <t>-109.07</t>
        </is>
      </c>
      <c r="Q63" t="inlineStr">
        <is>
          <t>-1499.49</t>
        </is>
      </c>
      <c r="R63" t="inlineStr">
        <is>
          <t>1849.49</t>
        </is>
      </c>
      <c r="S63" t="inlineStr">
        <is>
          <t>169.35</t>
        </is>
      </c>
    </row>
    <row r="64">
      <c r="A64" t="inlineStr">
        <is>
          <t>存货的减少</t>
        </is>
      </c>
      <c r="B64" t="inlineStr">
        <is>
          <t>-9687.83</t>
        </is>
      </c>
      <c r="C64" t="inlineStr">
        <is>
          <t>19500.00</t>
        </is>
      </c>
      <c r="D64" s="9" t="n">
        <v>-0.3344709897610921</v>
      </c>
      <c r="E64" t="inlineStr">
        <is>
          <t>29300.00</t>
        </is>
      </c>
      <c r="F64" s="5" t="n">
        <v>0.1862348178137652</v>
      </c>
      <c r="G64" t="inlineStr">
        <is>
          <t>24700.00</t>
        </is>
      </c>
      <c r="H64" s="8" t="n">
        <v>1.69774011299435</v>
      </c>
      <c r="I64" t="inlineStr">
        <is>
          <t>-35400.00</t>
        </is>
      </c>
      <c r="J64" s="8" t="n">
        <v>0.6573088092933205</v>
      </c>
      <c r="K64" t="inlineStr">
        <is>
          <t>-103300.00</t>
        </is>
      </c>
      <c r="L64" s="8" t="n">
        <v>-0.9942084942084942</v>
      </c>
      <c r="M64" t="inlineStr">
        <is>
          <t>-51800.00</t>
        </is>
      </c>
      <c r="N64" t="inlineStr">
        <is>
          <t>-18600.00</t>
        </is>
      </c>
      <c r="O64" t="inlineStr">
        <is>
          <t>-38600.00</t>
        </is>
      </c>
      <c r="P64" t="inlineStr">
        <is>
          <t>-1936.15</t>
        </is>
      </c>
      <c r="Q64" t="inlineStr">
        <is>
          <t>-3083.75</t>
        </is>
      </c>
      <c r="R64" t="inlineStr">
        <is>
          <t>12100.00</t>
        </is>
      </c>
      <c r="S64" t="inlineStr">
        <is>
          <t>-25900.00</t>
        </is>
      </c>
    </row>
    <row r="65">
      <c r="A65" t="inlineStr">
        <is>
          <t>经营性应收项目的减少</t>
        </is>
      </c>
      <c r="B65" t="inlineStr">
        <is>
          <t>852.29</t>
        </is>
      </c>
      <c r="C65" t="inlineStr">
        <is>
          <t>108800.00</t>
        </is>
      </c>
      <c r="D65" s="8" t="n">
        <v>7.5</v>
      </c>
      <c r="E65" t="inlineStr">
        <is>
          <t>12800.00</t>
        </is>
      </c>
      <c r="F65" s="8" t="n">
        <v>-0.6373937677053825</v>
      </c>
      <c r="G65" t="inlineStr">
        <is>
          <t>35300.00</t>
        </is>
      </c>
      <c r="H65" s="9" t="n">
        <v>-0.499290780141844</v>
      </c>
      <c r="I65" t="inlineStr">
        <is>
          <t>70500.00</t>
        </is>
      </c>
      <c r="J65" s="8" t="n">
        <v>8.126107268653181</v>
      </c>
      <c r="K65" t="inlineStr">
        <is>
          <t>7725.09</t>
        </is>
      </c>
      <c r="L65" s="8" t="n">
        <v>1.055496336206897</v>
      </c>
      <c r="M65" t="inlineStr">
        <is>
          <t>-139200.00</t>
        </is>
      </c>
      <c r="N65" t="inlineStr">
        <is>
          <t>-294300.00</t>
        </is>
      </c>
      <c r="O65" t="inlineStr">
        <is>
          <t>-159900.00</t>
        </is>
      </c>
      <c r="P65" t="inlineStr">
        <is>
          <t>-91700.00</t>
        </is>
      </c>
      <c r="Q65" t="inlineStr">
        <is>
          <t>-78300.00</t>
        </is>
      </c>
      <c r="R65" t="inlineStr">
        <is>
          <t>-38200.00</t>
        </is>
      </c>
      <c r="S65" t="inlineStr">
        <is>
          <t>-35100.00</t>
        </is>
      </c>
    </row>
    <row r="66">
      <c r="A66" t="inlineStr">
        <is>
          <t>经营性应付项目的增加</t>
        </is>
      </c>
      <c r="B66" t="inlineStr">
        <is>
          <t>-1643.70</t>
        </is>
      </c>
      <c r="C66" t="inlineStr">
        <is>
          <t>-116500.00</t>
        </is>
      </c>
      <c r="D66" s="8" t="n">
        <v>-3.446564885496183</v>
      </c>
      <c r="E66" t="inlineStr">
        <is>
          <t>-26200.00</t>
        </is>
      </c>
      <c r="F66" s="8" t="n">
        <v>-6.541868886624409</v>
      </c>
      <c r="G66" t="inlineStr">
        <is>
          <t>-3473.94</t>
        </is>
      </c>
      <c r="H66" s="8" t="n">
        <v>0.9018661016949153</v>
      </c>
      <c r="I66" t="inlineStr">
        <is>
          <t>-35400.00</t>
        </is>
      </c>
      <c r="J66" s="8" t="n">
        <v>0.7939464493597206</v>
      </c>
      <c r="K66" t="inlineStr">
        <is>
          <t>-171800.00</t>
        </is>
      </c>
      <c r="L66" s="8" t="n">
        <v>-1.594258042199931</v>
      </c>
      <c r="M66" t="inlineStr">
        <is>
          <t>289100.00</t>
        </is>
      </c>
      <c r="N66" t="inlineStr">
        <is>
          <t>58800.00</t>
        </is>
      </c>
      <c r="O66" t="inlineStr">
        <is>
          <t>64400.00</t>
        </is>
      </c>
      <c r="P66" t="inlineStr">
        <is>
          <t>27500.00</t>
        </is>
      </c>
      <c r="Q66" t="inlineStr">
        <is>
          <t>55300.00</t>
        </is>
      </c>
      <c r="R66" t="inlineStr">
        <is>
          <t>22500.00</t>
        </is>
      </c>
      <c r="S66" t="inlineStr">
        <is>
          <t>22400.00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-301.24</t>
        </is>
      </c>
      <c r="F67" s="9" t="n">
        <v>-0.4898857510262625</v>
      </c>
      <c r="G67" t="inlineStr">
        <is>
          <t>-202.19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-10500.00</t>
        </is>
      </c>
      <c r="C68" t="inlineStr">
        <is>
          <t>-969.28</t>
        </is>
      </c>
      <c r="D68" s="5" t="n">
        <v>-0.1736756069504146</v>
      </c>
      <c r="E68" t="inlineStr">
        <is>
          <t>-825.85</t>
        </is>
      </c>
      <c r="F68" s="8" t="n">
        <v>-1.020441831683168</v>
      </c>
      <c r="G68" t="inlineStr">
        <is>
          <t>40400.00</t>
        </is>
      </c>
      <c r="H68" s="8" t="n">
        <v>8.237082524237062</v>
      </c>
      <c r="I68" t="inlineStr">
        <is>
          <t>-5582.36</t>
        </is>
      </c>
      <c r="J68" s="8" t="n">
        <v>0.97196202913109</v>
      </c>
      <c r="K68" t="inlineStr">
        <is>
          <t>-199100.00</t>
        </is>
      </c>
      <c r="L68" s="8" t="n">
        <v>-2.326449033977348</v>
      </c>
      <c r="M68" t="inlineStr">
        <is>
          <t>150100.00</t>
        </is>
      </c>
      <c r="N68" t="inlineStr">
        <is>
          <t>-166500.00</t>
        </is>
      </c>
      <c r="O68" t="inlineStr">
        <is>
          <t>-52400.00</t>
        </is>
      </c>
      <c r="P68" t="inlineStr">
        <is>
          <t>-27100.00</t>
        </is>
      </c>
      <c r="Q68" t="inlineStr">
        <is>
          <t>-6704.16</t>
        </is>
      </c>
      <c r="R68" t="inlineStr">
        <is>
          <t>10300.00</t>
        </is>
      </c>
      <c r="S68" t="inlineStr">
        <is>
          <t>-23800.00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148500.00</t>
        </is>
      </c>
      <c r="C71" t="inlineStr">
        <is>
          <t>159100.00</t>
        </is>
      </c>
      <c r="D71" s="8" t="n">
        <v>29.56165444008398</v>
      </c>
      <c r="E71" t="inlineStr">
        <is>
          <t>5205.87</t>
        </is>
      </c>
      <c r="F71" s="5" t="n">
        <v>-0.09752550082864687</v>
      </c>
      <c r="G71" t="inlineStr">
        <is>
          <t>5768.44</t>
        </is>
      </c>
      <c r="H71" s="8" t="n">
        <v>-0.6254259740259741</v>
      </c>
      <c r="I71" t="inlineStr">
        <is>
          <t>15400.00</t>
        </is>
      </c>
      <c r="J71" s="8" t="n">
        <v>-0.6666666666666666</v>
      </c>
      <c r="K71" t="inlineStr">
        <is>
          <t>46200.00</t>
        </is>
      </c>
      <c r="L71" s="5" t="n">
        <v>0.05</v>
      </c>
      <c r="M71" t="inlineStr">
        <is>
          <t>44000.00</t>
        </is>
      </c>
      <c r="N71" t="inlineStr">
        <is>
          <t>28900.00</t>
        </is>
      </c>
      <c r="O71" t="inlineStr">
        <is>
          <t>17800.00</t>
        </is>
      </c>
      <c r="P71" t="inlineStr">
        <is>
          <t>17200.00</t>
        </is>
      </c>
      <c r="Q71" t="inlineStr">
        <is>
          <t>5424.19</t>
        </is>
      </c>
      <c r="R71" t="inlineStr">
        <is>
          <t>3534.95</t>
        </is>
      </c>
      <c r="S71" t="inlineStr">
        <is>
          <t>7493.54</t>
        </is>
      </c>
    </row>
    <row r="72">
      <c r="A72" t="inlineStr">
        <is>
          <t>减：现金的期初余额</t>
        </is>
      </c>
      <c r="B72" t="inlineStr">
        <is>
          <t>159100.00</t>
        </is>
      </c>
      <c r="C72" t="inlineStr">
        <is>
          <t>5205.87</t>
        </is>
      </c>
      <c r="D72" s="5" t="n">
        <v>-0.09752550082864687</v>
      </c>
      <c r="E72" t="inlineStr">
        <is>
          <t>5768.44</t>
        </is>
      </c>
      <c r="F72" s="8" t="n">
        <v>-0.6254259740259741</v>
      </c>
      <c r="G72" t="inlineStr">
        <is>
          <t>15400.00</t>
        </is>
      </c>
      <c r="H72" s="8" t="n">
        <v>-0.6666666666666666</v>
      </c>
      <c r="I72" t="inlineStr">
        <is>
          <t>46200.00</t>
        </is>
      </c>
      <c r="J72" s="5" t="n">
        <v>0.05</v>
      </c>
      <c r="K72" t="inlineStr">
        <is>
          <t>44000.00</t>
        </is>
      </c>
      <c r="L72" s="8" t="n">
        <v>0.5224913494809689</v>
      </c>
      <c r="M72" t="inlineStr">
        <is>
          <t>28900.00</t>
        </is>
      </c>
      <c r="N72" t="inlineStr">
        <is>
          <t>17800.00</t>
        </is>
      </c>
      <c r="O72" t="inlineStr">
        <is>
          <t>17200.00</t>
        </is>
      </c>
      <c r="P72" t="inlineStr">
        <is>
          <t>5424.19</t>
        </is>
      </c>
      <c r="Q72" t="inlineStr">
        <is>
          <t>3534.95</t>
        </is>
      </c>
      <c r="R72" t="inlineStr">
        <is>
          <t>7493.54</t>
        </is>
      </c>
      <c r="S72" t="inlineStr">
        <is>
          <t>6266.79</t>
        </is>
      </c>
    </row>
    <row r="73">
      <c r="A73" t="inlineStr">
        <is>
          <t>间接法-现金及现金等价物净增加额</t>
        </is>
      </c>
      <c r="B73" t="inlineStr">
        <is>
          <t>-10500.00</t>
        </is>
      </c>
      <c r="C73" t="inlineStr">
        <is>
          <t>153900.00</t>
        </is>
      </c>
      <c r="D73" s="8" t="n">
        <v>274.5659562365572</v>
      </c>
      <c r="E73" t="inlineStr">
        <is>
          <t>-562.57</t>
        </is>
      </c>
      <c r="F73" s="8" t="n">
        <v>0.9415494077224145</v>
      </c>
      <c r="G73" t="inlineStr">
        <is>
          <t>-9624.71</t>
        </is>
      </c>
      <c r="H73" s="8" t="n">
        <v>0.68852071197411</v>
      </c>
      <c r="I73" t="inlineStr">
        <is>
          <t>-30900.00</t>
        </is>
      </c>
      <c r="J73" s="8" t="n">
        <v>-15.05037217571605</v>
      </c>
      <c r="K73" t="inlineStr">
        <is>
          <t>2199.23</t>
        </is>
      </c>
      <c r="L73" s="8" t="n">
        <v>-0.8543556291390729</v>
      </c>
      <c r="M73" t="inlineStr">
        <is>
          <t>15100.00</t>
        </is>
      </c>
      <c r="N73" t="inlineStr">
        <is>
          <t>11100.00</t>
        </is>
      </c>
      <c r="O73" t="inlineStr">
        <is>
          <t>543.69</t>
        </is>
      </c>
      <c r="P73" t="inlineStr">
        <is>
          <t>11800.00</t>
        </is>
      </c>
      <c r="Q73" t="inlineStr">
        <is>
          <t>1889.24</t>
        </is>
      </c>
      <c r="R73" t="inlineStr">
        <is>
          <t>-3958.59</t>
        </is>
      </c>
      <c r="S73" t="inlineStr">
        <is>
          <t>1226.75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17.21311475409836</v>
      </c>
      <c r="C2" s="3" t="n">
        <v>4.876875888558479</v>
      </c>
      <c r="D2" s="6" t="n">
        <v>33.08413658288502</v>
      </c>
      <c r="E2" s="3" t="n">
        <v>0.5050183598531212</v>
      </c>
      <c r="F2" s="3" t="n">
        <v>3.674885853792083</v>
      </c>
      <c r="G2" s="7" t="n">
        <v>-0.4752039881256621</v>
      </c>
      <c r="H2" s="3" t="n">
        <v>0.9623136388735505</v>
      </c>
      <c r="I2" s="3" t="n">
        <v>3.324133901553398</v>
      </c>
      <c r="J2" s="3" t="n">
        <v>-0.2401565006119692</v>
      </c>
      <c r="K2" s="3" t="n">
        <v>1.26646294881589</v>
      </c>
      <c r="L2" s="3" t="n">
        <v>2.90619442575898</v>
      </c>
      <c r="M2" s="3" t="n">
        <v>-0.1308268041832737</v>
      </c>
      <c r="N2" s="3" t="n">
        <v>1.457089283138612</v>
      </c>
      <c r="O2" s="3" t="n">
        <v>2.779979540766988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14.04098360655738</v>
      </c>
      <c r="C3" s="3" t="n">
        <v>3.069992268731597</v>
      </c>
      <c r="D3" s="6" t="n">
        <v>115.9366320749988</v>
      </c>
      <c r="E3" s="3" t="n">
        <v>0.1200734394124847</v>
      </c>
      <c r="F3" s="3" t="n">
        <v>1.829776111248482</v>
      </c>
      <c r="G3" s="6" t="n">
        <v>-0.7458176519275163</v>
      </c>
      <c r="H3" s="3" t="n">
        <v>0.4723909442297073</v>
      </c>
      <c r="I3" s="3" t="n">
        <v>1.678707709912258</v>
      </c>
      <c r="J3" s="7" t="n">
        <v>-0.2961987867098944</v>
      </c>
      <c r="K3" s="3" t="n">
        <v>0.6711993888464477</v>
      </c>
      <c r="L3" s="3" t="n">
        <v>1.428806617177892</v>
      </c>
      <c r="M3" s="3" t="n">
        <v>-0.21168467510208</v>
      </c>
      <c r="N3" s="3" t="n">
        <v>0.8514351651521708</v>
      </c>
      <c r="O3" s="3" t="n">
        <v>1.229070016707261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0.06426618049225159</v>
      </c>
      <c r="C4" s="3" t="n">
        <v>0.3285919949997506</v>
      </c>
      <c r="D4" s="6" t="n">
        <v>-0.9625948347482008</v>
      </c>
      <c r="E4" s="3" t="n">
        <v>1.718109786700125</v>
      </c>
      <c r="F4" s="3" t="n">
        <v>0.4174724705815416</v>
      </c>
      <c r="G4" s="6" t="n">
        <v>0.7750425146537969</v>
      </c>
      <c r="H4" s="3" t="n">
        <v>0.9679259919220717</v>
      </c>
      <c r="I4" s="3" t="n">
        <v>0.4039495982152609</v>
      </c>
      <c r="J4" s="3" t="n">
        <v>0.1778271450990598</v>
      </c>
      <c r="K4" s="3" t="n">
        <v>0.8217895095639568</v>
      </c>
      <c r="L4" s="3" t="n">
        <v>0.412497863933215</v>
      </c>
      <c r="M4" s="7" t="n">
        <v>0.2982884505110758</v>
      </c>
      <c r="N4" s="3" t="n">
        <v>0.6329791420700511</v>
      </c>
      <c r="O4" s="3" t="n">
        <v>0.4038167924214876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-0.5978450786255096</v>
      </c>
      <c r="C7" s="3" t="n">
        <v>0.9996813126643819</v>
      </c>
      <c r="D7" s="6" t="n">
        <v>-0.9529941260253677</v>
      </c>
      <c r="E7" s="3" t="n">
        <v>-12.71851851851852</v>
      </c>
      <c r="F7" s="3" t="n">
        <v>0.8967563766007218</v>
      </c>
      <c r="G7" s="6" t="n">
        <v>-82.44562414266116</v>
      </c>
      <c r="H7" s="3" t="n">
        <v>0.1561596298438404</v>
      </c>
      <c r="I7" s="3" t="n">
        <v>1.384595357304328</v>
      </c>
      <c r="J7" s="6" t="n">
        <v>-0.5788476842326039</v>
      </c>
      <c r="K7" s="3" t="n">
        <v>0.3707913360497534</v>
      </c>
      <c r="L7" s="3" t="n">
        <v>1.131408369392417</v>
      </c>
      <c r="M7" s="6" t="n">
        <v>-0.6127484866904785</v>
      </c>
      <c r="N7" s="3" t="n">
        <v>0.9574948665297741</v>
      </c>
      <c r="O7" s="3" t="n">
        <v>1.077252176142917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-1.59784507862551</v>
      </c>
      <c r="C8" s="3" t="n">
        <v>-0.000318687335618148</v>
      </c>
      <c r="D8" s="6" t="n">
        <v>-0.883526411655268</v>
      </c>
      <c r="E8" s="3" t="n">
        <v>-13.71851851851852</v>
      </c>
      <c r="F8" s="3" t="n">
        <v>-0.1032436233992781</v>
      </c>
      <c r="G8" s="6" t="n">
        <v>15.25724367273374</v>
      </c>
      <c r="H8" s="3" t="n">
        <v>-0.8438403701561596</v>
      </c>
      <c r="I8" s="3" t="n">
        <v>0.3845953573043276</v>
      </c>
      <c r="J8" s="7" t="n">
        <v>0.3411137171227581</v>
      </c>
      <c r="K8" s="3" t="n">
        <v>-0.6292086639502467</v>
      </c>
      <c r="L8" s="3" t="n">
        <v>0.131408369392417</v>
      </c>
      <c r="M8" s="6" t="n">
        <v>13.80312170742851</v>
      </c>
      <c r="N8" s="3" t="n">
        <v>-0.04250513347022587</v>
      </c>
      <c r="O8" s="3" t="n">
        <v>0.0772521761429166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0.1135458167330677</v>
      </c>
      <c r="C10" s="3" t="n">
        <v>0.2032407427157931</v>
      </c>
      <c r="D10" s="3" t="n">
        <v>-0.04169433377600698</v>
      </c>
      <c r="E10" s="3" t="n">
        <v>0.1184860120680197</v>
      </c>
      <c r="F10" s="3" t="n">
        <v>0.2144451249681575</v>
      </c>
      <c r="G10" s="3" t="n">
        <v>0.1974391151120759</v>
      </c>
      <c r="H10" s="3" t="n">
        <v>0.09894950864113859</v>
      </c>
      <c r="I10" s="3" t="n">
        <v>0.2380859077625841</v>
      </c>
      <c r="J10" s="3" t="n">
        <v>0.1077795565111377</v>
      </c>
      <c r="K10" s="3" t="n">
        <v>0.08932238193018481</v>
      </c>
      <c r="L10" s="3" t="n">
        <v>0.2633193038991899</v>
      </c>
      <c r="M10" s="3" t="n">
        <v>-0.1782494733881967</v>
      </c>
      <c r="N10" s="3" t="n">
        <v>0.1086976874824455</v>
      </c>
      <c r="O10" s="3" t="n">
        <v>0.2645513987914498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0.4256308100929615</v>
      </c>
      <c r="C11" s="3" t="n">
        <v>0.05928001694713658</v>
      </c>
      <c r="D11" s="6" t="n">
        <v>-1.208750327360632</v>
      </c>
      <c r="E11" s="3" t="n">
        <v>-2.03894679100384</v>
      </c>
      <c r="F11" s="3" t="n">
        <v>-0.09544273679883805</v>
      </c>
      <c r="G11" s="6" t="n">
        <v>3.210589209413808</v>
      </c>
      <c r="H11" s="3" t="n">
        <v>-0.484242629617079</v>
      </c>
      <c r="I11" s="3" t="n">
        <v>0.04198303353464636</v>
      </c>
      <c r="J11" s="7" t="n">
        <v>-0.4241119398693102</v>
      </c>
      <c r="K11" s="3" t="n">
        <v>-0.8408624229979466</v>
      </c>
      <c r="L11" s="3" t="n">
        <v>0.00994573750452166</v>
      </c>
      <c r="M11" s="6" t="n">
        <v>-218.1597991199017</v>
      </c>
      <c r="N11" s="3" t="n">
        <v>0.003872090628218331</v>
      </c>
      <c r="O11" s="3" t="n">
        <v>0.07402929029642834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0.8864541832669323</v>
      </c>
      <c r="C12" s="3" t="n">
        <v>0.7967592572842069</v>
      </c>
      <c r="D12" s="3" t="n">
        <v>0.005604216612083125</v>
      </c>
      <c r="E12" s="3" t="n">
        <v>0.8815139879319802</v>
      </c>
      <c r="F12" s="3" t="n">
        <v>0.7855548750318424</v>
      </c>
      <c r="G12" s="3" t="n">
        <v>-0.02168191862080721</v>
      </c>
      <c r="H12" s="3" t="n">
        <v>0.9010504913588614</v>
      </c>
      <c r="I12" s="3" t="n">
        <v>0.7619140922374158</v>
      </c>
      <c r="J12" s="3" t="n">
        <v>-0.01057138829365162</v>
      </c>
      <c r="K12" s="3" t="n">
        <v>0.9106776180698152</v>
      </c>
      <c r="L12" s="3" t="n">
        <v>0.7366806961008102</v>
      </c>
      <c r="M12" s="3" t="n">
        <v>0.02173819733232099</v>
      </c>
      <c r="N12" s="3" t="n">
        <v>0.8913023125175545</v>
      </c>
      <c r="O12" s="3" t="n">
        <v>0.7354486012085502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0.01281181938911023</v>
      </c>
      <c r="C13" s="3" t="n">
        <v>0.0134651800576247</v>
      </c>
      <c r="D13" s="7" t="n">
        <v>0.3786558574323953</v>
      </c>
      <c r="E13" s="3" t="n">
        <v>0.009292978606692264</v>
      </c>
      <c r="F13" s="3" t="n">
        <v>0.01421625132036851</v>
      </c>
      <c r="G13" s="3" t="n">
        <v>0.1642558085617618</v>
      </c>
      <c r="H13" s="3" t="n">
        <v>0.007981904439173161</v>
      </c>
      <c r="I13" s="3" t="n">
        <v>0.01557907615836729</v>
      </c>
      <c r="J13" s="6" t="n">
        <v>0.6512589708812716</v>
      </c>
      <c r="K13" s="3" t="n">
        <v>0.004833829568788501</v>
      </c>
      <c r="L13" s="3" t="n">
        <v>0.0154355879285553</v>
      </c>
      <c r="M13" s="3" t="n">
        <v>0.1736842091628055</v>
      </c>
      <c r="N13" s="3" t="n">
        <v>0.004118509502855538</v>
      </c>
      <c r="O13" s="3" t="n">
        <v>0.01591433200981875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0.1837729357798165</v>
      </c>
      <c r="C14" s="3" t="n">
        <v>0.06611949387375786</v>
      </c>
      <c r="D14" s="6" t="n">
        <v>-1.326311911796284</v>
      </c>
      <c r="E14" s="3" t="n">
        <v>-0.5631818181818182</v>
      </c>
      <c r="F14" s="3" t="n">
        <v>0.005130423258518832</v>
      </c>
      <c r="G14" s="6" t="n">
        <v>2.57062770548381</v>
      </c>
      <c r="H14" s="3" t="n">
        <v>-0.157726278020214</v>
      </c>
      <c r="I14" s="3" t="n">
        <v>0.06253665705659764</v>
      </c>
      <c r="J14" s="7" t="n">
        <v>-0.4605963745615603</v>
      </c>
      <c r="K14" s="3" t="n">
        <v>-0.2924086353554084</v>
      </c>
      <c r="L14" s="3" t="n">
        <v>0.05499877188087086</v>
      </c>
      <c r="M14" s="6" t="n">
        <v>-95.28841865620818</v>
      </c>
      <c r="N14" s="3" t="n">
        <v>0.00310121475704859</v>
      </c>
      <c r="O14" s="3" t="n">
        <v>0.07069220538134564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-0.9283128167994207</v>
      </c>
      <c r="C15" s="3" t="n">
        <v>0.02311419781825606</v>
      </c>
      <c r="D15" s="6" t="n">
        <v>-1.395101123534217</v>
      </c>
      <c r="E15" s="3" t="n">
        <v>2.349557522123894</v>
      </c>
      <c r="F15" s="3" t="n">
        <v>0.2227295800725697</v>
      </c>
      <c r="G15" s="6" t="n">
        <v>-2.643374907881618</v>
      </c>
      <c r="H15" s="3" t="n">
        <v>-1.429714857428714</v>
      </c>
      <c r="I15" s="3" t="n">
        <v>0.009904212557547722</v>
      </c>
      <c r="J15" s="7" t="n">
        <v>0.3948011856966333</v>
      </c>
      <c r="K15" s="3" t="n">
        <v>-1.025031289111389</v>
      </c>
      <c r="L15" s="3" t="n">
        <v>0.06138370173017996</v>
      </c>
      <c r="M15" s="6" t="n">
        <v>-119.1351918997006</v>
      </c>
      <c r="N15" s="3" t="n">
        <v>0.008676764921850414</v>
      </c>
      <c r="O15" s="3" t="n">
        <v>0.08659818510491797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0.1135458167330677</v>
      </c>
      <c r="C16" s="3" t="n">
        <v>0.1224441684919129</v>
      </c>
      <c r="D16" s="3" t="n">
        <v>-0.0372370981191516</v>
      </c>
      <c r="E16" s="3" t="n">
        <v>0.117937465715853</v>
      </c>
      <c r="F16" s="3" t="n">
        <v>0.115526689261731</v>
      </c>
      <c r="G16" s="7" t="n">
        <v>0.2890128197314156</v>
      </c>
      <c r="H16" s="3" t="n">
        <v>0.09149440867502541</v>
      </c>
      <c r="I16" s="3" t="n">
        <v>0.1040265045500531</v>
      </c>
      <c r="J16" s="3" t="n">
        <v>0.1244864864287034</v>
      </c>
      <c r="K16" s="3" t="n">
        <v>0.08136550308008214</v>
      </c>
      <c r="L16" s="3" t="n">
        <v>0.1149573948399345</v>
      </c>
      <c r="M16" s="6" t="n">
        <v>1.785464546148582</v>
      </c>
      <c r="N16" s="3" t="n">
        <v>0.029210748057298</v>
      </c>
      <c r="O16" s="3" t="n">
        <v>0.1163523474678277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0.07370517928286853</v>
      </c>
      <c r="C17" s="3" t="n">
        <v>0.03723692991269988</v>
      </c>
      <c r="D17" s="3" t="n">
        <v>-0.04705998700234512</v>
      </c>
      <c r="E17" s="3" t="n">
        <v>0.07734503565551289</v>
      </c>
      <c r="F17" s="3" t="n">
        <v>0.03755524992663406</v>
      </c>
      <c r="G17" s="6" t="n">
        <v>0.5216346681294568</v>
      </c>
      <c r="H17" s="3" t="n">
        <v>0.05083022704168079</v>
      </c>
      <c r="I17" s="3" t="n">
        <v>0.03747579506522041</v>
      </c>
      <c r="J17" s="3" t="n">
        <v>-0.004851434400058663</v>
      </c>
      <c r="K17" s="3" t="n">
        <v>0.05107802874743327</v>
      </c>
      <c r="L17" s="3" t="n">
        <v>0.04230261518285841</v>
      </c>
      <c r="M17" s="6" t="n">
        <v>1.741529774127311</v>
      </c>
      <c r="N17" s="3" t="n">
        <v>0.01863121430577661</v>
      </c>
      <c r="O17" s="3" t="n">
        <v>0.04129072616748213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3" t="n">
        <v>0.0009291826659352714</v>
      </c>
      <c r="F18" s="2" t="inlineStr">
        <is>
          <t>-</t>
        </is>
      </c>
      <c r="G18" s="3" t="n">
        <v>-0.02620283856275796</v>
      </c>
      <c r="H18" s="3" t="n">
        <v>0.0009541850220264316</v>
      </c>
      <c r="I18" s="2" t="inlineStr">
        <is>
          <t>-</t>
        </is>
      </c>
      <c r="J18" s="6" t="n">
        <v>-0.5127842563249529</v>
      </c>
      <c r="K18" s="3" t="n">
        <v>0.001958444558521561</v>
      </c>
      <c r="L18" s="2" t="inlineStr">
        <is>
          <t>-</t>
        </is>
      </c>
      <c r="M18" s="6" t="n">
        <v>2.554968615881309</v>
      </c>
      <c r="N18" s="3" t="n">
        <v>0.0005509034734575413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0.2231075697211155</v>
      </c>
      <c r="C19" s="3" t="n">
        <v>0.0190100493936179</v>
      </c>
      <c r="D19" s="7" t="n">
        <v>-0.2788562063801531</v>
      </c>
      <c r="E19" s="3" t="n">
        <v>0.3093801426220515</v>
      </c>
      <c r="F19" s="3" t="n">
        <v>0.02480001435283783</v>
      </c>
      <c r="G19" s="6" t="n">
        <v>1.070251249155723</v>
      </c>
      <c r="H19" s="3" t="n">
        <v>0.1494408675025415</v>
      </c>
      <c r="I19" s="3" t="n">
        <v>0.01353759218099889</v>
      </c>
      <c r="J19" s="7" t="n">
        <v>0.3446226784986188</v>
      </c>
      <c r="K19" s="3" t="n">
        <v>0.1111396303901437</v>
      </c>
      <c r="L19" s="3" t="n">
        <v>0.01264262682820008</v>
      </c>
      <c r="M19" s="6" t="n">
        <v>1.150511580067255</v>
      </c>
      <c r="N19" s="3" t="n">
        <v>0.05168055425521955</v>
      </c>
      <c r="O19" s="3" t="n">
        <v>0.01092526744639776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3" t="n">
        <v>-1.60483014682338</v>
      </c>
      <c r="F20" s="2" t="inlineStr">
        <is>
          <t>-</t>
        </is>
      </c>
      <c r="G20" s="6" t="n">
        <v>2.286239802522666</v>
      </c>
      <c r="H20" s="3" t="n">
        <v>-0.4883484600215237</v>
      </c>
      <c r="I20" s="2" t="inlineStr">
        <is>
          <t>-</t>
        </is>
      </c>
      <c r="J20" s="7" t="n">
        <v>-0.429447836696619</v>
      </c>
      <c r="K20" s="3" t="n">
        <v>-0.8559225456163122</v>
      </c>
      <c r="L20" s="2" t="inlineStr">
        <is>
          <t>-</t>
        </is>
      </c>
      <c r="M20" s="6" t="n">
        <v>-75.05858167689777</v>
      </c>
      <c r="N20" s="3" t="n">
        <v>0.01155737155959217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1.112217795484728</v>
      </c>
      <c r="C21" s="3" t="n">
        <v>1.104839911315139</v>
      </c>
      <c r="D21" s="3" t="n">
        <v>0.1226871767268324</v>
      </c>
      <c r="E21" s="3" t="n">
        <v>0.9906747120131651</v>
      </c>
      <c r="F21" s="3" t="n">
        <v>1.087600471124994</v>
      </c>
      <c r="G21" s="3" t="n">
        <v>-0.2042784226589953</v>
      </c>
      <c r="H21" s="3" t="n">
        <v>1.245001694340901</v>
      </c>
      <c r="I21" s="3" t="n">
        <v>1.110215171766556</v>
      </c>
      <c r="J21" s="3" t="n">
        <v>0.01200221179890483</v>
      </c>
      <c r="K21" s="3" t="n">
        <v>1.23023613963039</v>
      </c>
      <c r="L21" s="3" t="n">
        <v>1.103429109522678</v>
      </c>
      <c r="M21" s="3" t="n">
        <v>0.152901547656387</v>
      </c>
      <c r="N21" s="3" t="n">
        <v>1.067078227218281</v>
      </c>
      <c r="O21" s="3" t="n">
        <v>1.063101472272143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-0.005786746268656716</v>
      </c>
      <c r="C22" s="3" t="n">
        <v>0.03282368339853474</v>
      </c>
      <c r="D22" s="7" t="n">
        <v>0.2654675499417605</v>
      </c>
      <c r="E22" s="3" t="n">
        <v>-0.00457281284606866</v>
      </c>
      <c r="F22" s="3" t="n">
        <v>-0.01191028725632567</v>
      </c>
      <c r="G22" s="6" t="n">
        <v>-1.041585431674397</v>
      </c>
      <c r="H22" s="3" t="n">
        <v>0.1099618943930321</v>
      </c>
      <c r="I22" s="3" t="n">
        <v>0.05078190299484339</v>
      </c>
      <c r="J22" s="6" t="n">
        <v>-10.4413000921797</v>
      </c>
      <c r="K22" s="3" t="n">
        <v>-0.01164690173169205</v>
      </c>
      <c r="L22" s="3" t="n">
        <v>0.1073389369610211</v>
      </c>
      <c r="M22" s="6" t="n">
        <v>-0.932253757431077</v>
      </c>
      <c r="N22" s="3" t="n">
        <v>-0.171919523357223</v>
      </c>
      <c r="O22" s="3" t="n">
        <v>0.002270726784555686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13.04098360655738</v>
      </c>
      <c r="C23" s="3" t="n">
        <v>1.76038056451667</v>
      </c>
      <c r="D23" s="6" t="n">
        <v>2045.628826028575</v>
      </c>
      <c r="E23" s="3" t="n">
        <v>0.006371933904528763</v>
      </c>
      <c r="F23" s="3" t="n">
        <v>0.7591930558486031</v>
      </c>
      <c r="G23" s="3" t="n">
        <v>-0.1998133082010672</v>
      </c>
      <c r="H23" s="3" t="n">
        <v>0.007963059083379348</v>
      </c>
      <c r="I23" s="3" t="n">
        <v>0.891412572641153</v>
      </c>
      <c r="J23" s="6" t="n">
        <v>-0.6615699889563776</v>
      </c>
      <c r="K23" s="3" t="n">
        <v>0.02352941176470588</v>
      </c>
      <c r="L23" s="3" t="n">
        <v>0.6390121124448976</v>
      </c>
      <c r="M23" s="6" t="n">
        <v>-0.6469060351413293</v>
      </c>
      <c r="N23" s="3" t="n">
        <v>0.06663781912591951</v>
      </c>
      <c r="O23" s="3" t="n">
        <v>0.5078896015080302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-0.07944918032786885</v>
      </c>
      <c r="C24" s="3" t="n">
        <v>0.1866898759558526</v>
      </c>
      <c r="D24" s="6" t="n">
        <v>77.59778449823681</v>
      </c>
      <c r="E24" s="3" t="n">
        <v>-0.001010832313341493</v>
      </c>
      <c r="F24" s="3" t="n">
        <v>0.07077159002933202</v>
      </c>
      <c r="G24" s="6" t="n">
        <v>-1.018124923955064</v>
      </c>
      <c r="H24" s="3" t="n">
        <v>0.05577029265599116</v>
      </c>
      <c r="I24" s="3" t="n">
        <v>0.1672285027425303</v>
      </c>
      <c r="J24" s="6" t="n">
        <v>-7.538750016721641</v>
      </c>
      <c r="K24" s="3" t="n">
        <v>-0.008529197860962566</v>
      </c>
      <c r="L24" s="3" t="n">
        <v>0.4403186213224946</v>
      </c>
      <c r="M24" s="6" t="n">
        <v>-0.9702998850979139</v>
      </c>
      <c r="N24" s="3" t="n">
        <v>-0.2871772681378912</v>
      </c>
      <c r="O24" s="3" t="n">
        <v>0.1696064118437843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-0.06874326241134751</v>
      </c>
      <c r="C25" s="3" t="n">
        <v>0.1789771249553786</v>
      </c>
      <c r="D25" s="6" t="n">
        <v>67.38950326510789</v>
      </c>
      <c r="E25" s="3" t="n">
        <v>-0.001005172711152299</v>
      </c>
      <c r="F25" s="3" t="n">
        <v>0.04871942902321456</v>
      </c>
      <c r="G25" s="6" t="n">
        <v>-1.020272644197133</v>
      </c>
      <c r="H25" s="3" t="n">
        <v>0.04958271360055062</v>
      </c>
      <c r="I25" s="3" t="n">
        <v>0.1444608769046004</v>
      </c>
      <c r="J25" s="6" t="n">
        <v>-8.081646922088574</v>
      </c>
      <c r="K25" s="3" t="n">
        <v>-0.007001579455464761</v>
      </c>
      <c r="L25" s="3" t="n">
        <v>0.4322970661122768</v>
      </c>
      <c r="M25" s="6" t="n">
        <v>-0.9717193862476908</v>
      </c>
      <c r="N25" s="3" t="n">
        <v>-0.247575230042278</v>
      </c>
      <c r="O25" s="3" t="n">
        <v>0.1684505585222188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-0.006436122177954847</v>
      </c>
      <c r="C26" s="3" t="n">
        <v>0.03741726890741293</v>
      </c>
      <c r="D26" s="7" t="n">
        <v>0.4207241908835364</v>
      </c>
      <c r="E26" s="3" t="n">
        <v>-0.004530170049369172</v>
      </c>
      <c r="F26" s="3" t="n">
        <v>0.01667526027568526</v>
      </c>
      <c r="G26" s="6" t="n">
        <v>-1.033090425286358</v>
      </c>
      <c r="H26" s="3" t="n">
        <v>0.1369027448322603</v>
      </c>
      <c r="I26" s="3" t="n">
        <v>0.05743704462535416</v>
      </c>
      <c r="J26" s="6" t="n">
        <v>-10.55461657554307</v>
      </c>
      <c r="K26" s="3" t="n">
        <v>-0.01432843942505133</v>
      </c>
      <c r="L26" s="3" t="n">
        <v>0.1192784153309365</v>
      </c>
      <c r="M26" s="6" t="n">
        <v>-0.9218952520943837</v>
      </c>
      <c r="N26" s="3" t="n">
        <v>-0.1834515802082373</v>
      </c>
      <c r="O26" s="3" t="n">
        <v>0.01954517115877626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9.641719836974266</v>
      </c>
      <c r="C31" s="3" t="n">
        <v>29.48709925572349</v>
      </c>
      <c r="D31" s="6" t="n">
        <v>5.82007555116748</v>
      </c>
      <c r="E31" s="3" t="n">
        <v>1.413726250484684</v>
      </c>
      <c r="F31" s="3" t="n">
        <v>32.08013566119447</v>
      </c>
      <c r="G31" s="7" t="n">
        <v>0.3080920118429104</v>
      </c>
      <c r="H31" s="3" t="n">
        <v>1.080754440578649</v>
      </c>
      <c r="I31" s="3" t="n">
        <v>35.43177975410752</v>
      </c>
      <c r="J31" s="3" t="n">
        <v>0.02250022278565169</v>
      </c>
      <c r="K31" s="3" t="n">
        <v>1.056972327726533</v>
      </c>
      <c r="L31" s="3" t="n">
        <v>39.77275387192656</v>
      </c>
      <c r="M31" s="6" t="n">
        <v>-0.5971954715307342</v>
      </c>
      <c r="N31" s="3" t="n">
        <v>2.624032882011605</v>
      </c>
      <c r="O31" s="3" t="n">
        <v>34.41879098641492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37.33773705179284</v>
      </c>
      <c r="C32" s="2" t="n">
        <v>25.21007817126507</v>
      </c>
      <c r="D32" s="6" t="n">
        <v>-0.8533740583227385</v>
      </c>
      <c r="E32" s="2" t="n">
        <v>254.6461876028525</v>
      </c>
      <c r="F32" s="2" t="n">
        <v>38.90517268795497</v>
      </c>
      <c r="G32" s="3" t="n">
        <v>-0.235527783254982</v>
      </c>
      <c r="H32" s="2" t="n">
        <v>333.1006438495425</v>
      </c>
      <c r="I32" s="2" t="n">
        <v>42.86610336411221</v>
      </c>
      <c r="J32" s="3" t="n">
        <v>-0.0220051030642843</v>
      </c>
      <c r="K32" s="2" t="n">
        <v>340.5954825462013</v>
      </c>
      <c r="L32" s="2" t="n">
        <v>51.72803801019352</v>
      </c>
      <c r="M32" s="6" t="n">
        <v>1.482593737960672</v>
      </c>
      <c r="N32" s="2" t="n">
        <v>137.1934027457846</v>
      </c>
      <c r="O32" s="2" t="n">
        <v>37.90557511751005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1.265571913929785</v>
      </c>
      <c r="C33" s="3" t="n">
        <v>4.49759417448339</v>
      </c>
      <c r="D33" s="3" t="n">
        <v>-0.1351839126331178</v>
      </c>
      <c r="E33" s="3" t="n">
        <v>1.463400059755005</v>
      </c>
      <c r="F33" s="3" t="n">
        <v>4.588149244670276</v>
      </c>
      <c r="G33" s="3" t="n">
        <v>0.2482829336475719</v>
      </c>
      <c r="H33" s="3" t="n">
        <v>1.172330423102754</v>
      </c>
      <c r="I33" s="3" t="n">
        <v>5.680486042126389</v>
      </c>
      <c r="J33" s="7" t="n">
        <v>-0.3613718186395158</v>
      </c>
      <c r="K33" s="3" t="n">
        <v>1.835701050030883</v>
      </c>
      <c r="L33" s="3" t="n">
        <v>4.723578012291253</v>
      </c>
      <c r="M33" s="7" t="n">
        <v>-0.3705948255755123</v>
      </c>
      <c r="N33" s="3" t="n">
        <v>2.916564916564917</v>
      </c>
      <c r="O33" s="3" t="n">
        <v>6.170804298442794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284.4563758389262</v>
      </c>
      <c r="C34" s="2" t="n">
        <v>162.4821129365742</v>
      </c>
      <c r="D34" s="3" t="n">
        <v>0.1563152150010461</v>
      </c>
      <c r="E34" s="2" t="n">
        <v>246.0024499795835</v>
      </c>
      <c r="F34" s="2" t="n">
        <v>166.9831055168852</v>
      </c>
      <c r="G34" s="3" t="n">
        <v>-0.1988995659197803</v>
      </c>
      <c r="H34" s="2" t="n">
        <v>307.0806599450046</v>
      </c>
      <c r="I34" s="2" t="n">
        <v>158.1541787863756</v>
      </c>
      <c r="J34" s="6" t="n">
        <v>0.5658563608478371</v>
      </c>
      <c r="K34" s="2" t="n">
        <v>196.1103633916555</v>
      </c>
      <c r="L34" s="2" t="n">
        <v>188.503897585109</v>
      </c>
      <c r="M34" s="6" t="n">
        <v>0.5888016823413869</v>
      </c>
      <c r="N34" s="2" t="n">
        <v>123.4328774769746</v>
      </c>
      <c r="O34" s="2" t="n">
        <v>164.7095531852182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0.4837777063925474</v>
      </c>
      <c r="C35" s="3" t="n">
        <v>1.69882064668013</v>
      </c>
      <c r="D35" s="7" t="n">
        <v>0.4724303916176904</v>
      </c>
      <c r="E35" s="3" t="n">
        <v>0.3285572677300171</v>
      </c>
      <c r="F35" s="3" t="n">
        <v>1.547385756174284</v>
      </c>
      <c r="G35" s="3" t="n">
        <v>-0.1504940858081904</v>
      </c>
      <c r="H35" s="3" t="n">
        <v>0.3867627785058978</v>
      </c>
      <c r="I35" s="3" t="n">
        <v>1.64184662183732</v>
      </c>
      <c r="J35" s="3" t="n">
        <v>-0.08714652727130816</v>
      </c>
      <c r="K35" s="3" t="n">
        <v>0.4236854983415801</v>
      </c>
      <c r="L35" s="3" t="n">
        <v>1.397705848693764</v>
      </c>
      <c r="M35" s="6" t="n">
        <v>-0.5874795299939668</v>
      </c>
      <c r="N35" s="3" t="n">
        <v>1.027065392258919</v>
      </c>
      <c r="O35" s="3" t="n">
        <v>1.621191050204113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744.1434262948208</v>
      </c>
      <c r="C36" s="2" t="n">
        <v>375.4180677321901</v>
      </c>
      <c r="D36" s="7" t="n">
        <v>-0.3208507473814455</v>
      </c>
      <c r="E36" s="2" t="n">
        <v>1095.699396599013</v>
      </c>
      <c r="F36" s="2" t="n">
        <v>381.3660925317452</v>
      </c>
      <c r="G36" s="3" t="n">
        <v>0.1771548417663053</v>
      </c>
      <c r="H36" s="2" t="n">
        <v>930.8031175872585</v>
      </c>
      <c r="I36" s="2" t="n">
        <v>333.9502143511608</v>
      </c>
      <c r="J36" s="3" t="n">
        <v>0.09546606314681683</v>
      </c>
      <c r="K36" s="2" t="n">
        <v>849.6868583162217</v>
      </c>
      <c r="L36" s="2" t="n">
        <v>378.2300423422547</v>
      </c>
      <c r="M36" s="6" t="n">
        <v>1.424122128982775</v>
      </c>
      <c r="N36" s="2" t="n">
        <v>350.5132221505575</v>
      </c>
      <c r="O36" s="2" t="n">
        <v>306.7835393147564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0.4317660550458716</v>
      </c>
      <c r="C37" s="3" t="n">
        <v>1.405185203042069</v>
      </c>
      <c r="D37" s="6" t="n">
        <v>0.5631683835999742</v>
      </c>
      <c r="E37" s="3" t="n">
        <v>0.2762121212121212</v>
      </c>
      <c r="F37" s="3" t="n">
        <v>1.314787425067682</v>
      </c>
      <c r="G37" s="3" t="n">
        <v>-0.1519885868940163</v>
      </c>
      <c r="H37" s="3" t="n">
        <v>0.3257174572691753</v>
      </c>
      <c r="I37" s="3" t="n">
        <v>1.4049555612887</v>
      </c>
      <c r="J37" s="3" t="n">
        <v>-0.06335334454402555</v>
      </c>
      <c r="K37" s="3" t="n">
        <v>0.3477484869794478</v>
      </c>
      <c r="L37" s="3" t="n">
        <v>1.192181534583695</v>
      </c>
      <c r="M37" s="6" t="n">
        <v>-0.5726919909372601</v>
      </c>
      <c r="N37" s="3" t="n">
        <v>0.8138122375524895</v>
      </c>
      <c r="O37" s="3" t="n">
        <v>1.371929765769341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833.7848605577689</v>
      </c>
      <c r="C38" s="2" t="n">
        <v>479.1380341865042</v>
      </c>
      <c r="D38" s="7" t="n">
        <v>-0.3602736528632943</v>
      </c>
      <c r="E38" s="2" t="n">
        <v>1303.346132748217</v>
      </c>
      <c r="F38" s="2" t="n">
        <v>502.5340731038157</v>
      </c>
      <c r="G38" s="3" t="n">
        <v>0.1792294119454505</v>
      </c>
      <c r="H38" s="2" t="n">
        <v>1105.252395798035</v>
      </c>
      <c r="I38" s="2" t="n">
        <v>459.2606274205672</v>
      </c>
      <c r="J38" s="3" t="n">
        <v>0.06763846769215698</v>
      </c>
      <c r="K38" s="2" t="n">
        <v>1035.230959958932</v>
      </c>
      <c r="L38" s="2" t="n">
        <v>523.6545854075124</v>
      </c>
      <c r="M38" s="6" t="n">
        <v>1.340232288632751</v>
      </c>
      <c r="N38" s="2" t="n">
        <v>442.3624804201603</v>
      </c>
      <c r="O38" s="2" t="n">
        <v>423.4903490664112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1.068679980516318</v>
      </c>
      <c r="C44" s="3" t="n">
        <v>1.697969335584951</v>
      </c>
      <c r="D44" s="6" t="n">
        <v>-1.767429552859267</v>
      </c>
      <c r="E44" s="3" t="n">
        <v>-1.392544731349816</v>
      </c>
      <c r="F44" s="3" t="n">
        <v>1.405198601516929</v>
      </c>
      <c r="G44" s="6" t="n">
        <v>-1.04466449096219</v>
      </c>
      <c r="H44" s="3" t="n">
        <v>31.17789325145647</v>
      </c>
      <c r="I44" s="3" t="n">
        <v>3.781972091315564</v>
      </c>
      <c r="J44" s="6" t="n">
        <v>4.556227647104659</v>
      </c>
      <c r="K44" s="3" t="n">
        <v>5.611341944872114</v>
      </c>
      <c r="L44" s="3" t="n">
        <v>2.092550734804236</v>
      </c>
      <c r="M44" s="6" t="n">
        <v>1.059479534745271</v>
      </c>
      <c r="N44" s="3" t="n">
        <v>2.724640789191507</v>
      </c>
      <c r="O44" s="3" t="n">
        <v>2.006843661009885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0.4256308100929615</v>
      </c>
      <c r="C45" s="3" t="n">
        <v>0.05928001694713658</v>
      </c>
      <c r="D45" s="6" t="n">
        <v>-1.208750327360632</v>
      </c>
      <c r="E45" s="3" t="n">
        <v>-2.03894679100384</v>
      </c>
      <c r="F45" s="3" t="n">
        <v>-0.09544273679883805</v>
      </c>
      <c r="G45" s="6" t="n">
        <v>3.210589209413808</v>
      </c>
      <c r="H45" s="3" t="n">
        <v>-0.484242629617079</v>
      </c>
      <c r="I45" s="3" t="n">
        <v>0.04198303353464636</v>
      </c>
      <c r="J45" s="7" t="n">
        <v>-0.4241119398693102</v>
      </c>
      <c r="K45" s="3" t="n">
        <v>-0.8408624229979466</v>
      </c>
      <c r="L45" s="3" t="n">
        <v>0.00994573750452166</v>
      </c>
      <c r="M45" s="6" t="n">
        <v>-221.656801783381</v>
      </c>
      <c r="N45" s="3" t="n">
        <v>0.003810725145121164</v>
      </c>
      <c r="O45" s="3" t="n">
        <v>0.07402519926422185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0.4317660550458716</v>
      </c>
      <c r="C46" s="3" t="n">
        <v>1.405185203042069</v>
      </c>
      <c r="D46" s="6" t="n">
        <v>0.5631683835999742</v>
      </c>
      <c r="E46" s="3" t="n">
        <v>0.2762121212121212</v>
      </c>
      <c r="F46" s="3" t="n">
        <v>1.314787425067682</v>
      </c>
      <c r="G46" s="3" t="n">
        <v>-0.1519885868940163</v>
      </c>
      <c r="H46" s="3" t="n">
        <v>0.3257174572691753</v>
      </c>
      <c r="I46" s="3" t="n">
        <v>1.4049555612887</v>
      </c>
      <c r="J46" s="3" t="n">
        <v>-0.06335334454402555</v>
      </c>
      <c r="K46" s="3" t="n">
        <v>0.3477484869794478</v>
      </c>
      <c r="L46" s="3" t="n">
        <v>1.192181534583695</v>
      </c>
      <c r="M46" s="6" t="n">
        <v>-0.5726919909372601</v>
      </c>
      <c r="N46" s="3" t="n">
        <v>0.8138122375524895</v>
      </c>
      <c r="O46" s="3" t="n">
        <v>1.371929765769341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0.1963944574286008</v>
      </c>
      <c r="C47" s="3" t="n">
        <v>0.1012247341073621</v>
      </c>
      <c r="D47" s="6" t="n">
        <v>-0.7495785954375248</v>
      </c>
      <c r="E47" s="3" t="n">
        <v>0.7842558737011011</v>
      </c>
      <c r="F47" s="3" t="n">
        <v>0.117827089501292</v>
      </c>
      <c r="G47" s="6" t="n">
        <v>-1.159480268880928</v>
      </c>
      <c r="H47" s="3" t="n">
        <v>-4.917573059063779</v>
      </c>
      <c r="I47" s="3" t="n">
        <v>-0.2242702078591427</v>
      </c>
      <c r="J47" s="6" t="n">
        <v>1.997049336609546</v>
      </c>
      <c r="K47" s="3" t="n">
        <v>-1.640804840612618</v>
      </c>
      <c r="L47" s="3" t="n">
        <v>0.01947505913012276</v>
      </c>
      <c r="M47" s="6" t="n">
        <v>-195.185068585955</v>
      </c>
      <c r="N47" s="3" t="n">
        <v>0.008449696223097219</v>
      </c>
      <c r="O47" s="3" t="n">
        <v>0.07868688394819665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-0.07944918032786885</v>
      </c>
      <c r="C63" s="3" t="n">
        <v>0.1866898759558526</v>
      </c>
      <c r="D63" s="6" t="n">
        <v>77.59778449823681</v>
      </c>
      <c r="E63" s="3" t="n">
        <v>-0.001010832313341493</v>
      </c>
      <c r="F63" s="3" t="n">
        <v>0.07077159002933202</v>
      </c>
      <c r="G63" s="6" t="n">
        <v>-1.018124923955064</v>
      </c>
      <c r="H63" s="3" t="n">
        <v>0.05577029265599116</v>
      </c>
      <c r="I63" s="3" t="n">
        <v>0.1672285027425303</v>
      </c>
      <c r="J63" s="6" t="n">
        <v>-7.538750016721641</v>
      </c>
      <c r="K63" s="3" t="n">
        <v>-0.008529197860962566</v>
      </c>
      <c r="L63" s="3" t="n">
        <v>0.4403186213224946</v>
      </c>
      <c r="M63" s="6" t="n">
        <v>-0.9702998850979139</v>
      </c>
      <c r="N63" s="3" t="n">
        <v>-0.2871772681378912</v>
      </c>
      <c r="O63" s="3" t="n">
        <v>0.1696064118437843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-0.06874326241134751</v>
      </c>
      <c r="C64" s="3" t="n">
        <v>0.1789771249553786</v>
      </c>
      <c r="D64" s="6" t="n">
        <v>67.38950326510789</v>
      </c>
      <c r="E64" s="3" t="n">
        <v>-0.001005172711152299</v>
      </c>
      <c r="F64" s="3" t="n">
        <v>0.04871942902321456</v>
      </c>
      <c r="G64" s="6" t="n">
        <v>-1.020272644197133</v>
      </c>
      <c r="H64" s="3" t="n">
        <v>0.04958271360055062</v>
      </c>
      <c r="I64" s="3" t="n">
        <v>0.1444608769046004</v>
      </c>
      <c r="J64" s="6" t="n">
        <v>-8.081646922088574</v>
      </c>
      <c r="K64" s="3" t="n">
        <v>-0.007001579455464761</v>
      </c>
      <c r="L64" s="3" t="n">
        <v>0.4322970661122768</v>
      </c>
      <c r="M64" s="6" t="n">
        <v>-0.9717193862476908</v>
      </c>
      <c r="N64" s="3" t="n">
        <v>-0.247575230042278</v>
      </c>
      <c r="O64" s="3" t="n">
        <v>0.1684505585222188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-0.006436122177954847</v>
      </c>
      <c r="C67" s="3" t="n">
        <v>0.03741726890741293</v>
      </c>
      <c r="D67" s="7" t="n">
        <v>0.4207241908835364</v>
      </c>
      <c r="E67" s="3" t="n">
        <v>-0.004530170049369172</v>
      </c>
      <c r="F67" s="3" t="n">
        <v>0.01667526027568526</v>
      </c>
      <c r="G67" s="6" t="n">
        <v>-1.033090425286358</v>
      </c>
      <c r="H67" s="3" t="n">
        <v>0.1369027448322603</v>
      </c>
      <c r="I67" s="3" t="n">
        <v>0.05743704462535416</v>
      </c>
      <c r="J67" s="6" t="n">
        <v>-10.55461657554307</v>
      </c>
      <c r="K67" s="3" t="n">
        <v>-0.01432843942505133</v>
      </c>
      <c r="L67" s="3" t="n">
        <v>0.1192784153309365</v>
      </c>
      <c r="M67" s="6" t="n">
        <v>-0.9218952520943837</v>
      </c>
      <c r="N67" s="3" t="n">
        <v>-0.1834515802082373</v>
      </c>
      <c r="O67" s="3" t="n">
        <v>0.01954517115877626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-0.004417866909753874</v>
      </c>
      <c r="C69" s="3" t="n">
        <v>0.05949768922276323</v>
      </c>
      <c r="D69" s="6" t="n">
        <v>1.55812067111982</v>
      </c>
      <c r="E69" s="3" t="n">
        <v>-0.001726997072354663</v>
      </c>
      <c r="F69" s="3" t="n">
        <v>0.008606988605650687</v>
      </c>
      <c r="G69" s="6" t="n">
        <v>-1.03598480533436</v>
      </c>
      <c r="H69" s="3" t="n">
        <v>0.04799239724400095</v>
      </c>
      <c r="I69" s="3" t="n">
        <v>0.04573420844652468</v>
      </c>
      <c r="J69" s="6" t="n">
        <v>-9.340955976843128</v>
      </c>
      <c r="K69" s="3" t="n">
        <v>-0.005753824546879462</v>
      </c>
      <c r="L69" s="3" t="n">
        <v>0.111383836050106</v>
      </c>
      <c r="M69" s="6" t="n">
        <v>-0.9632836057920123</v>
      </c>
      <c r="N69" s="3" t="n">
        <v>-0.1567099567099567</v>
      </c>
      <c r="O69" s="3" t="n">
        <v>0.02357391090657887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0.01281181938911023</v>
      </c>
      <c r="C76" s="3" t="n">
        <v>0.0134651800576247</v>
      </c>
      <c r="D76" s="7" t="n">
        <v>0.3786558574323953</v>
      </c>
      <c r="E76" s="3" t="n">
        <v>0.009292978606692264</v>
      </c>
      <c r="F76" s="3" t="n">
        <v>0.01421625132036851</v>
      </c>
      <c r="G76" s="3" t="n">
        <v>0.1642558085617618</v>
      </c>
      <c r="H76" s="3" t="n">
        <v>0.007981904439173161</v>
      </c>
      <c r="I76" s="3" t="n">
        <v>0.01557907615836729</v>
      </c>
      <c r="J76" s="6" t="n">
        <v>0.6512589708812716</v>
      </c>
      <c r="K76" s="3" t="n">
        <v>0.004833829568788501</v>
      </c>
      <c r="L76" s="3" t="n">
        <v>0.0154355879285553</v>
      </c>
      <c r="M76" s="3" t="n">
        <v>0.1736842091628055</v>
      </c>
      <c r="N76" s="3" t="n">
        <v>0.004118509502855538</v>
      </c>
      <c r="O76" s="3" t="n">
        <v>0.01591433200981875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-0.02041656050955414</v>
      </c>
      <c r="C77" s="3" t="n">
        <v>0.2119631567327939</v>
      </c>
      <c r="D77" s="6" t="n">
        <v>-0.8858627388535032</v>
      </c>
      <c r="E77" s="3" t="n">
        <v>-0.1788772597526166</v>
      </c>
      <c r="F77" s="3" t="n">
        <v>0.1810168657111759</v>
      </c>
      <c r="G77" s="6" t="n">
        <v>-4.530515445122881</v>
      </c>
      <c r="H77" s="3" t="n">
        <v>0.05066604651162791</v>
      </c>
      <c r="I77" s="3" t="n">
        <v>0.1321990083867141</v>
      </c>
      <c r="J77" s="3" t="n">
        <v>-0.1551618560142427</v>
      </c>
      <c r="K77" s="3" t="n">
        <v>0.0599713055954089</v>
      </c>
      <c r="L77" s="3" t="n">
        <v>0.2013112636455919</v>
      </c>
      <c r="M77" s="6" t="n">
        <v>-0.9064553628462548</v>
      </c>
      <c r="N77" s="3" t="n">
        <v>0.6410982758620689</v>
      </c>
      <c r="O77" s="3" t="n">
        <v>0.2952039891018987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150600</v>
      </c>
      <c r="C2" s="2" t="n">
        <v>182300</v>
      </c>
      <c r="D2" s="2" t="n">
        <v>295100</v>
      </c>
      <c r="E2" s="2" t="n">
        <v>389600</v>
      </c>
      <c r="F2" s="2" t="n">
        <v>1085300</v>
      </c>
      <c r="G2" s="2" t="n">
        <v>420580</v>
      </c>
    </row>
    <row r="3">
      <c r="A3" t="inlineStr">
        <is>
          <t>二、营业总成本(万元)</t>
        </is>
      </c>
      <c r="B3" s="2" t="n">
        <v>223500</v>
      </c>
      <c r="C3" s="2" t="n">
        <v>489800</v>
      </c>
      <c r="D3" s="2" t="n">
        <v>436400</v>
      </c>
      <c r="E3" s="2" t="n">
        <v>743000</v>
      </c>
      <c r="F3" s="2" t="n">
        <v>1074900</v>
      </c>
      <c r="G3" s="2" t="n">
        <v>593520</v>
      </c>
    </row>
    <row r="4">
      <c r="A4" t="inlineStr">
        <is>
          <t>营业税金及附加(万元)</t>
        </is>
      </c>
      <c r="B4" s="2" t="n">
        <v>1929.46</v>
      </c>
      <c r="C4" s="2" t="n">
        <v>1694.11</v>
      </c>
      <c r="D4" s="2" t="n">
        <v>2355.46</v>
      </c>
      <c r="E4" s="2" t="n">
        <v>1883.26</v>
      </c>
      <c r="F4" s="2" t="n">
        <v>4398.98</v>
      </c>
      <c r="G4" s="2" t="n">
        <v>2452.254</v>
      </c>
    </row>
    <row r="5">
      <c r="A5" t="inlineStr">
        <is>
          <t>销售费用(万元)</t>
        </is>
      </c>
      <c r="B5" s="2" t="n">
        <v>17100</v>
      </c>
      <c r="C5" s="2" t="n">
        <v>21500</v>
      </c>
      <c r="D5" s="2" t="n">
        <v>27000</v>
      </c>
      <c r="E5" s="2" t="n">
        <v>31700</v>
      </c>
      <c r="F5" s="2" t="n">
        <v>31200</v>
      </c>
      <c r="G5" s="2" t="n">
        <v>25700</v>
      </c>
    </row>
    <row r="6">
      <c r="A6" t="inlineStr">
        <is>
          <t>管理费用(万元)</t>
        </is>
      </c>
      <c r="B6" s="2" t="n">
        <v>11100</v>
      </c>
      <c r="C6" s="2" t="n">
        <v>14100</v>
      </c>
      <c r="D6" s="2" t="n">
        <v>15000</v>
      </c>
      <c r="E6" s="2" t="n">
        <v>19900</v>
      </c>
      <c r="F6" s="2" t="n">
        <v>19900</v>
      </c>
      <c r="G6" s="2" t="n">
        <v>16000</v>
      </c>
    </row>
    <row r="7">
      <c r="A7" t="inlineStr">
        <is>
          <t>研发费用(万元)</t>
        </is>
      </c>
      <c r="B7" s="2" t="inlineStr">
        <is>
          <t>-</t>
        </is>
      </c>
      <c r="C7" s="2" t="n">
        <v>169.39</v>
      </c>
      <c r="D7" s="2" t="n">
        <v>281.58</v>
      </c>
      <c r="E7" s="2" t="n">
        <v>763.01</v>
      </c>
      <c r="F7" s="2" t="n">
        <v>588.42</v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inlineStr">
        <is>
          <t>-</t>
        </is>
      </c>
      <c r="C8" s="2" t="n">
        <v>-344963.5</v>
      </c>
      <c r="D8" s="2" t="n">
        <v>-185937.04</v>
      </c>
      <c r="E8" s="2" t="n">
        <v>-407646.27</v>
      </c>
      <c r="F8" s="2" t="n">
        <v>-45687.39999999999</v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1.48406374501992</v>
      </c>
      <c r="C11" s="3" t="n">
        <v>2.686780032912781</v>
      </c>
      <c r="D11" s="3" t="n">
        <v>1.478820738732633</v>
      </c>
      <c r="E11" s="3" t="n">
        <v>1.907084188911704</v>
      </c>
      <c r="F11" s="3" t="n">
        <v>0.9904173961116742</v>
      </c>
      <c r="G11" s="3" t="n">
        <v>1.709433220337743</v>
      </c>
    </row>
    <row r="12">
      <c r="A12" t="inlineStr">
        <is>
          <t>销售费用/收入</t>
        </is>
      </c>
      <c r="B12" s="3" t="n">
        <v>0.1135458167330677</v>
      </c>
      <c r="C12" s="3" t="n">
        <v>0.117937465715853</v>
      </c>
      <c r="D12" s="3" t="n">
        <v>0.09149440867502541</v>
      </c>
      <c r="E12" s="3" t="n">
        <v>0.08136550308008214</v>
      </c>
      <c r="F12" s="3" t="n">
        <v>0.02874781166497743</v>
      </c>
      <c r="G12" s="5" t="n">
        <v>0.08661820117380115</v>
      </c>
    </row>
    <row r="13">
      <c r="A13" t="inlineStr">
        <is>
          <t>管理费用/收入</t>
        </is>
      </c>
      <c r="B13" s="3" t="n">
        <v>0.07370517928286853</v>
      </c>
      <c r="C13" s="3" t="n">
        <v>0.07734503565551289</v>
      </c>
      <c r="D13" s="3" t="n">
        <v>0.05083022704168079</v>
      </c>
      <c r="E13" s="3" t="n">
        <v>0.05107802874743327</v>
      </c>
      <c r="F13" s="3" t="n">
        <v>0.01833594397862342</v>
      </c>
      <c r="G13" s="5" t="n">
        <v>0.05425888294122379</v>
      </c>
    </row>
    <row r="14">
      <c r="A14" t="inlineStr">
        <is>
          <t>研发费用/收入</t>
        </is>
      </c>
      <c r="B14" s="2" t="inlineStr">
        <is>
          <t>-</t>
        </is>
      </c>
      <c r="C14" s="3" t="n">
        <v>0.0009291826659352714</v>
      </c>
      <c r="D14" s="3" t="n">
        <v>0.0009541850220264316</v>
      </c>
      <c r="E14" s="3" t="n">
        <v>0.001958444558521561</v>
      </c>
      <c r="F14" s="3" t="n">
        <v>0.0005421726711508339</v>
      </c>
      <c r="G14" t="inlineStr">
        <is>
          <t>-</t>
        </is>
      </c>
    </row>
    <row r="15">
      <c r="A15" t="inlineStr">
        <is>
          <t>毛利润率=营业利润/收入</t>
        </is>
      </c>
      <c r="B15" s="2" t="inlineStr">
        <is>
          <t>-</t>
        </is>
      </c>
      <c r="C15" s="3" t="n">
        <v>-1.892284695556774</v>
      </c>
      <c r="D15" s="3" t="n">
        <v>-0.6300814639105388</v>
      </c>
      <c r="E15" s="3" t="n">
        <v>-1.04631999486653</v>
      </c>
      <c r="F15" s="3" t="n">
        <v>-0.04209656316225928</v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-0.02041656050955414</v>
      </c>
      <c r="C16" s="3" t="n">
        <v>-0.1788772597526166</v>
      </c>
      <c r="D16" s="3" t="n">
        <v>0.05066604651162791</v>
      </c>
      <c r="E16" s="3" t="n">
        <v>0.0599713055954089</v>
      </c>
      <c r="F16" s="3" t="n">
        <v>0.6410982758620689</v>
      </c>
      <c r="G16" s="5" t="n">
        <v>0.110488361541387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2024-10-13T13:55:38Z</dcterms:created>
  <dcterms:modified xmlns:dcterms="http://purl.org/dc/terms/" xmlns:xsi="http://www.w3.org/2001/XMLSchema-instance" xsi:type="dcterms:W3CDTF">2024-10-19T14:32:54Z</dcterms:modified>
</cp:coreProperties>
</file>