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国核电资产负债表" sheetId="1" state="visible" r:id="rId1"/>
    <sheet xmlns:r="http://schemas.openxmlformats.org/officeDocument/2006/relationships" name="中国核电利润表" sheetId="2" state="visible" r:id="rId2"/>
    <sheet xmlns:r="http://schemas.openxmlformats.org/officeDocument/2006/relationships" name="中国核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16279800.00</t>
        </is>
      </c>
      <c r="C3" s="5" t="n">
        <v>0.1002764241928616</v>
      </c>
      <c r="D3" t="inlineStr">
        <is>
          <t>14796100.00</t>
        </is>
      </c>
      <c r="E3" s="5" t="n">
        <v>0.1784556568834375</v>
      </c>
      <c r="F3" t="inlineStr">
        <is>
          <t>12555500.00</t>
        </is>
      </c>
      <c r="G3" s="5" t="n">
        <v>0.0778178384410679</v>
      </c>
      <c r="H3" t="inlineStr">
        <is>
          <t>11649000.00</t>
        </is>
      </c>
      <c r="I3" s="5" t="n">
        <v>0.2492895061397394</v>
      </c>
      <c r="J3" t="inlineStr">
        <is>
          <t>9324500.00</t>
        </is>
      </c>
      <c r="K3" s="5" t="n">
        <v>0.115757858587309</v>
      </c>
      <c r="L3" t="inlineStr">
        <is>
          <t>8357100.00</t>
        </is>
      </c>
      <c r="M3" t="inlineStr">
        <is>
          <t>7793600.00</t>
        </is>
      </c>
      <c r="N3" t="inlineStr">
        <is>
          <t>7172600.00</t>
        </is>
      </c>
      <c r="O3" t="inlineStr">
        <is>
          <t>6533500.00</t>
        </is>
      </c>
      <c r="P3" t="inlineStr">
        <is>
          <t>4656400.00</t>
        </is>
      </c>
      <c r="Q3" t="inlineStr">
        <is>
          <t>4150100.00</t>
        </is>
      </c>
      <c r="R3" t="inlineStr">
        <is>
          <t>3542500.00</t>
        </is>
      </c>
    </row>
    <row r="4">
      <c r="A4" t="inlineStr">
        <is>
          <t>*资产合计</t>
        </is>
      </c>
      <c r="B4" t="inlineStr">
        <is>
          <t>53926700.00</t>
        </is>
      </c>
      <c r="C4" s="5" t="n">
        <v>0.1600857048817793</v>
      </c>
      <c r="D4" t="inlineStr">
        <is>
          <t>46485100.00</t>
        </is>
      </c>
      <c r="E4" s="5" t="n">
        <v>0.1340622933942264</v>
      </c>
      <c r="F4" t="inlineStr">
        <is>
          <t>40989900.00</t>
        </is>
      </c>
      <c r="G4" s="5" t="n">
        <v>0.0737479895008723</v>
      </c>
      <c r="H4" t="inlineStr">
        <is>
          <t>38174600.00</t>
        </is>
      </c>
      <c r="I4" s="5" t="n">
        <v>0.06652027178043002</v>
      </c>
      <c r="J4" t="inlineStr">
        <is>
          <t>35793600.00</t>
        </is>
      </c>
      <c r="K4" s="5" t="n">
        <v>0.1065132109768425</v>
      </c>
      <c r="L4" t="inlineStr">
        <is>
          <t>32348100.00</t>
        </is>
      </c>
      <c r="M4" t="inlineStr">
        <is>
          <t>30350700.00</t>
        </is>
      </c>
      <c r="N4" t="inlineStr">
        <is>
          <t>28204700.00</t>
        </is>
      </c>
      <c r="O4" t="inlineStr">
        <is>
          <t>26322300.00</t>
        </is>
      </c>
      <c r="P4" t="inlineStr">
        <is>
          <t>22244700.00</t>
        </is>
      </c>
      <c r="Q4" t="inlineStr">
        <is>
          <t>19472200.00</t>
        </is>
      </c>
      <c r="R4" t="inlineStr">
        <is>
          <t>17141600.00</t>
        </is>
      </c>
    </row>
    <row r="5">
      <c r="A5" t="inlineStr">
        <is>
          <t>*负债合计</t>
        </is>
      </c>
      <c r="B5" t="inlineStr">
        <is>
          <t>37646900.00</t>
        </is>
      </c>
      <c r="C5" s="5" t="n">
        <v>0.1880116128625075</v>
      </c>
      <c r="D5" t="inlineStr">
        <is>
          <t>31689000.00</t>
        </is>
      </c>
      <c r="E5" s="5" t="n">
        <v>0.1144638693409017</v>
      </c>
      <c r="F5" t="inlineStr">
        <is>
          <t>28434300.00</t>
        </is>
      </c>
      <c r="G5" s="5" t="n">
        <v>0.07195690201164158</v>
      </c>
      <c r="H5" t="inlineStr">
        <is>
          <t>26525600.00</t>
        </is>
      </c>
      <c r="I5" s="5" t="n">
        <v>0.002134564454401547</v>
      </c>
      <c r="J5" t="inlineStr">
        <is>
          <t>26469100.00</t>
        </is>
      </c>
      <c r="K5" s="5" t="n">
        <v>0.1032929015047309</v>
      </c>
      <c r="L5" t="inlineStr">
        <is>
          <t>23991000.00</t>
        </is>
      </c>
      <c r="M5" t="inlineStr">
        <is>
          <t>22557100.00</t>
        </is>
      </c>
      <c r="N5" t="inlineStr">
        <is>
          <t>21032100.00</t>
        </is>
      </c>
      <c r="O5" t="inlineStr">
        <is>
          <t>19788800.00</t>
        </is>
      </c>
      <c r="P5" t="inlineStr">
        <is>
          <t>17588200.00</t>
        </is>
      </c>
      <c r="Q5" t="inlineStr">
        <is>
          <t>15322100.00</t>
        </is>
      </c>
      <c r="R5" t="inlineStr">
        <is>
          <t>13599100.00</t>
        </is>
      </c>
    </row>
    <row r="6">
      <c r="A6" t="inlineStr">
        <is>
          <t>*归属于母公司所有者权益合计</t>
        </is>
      </c>
      <c r="B6" t="inlineStr">
        <is>
          <t>9095000.00</t>
        </is>
      </c>
      <c r="C6" s="5" t="n">
        <v>0.02498506756223727</v>
      </c>
      <c r="D6" t="inlineStr">
        <is>
          <t>8873300.00</t>
        </is>
      </c>
      <c r="E6" s="5" t="n">
        <v>0.1629184031873345</v>
      </c>
      <c r="F6" t="inlineStr">
        <is>
          <t>7630200.00</t>
        </is>
      </c>
      <c r="G6" s="5" t="n">
        <v>0.08288155317759928</v>
      </c>
      <c r="H6" t="inlineStr">
        <is>
          <t>7046200.00</t>
        </is>
      </c>
      <c r="I6" s="8" t="n">
        <v>0.360165238205544</v>
      </c>
      <c r="J6" t="inlineStr">
        <is>
          <t>5180400.00</t>
        </is>
      </c>
      <c r="K6" s="5" t="n">
        <v>0.1157441309498169</v>
      </c>
      <c r="L6" t="inlineStr">
        <is>
          <t>4643000.00</t>
        </is>
      </c>
      <c r="M6" t="inlineStr">
        <is>
          <t>4360700.00</t>
        </is>
      </c>
      <c r="N6" t="inlineStr">
        <is>
          <t>4067700.00</t>
        </is>
      </c>
      <c r="O6" t="inlineStr">
        <is>
          <t>3759500.00</t>
        </is>
      </c>
      <c r="P6" t="inlineStr">
        <is>
          <t>2246200.00</t>
        </is>
      </c>
      <c r="Q6" t="inlineStr">
        <is>
          <t>2011200.00</t>
        </is>
      </c>
      <c r="R6" t="inlineStr">
        <is>
          <t>1839800.00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977400.00</t>
        </is>
      </c>
      <c r="C9" s="8" t="n">
        <v>-0.3952481128573196</v>
      </c>
      <c r="D9" t="inlineStr">
        <is>
          <t>1616200.00</t>
        </is>
      </c>
      <c r="E9" s="5" t="n">
        <v>0.2371402327005511</v>
      </c>
      <c r="F9" t="inlineStr">
        <is>
          <t>1306400.00</t>
        </is>
      </c>
      <c r="G9" s="5" t="n">
        <v>-0.1517984677314634</v>
      </c>
      <c r="H9" t="inlineStr">
        <is>
          <t>1540200.00</t>
        </is>
      </c>
      <c r="I9" s="8" t="n">
        <v>0.339653822736366</v>
      </c>
      <c r="J9" t="inlineStr">
        <is>
          <t>1149700.00</t>
        </is>
      </c>
      <c r="K9" s="9" t="n">
        <v>0.603486750348675</v>
      </c>
      <c r="L9" t="inlineStr">
        <is>
          <t>717000.00</t>
        </is>
      </c>
      <c r="M9" t="inlineStr">
        <is>
          <t>874700.00</t>
        </is>
      </c>
      <c r="N9" t="inlineStr">
        <is>
          <t>804500.00</t>
        </is>
      </c>
      <c r="O9" t="inlineStr">
        <is>
          <t>1305300.00</t>
        </is>
      </c>
      <c r="P9" t="inlineStr">
        <is>
          <t>510200.00</t>
        </is>
      </c>
      <c r="Q9" t="inlineStr">
        <is>
          <t>417700.00</t>
        </is>
      </c>
      <c r="R9" t="inlineStr">
        <is>
          <t>530500.00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190.76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2141400.00</t>
        </is>
      </c>
      <c r="C11" s="5" t="n">
        <v>0.2332411886662059</v>
      </c>
      <c r="D11" t="inlineStr">
        <is>
          <t>1736400.00</t>
        </is>
      </c>
      <c r="E11" s="5" t="n">
        <v>0.125194401244168</v>
      </c>
      <c r="F11" t="inlineStr">
        <is>
          <t>1543200.00</t>
        </is>
      </c>
      <c r="G11" s="9" t="n">
        <v>0.530952380952381</v>
      </c>
      <c r="H11" t="inlineStr">
        <is>
          <t>1008000.00</t>
        </is>
      </c>
      <c r="I11" s="8" t="n">
        <v>0.3941908713692946</v>
      </c>
      <c r="J11" t="inlineStr">
        <is>
          <t>723000.00</t>
        </is>
      </c>
      <c r="K11" s="9" t="n">
        <v>0.552501610478849</v>
      </c>
      <c r="L11" t="inlineStr">
        <is>
          <t>465700.00</t>
        </is>
      </c>
      <c r="M11" t="inlineStr">
        <is>
          <t>335000.00</t>
        </is>
      </c>
      <c r="N11" t="inlineStr">
        <is>
          <t>363800.00</t>
        </is>
      </c>
      <c r="O11" t="inlineStr">
        <is>
          <t>255500.00</t>
        </is>
      </c>
      <c r="P11" t="inlineStr">
        <is>
          <t>236900.00</t>
        </is>
      </c>
      <c r="Q11" t="inlineStr">
        <is>
          <t>171600.00</t>
        </is>
      </c>
      <c r="R11" t="inlineStr">
        <is>
          <t>139700.00</t>
        </is>
      </c>
    </row>
    <row r="12">
      <c r="A12" t="inlineStr">
        <is>
          <t>其中：应收票据</t>
        </is>
      </c>
      <c r="B12" t="inlineStr">
        <is>
          <t>4890.08</t>
        </is>
      </c>
      <c r="C12" s="9" t="n">
        <v>-0.6803869281045751</v>
      </c>
      <c r="D12" t="inlineStr">
        <is>
          <t>15300.00</t>
        </is>
      </c>
      <c r="E12" s="8" t="n">
        <v>-0.4865771812080537</v>
      </c>
      <c r="F12" t="inlineStr">
        <is>
          <t>29800.00</t>
        </is>
      </c>
      <c r="G12" s="9" t="n">
        <v>40.57308073269067</v>
      </c>
      <c r="H12" t="inlineStr">
        <is>
          <t>716.81</t>
        </is>
      </c>
      <c r="I12" s="9" t="n">
        <v>-0.8843994678063138</v>
      </c>
      <c r="J12" t="inlineStr">
        <is>
          <t>6200.75</t>
        </is>
      </c>
      <c r="K12" s="5" t="n">
        <v>-0.007765694608018803</v>
      </c>
      <c r="L12" t="inlineStr">
        <is>
          <t>6249.28</t>
        </is>
      </c>
      <c r="M12" t="inlineStr">
        <is>
          <t>346.04</t>
        </is>
      </c>
      <c r="N12" t="inlineStr">
        <is>
          <t>8558.95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400.00</t>
        </is>
      </c>
    </row>
    <row r="13">
      <c r="A13" t="inlineStr">
        <is>
          <t>应收账款</t>
        </is>
      </c>
      <c r="B13" t="inlineStr">
        <is>
          <t>2136500.00</t>
        </is>
      </c>
      <c r="C13" s="5" t="n">
        <v>0.2413572715124049</v>
      </c>
      <c r="D13" t="inlineStr">
        <is>
          <t>1721100.00</t>
        </is>
      </c>
      <c r="E13" s="5" t="n">
        <v>0.1372406501916215</v>
      </c>
      <c r="F13" t="inlineStr">
        <is>
          <t>1513400.00</t>
        </is>
      </c>
      <c r="G13" s="9" t="n">
        <v>0.5024322446143155</v>
      </c>
      <c r="H13" t="inlineStr">
        <is>
          <t>1007300.00</t>
        </is>
      </c>
      <c r="I13" s="8" t="n">
        <v>0.4052734375</v>
      </c>
      <c r="J13" t="inlineStr">
        <is>
          <t>716800.00</t>
        </is>
      </c>
      <c r="K13" s="9" t="n">
        <v>0.5599564744287269</v>
      </c>
      <c r="L13" t="inlineStr">
        <is>
          <t>459500.00</t>
        </is>
      </c>
      <c r="M13" t="inlineStr">
        <is>
          <t>334600.00</t>
        </is>
      </c>
      <c r="N13" t="inlineStr">
        <is>
          <t>355200.00</t>
        </is>
      </c>
      <c r="O13" t="inlineStr">
        <is>
          <t>255500.00</t>
        </is>
      </c>
      <c r="P13" t="inlineStr">
        <is>
          <t>236900.00</t>
        </is>
      </c>
      <c r="Q13" t="inlineStr">
        <is>
          <t>171600.00</t>
        </is>
      </c>
      <c r="R13" t="inlineStr">
        <is>
          <t>139300.00</t>
        </is>
      </c>
    </row>
    <row r="14">
      <c r="A14" t="inlineStr">
        <is>
          <t>预付款项</t>
        </is>
      </c>
      <c r="B14" t="inlineStr">
        <is>
          <t>484500.00</t>
        </is>
      </c>
      <c r="C14" s="9" t="n">
        <v>0.7340730136005726</v>
      </c>
      <c r="D14" t="inlineStr">
        <is>
          <t>279400.00</t>
        </is>
      </c>
      <c r="E14" s="8" t="n">
        <v>-0.289058524173028</v>
      </c>
      <c r="F14" t="inlineStr">
        <is>
          <t>393000.00</t>
        </is>
      </c>
      <c r="G14" s="5" t="n">
        <v>-0.09779614325068871</v>
      </c>
      <c r="H14" t="inlineStr">
        <is>
          <t>435600.00</t>
        </is>
      </c>
      <c r="I14" s="5" t="n">
        <v>0.04310344827586207</v>
      </c>
      <c r="J14" t="inlineStr">
        <is>
          <t>417600.00</t>
        </is>
      </c>
      <c r="K14" s="8" t="n">
        <v>0.2845278375884343</v>
      </c>
      <c r="L14" t="inlineStr">
        <is>
          <t>325100.00</t>
        </is>
      </c>
      <c r="M14" t="inlineStr">
        <is>
          <t>426000.00</t>
        </is>
      </c>
      <c r="N14" t="inlineStr">
        <is>
          <t>377400.00</t>
        </is>
      </c>
      <c r="O14" t="inlineStr">
        <is>
          <t>206700.00</t>
        </is>
      </c>
      <c r="P14" t="inlineStr">
        <is>
          <t>168200.00</t>
        </is>
      </c>
      <c r="Q14" t="inlineStr">
        <is>
          <t>166600.00</t>
        </is>
      </c>
      <c r="R14" t="inlineStr">
        <is>
          <t>119300.00</t>
        </is>
      </c>
    </row>
    <row r="15">
      <c r="A15" t="inlineStr">
        <is>
          <t>其他应收款合计</t>
        </is>
      </c>
      <c r="B15" t="inlineStr">
        <is>
          <t>179000.00</t>
        </is>
      </c>
      <c r="C15" s="9" t="n">
        <v>0.5004191114836547</v>
      </c>
      <c r="D15" t="inlineStr">
        <is>
          <t>119300.00</t>
        </is>
      </c>
      <c r="E15" s="9" t="n">
        <v>1.180987202925046</v>
      </c>
      <c r="F15" t="inlineStr">
        <is>
          <t>54700.00</t>
        </is>
      </c>
      <c r="G15" s="5" t="n">
        <v>0.07677165354330709</v>
      </c>
      <c r="H15" t="inlineStr">
        <is>
          <t>50800.00</t>
        </is>
      </c>
      <c r="I15" s="9" t="n">
        <v>-0.6080246913580247</v>
      </c>
      <c r="J15" t="inlineStr">
        <is>
          <t>129600.00</t>
        </is>
      </c>
      <c r="K15" s="8" t="n">
        <v>0.3801916932907348</v>
      </c>
      <c r="L15" t="inlineStr">
        <is>
          <t>93900.00</t>
        </is>
      </c>
      <c r="M15" t="inlineStr">
        <is>
          <t>120500.00</t>
        </is>
      </c>
      <c r="N15" t="inlineStr">
        <is>
          <t>98700.00</t>
        </is>
      </c>
      <c r="O15" t="inlineStr">
        <is>
          <t>78300.00</t>
        </is>
      </c>
      <c r="P15" t="inlineStr">
        <is>
          <t>102900.00</t>
        </is>
      </c>
      <c r="Q15" t="inlineStr">
        <is>
          <t>145900.00</t>
        </is>
      </c>
      <c r="R15" t="inlineStr">
        <is>
          <t>128100.00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150.85</t>
        </is>
      </c>
      <c r="N16" t="inlineStr">
        <is>
          <t>865.94</t>
        </is>
      </c>
      <c r="O16" t="inlineStr">
        <is>
          <t>695.76</t>
        </is>
      </c>
      <c r="P16" t="inlineStr">
        <is>
          <t>1216.75</t>
        </is>
      </c>
      <c r="Q16" t="inlineStr">
        <is>
          <t>421.33</t>
        </is>
      </c>
      <c r="R16" t="inlineStr">
        <is>
          <t>316.74</t>
        </is>
      </c>
    </row>
    <row r="17">
      <c r="A17" t="inlineStr">
        <is>
          <t>其他应收款</t>
        </is>
      </c>
      <c r="B17" t="inlineStr">
        <is>
          <t>178900.00</t>
        </is>
      </c>
      <c r="C17" s="9" t="n">
        <v>0.5020990764063812</v>
      </c>
      <c r="D17" t="inlineStr">
        <is>
          <t>119100.00</t>
        </is>
      </c>
      <c r="E17" s="9" t="n">
        <v>1.181318681318681</v>
      </c>
      <c r="F17" t="inlineStr">
        <is>
          <t>54600.00</t>
        </is>
      </c>
      <c r="G17" s="5" t="n">
        <v>0.07480314960629922</v>
      </c>
      <c r="H17" t="inlineStr">
        <is>
          <t>50800.00</t>
        </is>
      </c>
      <c r="I17" s="9" t="n">
        <v>-0.6043613707165109</v>
      </c>
      <c r="J17" t="inlineStr">
        <is>
          <t>128400.00</t>
        </is>
      </c>
      <c r="K17" t="inlineStr">
        <is>
          <t>--</t>
        </is>
      </c>
      <c r="L17" t="inlineStr">
        <is>
          <t>--</t>
        </is>
      </c>
      <c r="M17" t="inlineStr">
        <is>
          <t>120000.00</t>
        </is>
      </c>
      <c r="N17" t="inlineStr">
        <is>
          <t>97800.00</t>
        </is>
      </c>
      <c r="O17" t="inlineStr">
        <is>
          <t>77600.00</t>
        </is>
      </c>
      <c r="P17" t="inlineStr">
        <is>
          <t>101700.00</t>
        </is>
      </c>
      <c r="Q17" t="inlineStr">
        <is>
          <t>145500.00</t>
        </is>
      </c>
      <c r="R17" t="inlineStr">
        <is>
          <t>127800.00</t>
        </is>
      </c>
    </row>
    <row r="18">
      <c r="A18" t="inlineStr">
        <is>
          <t>存货</t>
        </is>
      </c>
      <c r="B18" t="inlineStr">
        <is>
          <t>2642300.00</t>
        </is>
      </c>
      <c r="C18" s="5" t="n">
        <v>0.06505703575315409</v>
      </c>
      <c r="D18" t="inlineStr">
        <is>
          <t>2480900.00</t>
        </is>
      </c>
      <c r="E18" s="5" t="n">
        <v>0.09026587563172929</v>
      </c>
      <c r="F18" t="inlineStr">
        <is>
          <t>2275500.00</t>
        </is>
      </c>
      <c r="G18" s="5" t="n">
        <v>0.127992861745898</v>
      </c>
      <c r="H18" t="inlineStr">
        <is>
          <t>2017300.00</t>
        </is>
      </c>
      <c r="I18" s="5" t="n">
        <v>0.06302366022026663</v>
      </c>
      <c r="J18" t="inlineStr">
        <is>
          <t>1897700.00</t>
        </is>
      </c>
      <c r="K18" s="5" t="n">
        <v>0.0878188592719977</v>
      </c>
      <c r="L18" t="inlineStr">
        <is>
          <t>1744500.00</t>
        </is>
      </c>
      <c r="M18" t="inlineStr">
        <is>
          <t>1508100.00</t>
        </is>
      </c>
      <c r="N18" t="inlineStr">
        <is>
          <t>1360000.00</t>
        </is>
      </c>
      <c r="O18" t="inlineStr">
        <is>
          <t>1523200.00</t>
        </is>
      </c>
      <c r="P18" t="inlineStr">
        <is>
          <t>1198100.00</t>
        </is>
      </c>
      <c r="Q18" t="inlineStr">
        <is>
          <t>1059300.00</t>
        </is>
      </c>
      <c r="R18" t="inlineStr">
        <is>
          <t>825700.00</t>
        </is>
      </c>
    </row>
    <row r="19">
      <c r="A19" t="inlineStr">
        <is>
          <t>一年内到期的非流动资产</t>
        </is>
      </c>
      <c r="B19" t="inlineStr">
        <is>
          <t>5708.07</t>
        </is>
      </c>
      <c r="C19" s="5" t="n">
        <v>0.04035992950135139</v>
      </c>
      <c r="D19" t="inlineStr">
        <is>
          <t>5486.63</t>
        </is>
      </c>
      <c r="E19" s="5" t="n">
        <v>0.1180273952504575</v>
      </c>
      <c r="F19" t="inlineStr">
        <is>
          <t>4907.42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18200.00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2839.90</t>
        </is>
      </c>
      <c r="O19" t="inlineStr">
        <is>
          <t>2839.90</t>
        </is>
      </c>
      <c r="P19" t="inlineStr">
        <is>
          <t>16200.00</t>
        </is>
      </c>
      <c r="Q19" t="inlineStr">
        <is>
          <t>16200.00</t>
        </is>
      </c>
      <c r="R19" t="inlineStr">
        <is>
          <t>16200.00</t>
        </is>
      </c>
    </row>
    <row r="20">
      <c r="A20" t="inlineStr">
        <is>
          <t>其他流动资产</t>
        </is>
      </c>
      <c r="B20" t="inlineStr">
        <is>
          <t>368500.00</t>
        </is>
      </c>
      <c r="C20" s="5" t="n">
        <v>0.1515625</v>
      </c>
      <c r="D20" t="inlineStr">
        <is>
          <t>320000.00</t>
        </is>
      </c>
      <c r="E20" s="9" t="n">
        <v>0.7158176943699732</v>
      </c>
      <c r="F20" t="inlineStr">
        <is>
          <t>186500.00</t>
        </is>
      </c>
      <c r="G20" s="9" t="n">
        <v>0.5224489795918368</v>
      </c>
      <c r="H20" t="inlineStr">
        <is>
          <t>122500.00</t>
        </is>
      </c>
      <c r="I20" s="8" t="n">
        <v>0.3580929758211779</v>
      </c>
      <c r="J20" t="inlineStr">
        <is>
          <t>90200.01</t>
        </is>
      </c>
      <c r="K20" s="8" t="n">
        <v>0.3813171516079631</v>
      </c>
      <c r="L20" t="inlineStr">
        <is>
          <t>65300.00</t>
        </is>
      </c>
      <c r="M20" t="inlineStr">
        <is>
          <t>81400.00</t>
        </is>
      </c>
      <c r="N20" t="inlineStr">
        <is>
          <t>101500.00</t>
        </is>
      </c>
      <c r="O20" t="inlineStr">
        <is>
          <t>65900.00</t>
        </is>
      </c>
      <c r="P20" t="inlineStr">
        <is>
          <t>3604.52</t>
        </is>
      </c>
      <c r="Q20" t="inlineStr">
        <is>
          <t>1883.60</t>
        </is>
      </c>
      <c r="R20" t="inlineStr">
        <is>
          <t>347.58</t>
        </is>
      </c>
    </row>
    <row r="21">
      <c r="A21" t="inlineStr">
        <is>
          <t>总现金</t>
        </is>
      </c>
      <c r="B21" t="inlineStr">
        <is>
          <t>977400.00</t>
        </is>
      </c>
      <c r="C21" s="8" t="n">
        <v>-0.3953229398663697</v>
      </c>
      <c r="D21" t="inlineStr">
        <is>
          <t>1616400.00</t>
        </is>
      </c>
      <c r="E21" s="5" t="n">
        <v>0.2372933251684017</v>
      </c>
      <c r="F21" t="inlineStr">
        <is>
          <t>1306400.00</t>
        </is>
      </c>
      <c r="G21" s="5" t="n">
        <v>-0.1517984677314634</v>
      </c>
      <c r="H21" t="inlineStr">
        <is>
          <t>1540200.00</t>
        </is>
      </c>
      <c r="I21" s="8" t="n">
        <v>0.339653822736366</v>
      </c>
      <c r="J21" t="inlineStr">
        <is>
          <t>1149700.00</t>
        </is>
      </c>
      <c r="K21" s="9" t="n">
        <v>0.603486750348675</v>
      </c>
      <c r="L21" t="inlineStr">
        <is>
          <t>717000.00</t>
        </is>
      </c>
      <c r="M21" t="inlineStr">
        <is>
          <t>874700.00</t>
        </is>
      </c>
      <c r="N21" t="inlineStr">
        <is>
          <t>804500.00</t>
        </is>
      </c>
      <c r="O21" t="inlineStr">
        <is>
          <t>1305300.00</t>
        </is>
      </c>
      <c r="P21" t="inlineStr">
        <is>
          <t>510200.00</t>
        </is>
      </c>
      <c r="Q21" t="inlineStr">
        <is>
          <t>417700.00</t>
        </is>
      </c>
      <c r="R21" t="inlineStr">
        <is>
          <t>530500.00</t>
        </is>
      </c>
    </row>
    <row r="22">
      <c r="A22" t="inlineStr">
        <is>
          <t>流动资产合计</t>
        </is>
      </c>
      <c r="B22" t="inlineStr">
        <is>
          <t>6824000.00</t>
        </is>
      </c>
      <c r="C22" s="5" t="n">
        <v>0.03771289537712896</v>
      </c>
      <c r="D22" t="inlineStr">
        <is>
          <t>6576000.00</t>
        </is>
      </c>
      <c r="E22" s="5" t="n">
        <v>0.1375981732000138</v>
      </c>
      <c r="F22" t="inlineStr">
        <is>
          <t>5780600.00</t>
        </is>
      </c>
      <c r="G22" s="5" t="n">
        <v>0.1127237728585178</v>
      </c>
      <c r="H22" t="inlineStr">
        <is>
          <t>5195000.00</t>
        </is>
      </c>
      <c r="I22" s="5" t="n">
        <v>0.167809373946274</v>
      </c>
      <c r="J22" t="inlineStr">
        <is>
          <t>4448500.00</t>
        </is>
      </c>
      <c r="K22" s="8" t="n">
        <v>0.304010083836548</v>
      </c>
      <c r="L22" t="inlineStr">
        <is>
          <t>3411400.00</t>
        </is>
      </c>
      <c r="M22" t="inlineStr">
        <is>
          <t>3345600.00</t>
        </is>
      </c>
      <c r="N22" t="inlineStr">
        <is>
          <t>3108800.00</t>
        </is>
      </c>
      <c r="O22" t="inlineStr">
        <is>
          <t>3437700.00</t>
        </is>
      </c>
      <c r="P22" t="inlineStr">
        <is>
          <t>2236100.00</t>
        </is>
      </c>
      <c r="Q22" t="inlineStr">
        <is>
          <t>1979300.00</t>
        </is>
      </c>
      <c r="R22" t="inlineStr">
        <is>
          <t>1759900.00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10600.00</t>
        </is>
      </c>
      <c r="M24" t="inlineStr">
        <is>
          <t>10600.00</t>
        </is>
      </c>
      <c r="N24" t="inlineStr">
        <is>
          <t>10600.00</t>
        </is>
      </c>
      <c r="O24" t="inlineStr">
        <is>
          <t>11300.00</t>
        </is>
      </c>
      <c r="P24" t="inlineStr">
        <is>
          <t>11300.00</t>
        </is>
      </c>
      <c r="Q24" t="inlineStr">
        <is>
          <t>11300.00</t>
        </is>
      </c>
      <c r="R24" t="inlineStr">
        <is>
          <t>38400.00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758000.00</t>
        </is>
      </c>
      <c r="C26" s="8" t="n">
        <v>0.3333333333333333</v>
      </c>
      <c r="D26" t="inlineStr">
        <is>
          <t>568500.00</t>
        </is>
      </c>
      <c r="E26" s="5" t="n">
        <v>0.1736168455821635</v>
      </c>
      <c r="F26" t="inlineStr">
        <is>
          <t>484400.00</t>
        </is>
      </c>
      <c r="G26" s="8" t="n">
        <v>0.2707240293809024</v>
      </c>
      <c r="H26" t="inlineStr">
        <is>
          <t>381200.00</t>
        </is>
      </c>
      <c r="I26" s="5" t="n">
        <v>0.1087841768470041</v>
      </c>
      <c r="J26" t="inlineStr">
        <is>
          <t>343800.00</t>
        </is>
      </c>
      <c r="K26" s="5" t="n">
        <v>0.179821551132464</v>
      </c>
      <c r="L26" t="inlineStr">
        <is>
          <t>291400.00</t>
        </is>
      </c>
      <c r="M26" t="inlineStr">
        <is>
          <t>233700.00</t>
        </is>
      </c>
      <c r="N26" t="inlineStr">
        <is>
          <t>148400.00</t>
        </is>
      </c>
      <c r="O26" t="inlineStr">
        <is>
          <t>113700.00</t>
        </is>
      </c>
      <c r="P26" t="inlineStr">
        <is>
          <t>95600.01</t>
        </is>
      </c>
      <c r="Q26" t="inlineStr">
        <is>
          <t>82400.00</t>
        </is>
      </c>
      <c r="R26" t="inlineStr">
        <is>
          <t>62200.00</t>
        </is>
      </c>
    </row>
    <row r="27">
      <c r="A27" t="inlineStr">
        <is>
          <t>其他权益工具投资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5265.15</t>
        </is>
      </c>
      <c r="C28" s="5" t="n">
        <v>0</v>
      </c>
      <c r="D28" t="inlineStr">
        <is>
          <t>5265.15</t>
        </is>
      </c>
      <c r="E28" s="5" t="n">
        <v>0</v>
      </c>
      <c r="F28" t="inlineStr">
        <is>
          <t>5265.15</t>
        </is>
      </c>
      <c r="G28" s="9" t="n">
        <v>1.973837751131043</v>
      </c>
      <c r="H28" t="inlineStr">
        <is>
          <t>1770.49</t>
        </is>
      </c>
      <c r="I28" s="9" t="n">
        <v>2.052568965517241</v>
      </c>
      <c r="J28" t="inlineStr">
        <is>
          <t>580.00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42200.00</t>
        </is>
      </c>
      <c r="C29" s="5" t="n">
        <v>-0.002364066193853428</v>
      </c>
      <c r="D29" t="inlineStr">
        <is>
          <t>42300.00</t>
        </is>
      </c>
      <c r="E29" s="5" t="n">
        <v>-0.002358490566037736</v>
      </c>
      <c r="F29" t="inlineStr">
        <is>
          <t>42400.00</t>
        </is>
      </c>
      <c r="G29" s="9" t="n">
        <v>3.361713618524938</v>
      </c>
      <c r="H29" t="inlineStr">
        <is>
          <t>9720.95</t>
        </is>
      </c>
      <c r="I29" s="5" t="n">
        <v>0.03395772462184992</v>
      </c>
      <c r="J29" t="inlineStr">
        <is>
          <t>9401.69</t>
        </is>
      </c>
      <c r="K29" s="5" t="n">
        <v>0.0727685575568094</v>
      </c>
      <c r="L29" t="inlineStr">
        <is>
          <t>8763.95</t>
        </is>
      </c>
      <c r="M29" t="inlineStr">
        <is>
          <t>9993.76</t>
        </is>
      </c>
      <c r="N29" t="inlineStr">
        <is>
          <t>6906.72</t>
        </is>
      </c>
      <c r="O29" t="inlineStr">
        <is>
          <t>7204.20</t>
        </is>
      </c>
      <c r="P29" t="inlineStr">
        <is>
          <t>3094.53</t>
        </is>
      </c>
      <c r="Q29" t="inlineStr">
        <is>
          <t>2970.88</t>
        </is>
      </c>
      <c r="R29" t="inlineStr">
        <is>
          <t>3101.85</t>
        </is>
      </c>
    </row>
    <row r="30">
      <c r="A30" t="inlineStr">
        <is>
          <t>固定资产合计</t>
        </is>
      </c>
      <c r="B30" t="inlineStr">
        <is>
          <t>27692200.00</t>
        </is>
      </c>
      <c r="C30" s="5" t="n">
        <v>0.0293273662612626</v>
      </c>
      <c r="D30" t="inlineStr">
        <is>
          <t>26903200.00</t>
        </is>
      </c>
      <c r="E30" s="5" t="n">
        <v>0.07044607224850494</v>
      </c>
      <c r="F30" t="inlineStr">
        <is>
          <t>25132700.00</t>
        </is>
      </c>
      <c r="G30" s="5" t="n">
        <v>0.1264056148402451</v>
      </c>
      <c r="H30" t="inlineStr">
        <is>
          <t>22312300.00</t>
        </is>
      </c>
      <c r="I30" s="5" t="n">
        <v>0.05260600456664088</v>
      </c>
      <c r="J30" t="inlineStr">
        <is>
          <t>21197200.00</t>
        </is>
      </c>
      <c r="K30" s="5" t="n">
        <v>0.003370254662501183</v>
      </c>
      <c r="L30" t="inlineStr">
        <is>
          <t>21126000.00</t>
        </is>
      </c>
      <c r="M30" t="inlineStr">
        <is>
          <t>13099400.00</t>
        </is>
      </c>
      <c r="N30" t="inlineStr">
        <is>
          <t>12817700.00</t>
        </is>
      </c>
      <c r="O30" t="inlineStr">
        <is>
          <t>11188900.00</t>
        </is>
      </c>
      <c r="P30" t="inlineStr">
        <is>
          <t>7886700.00</t>
        </is>
      </c>
      <c r="Q30" t="inlineStr">
        <is>
          <t>5186900.00</t>
        </is>
      </c>
      <c r="R30" t="inlineStr">
        <is>
          <t>5490800.00</t>
        </is>
      </c>
    </row>
    <row r="31">
      <c r="A31" t="inlineStr">
        <is>
          <t>其中：固定资产</t>
        </is>
      </c>
      <c r="B31" t="inlineStr">
        <is>
          <t>27692100.00</t>
        </is>
      </c>
      <c r="C31" s="5" t="n">
        <v>0.02933130134185779</v>
      </c>
      <c r="D31" t="inlineStr">
        <is>
          <t>26903000.00</t>
        </is>
      </c>
      <c r="E31" s="5" t="n">
        <v>0.07044663284591664</v>
      </c>
      <c r="F31" t="inlineStr">
        <is>
          <t>25132500.00</t>
        </is>
      </c>
      <c r="G31" s="5" t="n">
        <v>0.126477430112009</v>
      </c>
      <c r="H31" t="inlineStr">
        <is>
          <t>22310700.00</t>
        </is>
      </c>
      <c r="I31" s="5" t="n">
        <v>0.05253548834510381</v>
      </c>
      <c r="J31" t="inlineStr">
        <is>
          <t>21197100.00</t>
        </is>
      </c>
      <c r="K31" s="5" t="n">
        <v>0.003365521158761715</v>
      </c>
      <c r="L31" t="inlineStr">
        <is>
          <t>21126000.00</t>
        </is>
      </c>
      <c r="M31" t="inlineStr">
        <is>
          <t>13099400.00</t>
        </is>
      </c>
      <c r="N31" t="inlineStr">
        <is>
          <t>12817700.00</t>
        </is>
      </c>
      <c r="O31" t="inlineStr">
        <is>
          <t>11188900.00</t>
        </is>
      </c>
      <c r="P31" t="inlineStr">
        <is>
          <t>7886700.00</t>
        </is>
      </c>
      <c r="Q31" t="inlineStr">
        <is>
          <t>5186900.00</t>
        </is>
      </c>
      <c r="R31" t="inlineStr">
        <is>
          <t>5490800.00</t>
        </is>
      </c>
    </row>
    <row r="32">
      <c r="A32" t="inlineStr">
        <is>
          <t>固定资产清理</t>
        </is>
      </c>
      <c r="B32" t="inlineStr">
        <is>
          <t>180.83</t>
        </is>
      </c>
      <c r="C32" s="5" t="n">
        <v>-0.1435540399734772</v>
      </c>
      <c r="D32" t="inlineStr">
        <is>
          <t>211.14</t>
        </is>
      </c>
      <c r="E32" s="5" t="n">
        <v>0.04961224895605483</v>
      </c>
      <c r="F32" t="inlineStr">
        <is>
          <t>201.16</t>
        </is>
      </c>
      <c r="G32" s="9" t="n">
        <v>-0.8725132930685916</v>
      </c>
      <c r="H32" t="inlineStr">
        <is>
          <t>1577.89</t>
        </is>
      </c>
      <c r="I32" s="9" t="n">
        <v>66.80790717662227</v>
      </c>
      <c r="J32" t="inlineStr">
        <is>
          <t>23.27</t>
        </is>
      </c>
      <c r="K32" s="8" t="n">
        <v>0.4690656565656566</v>
      </c>
      <c r="L32" t="inlineStr">
        <is>
          <t>15.84</t>
        </is>
      </c>
      <c r="M32" t="inlineStr">
        <is>
          <t>18.09</t>
        </is>
      </c>
      <c r="N32" t="inlineStr">
        <is>
          <t>3.48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15357500.00</t>
        </is>
      </c>
      <c r="C33" s="9" t="n">
        <v>0.5128455188446914</v>
      </c>
      <c r="D33" t="inlineStr">
        <is>
          <t>10151400.00</t>
        </is>
      </c>
      <c r="E33" s="8" t="n">
        <v>0.2872196086884851</v>
      </c>
      <c r="F33" t="inlineStr">
        <is>
          <t>7886300.00</t>
        </is>
      </c>
      <c r="G33" s="5" t="n">
        <v>-0.1140780516300074</v>
      </c>
      <c r="H33" t="inlineStr">
        <is>
          <t>8901800.00</t>
        </is>
      </c>
      <c r="I33" s="5" t="n">
        <v>0.0664031147050015</v>
      </c>
      <c r="J33" t="inlineStr">
        <is>
          <t>8347500.00</t>
        </is>
      </c>
      <c r="K33" s="8" t="n">
        <v>0.3134086474919756</v>
      </c>
      <c r="L33" t="inlineStr">
        <is>
          <t>6355600.00</t>
        </is>
      </c>
      <c r="M33" t="inlineStr">
        <is>
          <t>12369700.00</t>
        </is>
      </c>
      <c r="N33" t="inlineStr">
        <is>
          <t>10996900.00</t>
        </is>
      </c>
      <c r="O33" t="inlineStr">
        <is>
          <t>10484900.00</t>
        </is>
      </c>
      <c r="P33" t="inlineStr">
        <is>
          <t>11107700.00</t>
        </is>
      </c>
      <c r="Q33" t="inlineStr">
        <is>
          <t>11495900.00</t>
        </is>
      </c>
      <c r="R33" t="inlineStr">
        <is>
          <t>9241400.00</t>
        </is>
      </c>
    </row>
    <row r="34">
      <c r="A34" t="inlineStr">
        <is>
          <t>其中：在建工程</t>
        </is>
      </c>
      <c r="B34" t="inlineStr">
        <is>
          <t>15334200.00</t>
        </is>
      </c>
      <c r="C34" s="9" t="n">
        <v>0.5157314143940218</v>
      </c>
      <c r="D34" t="inlineStr">
        <is>
          <t>10116700.00</t>
        </is>
      </c>
      <c r="E34" s="8" t="n">
        <v>0.2881444414734456</v>
      </c>
      <c r="F34" t="inlineStr">
        <is>
          <t>7853700.00</t>
        </is>
      </c>
      <c r="G34" s="5" t="n">
        <v>-0.1156938251587623</v>
      </c>
      <c r="H34" t="inlineStr">
        <is>
          <t>8881200.00</t>
        </is>
      </c>
      <c r="I34" s="5" t="n">
        <v>0.06537751013651304</v>
      </c>
      <c r="J34" t="inlineStr">
        <is>
          <t>8336200.00</t>
        </is>
      </c>
      <c r="K34" s="8" t="n">
        <v>0.3164568955987556</v>
      </c>
      <c r="L34" t="inlineStr">
        <is>
          <t>6332300.00</t>
        </is>
      </c>
      <c r="M34" t="inlineStr">
        <is>
          <t>12282000.00</t>
        </is>
      </c>
      <c r="N34" t="inlineStr">
        <is>
          <t>10864900.00</t>
        </is>
      </c>
      <c r="O34" t="inlineStr">
        <is>
          <t>10430500.00</t>
        </is>
      </c>
      <c r="P34" t="inlineStr">
        <is>
          <t>11074400.00</t>
        </is>
      </c>
      <c r="Q34" t="inlineStr">
        <is>
          <t>11465800.00</t>
        </is>
      </c>
      <c r="R34" t="inlineStr">
        <is>
          <t>9187600.00</t>
        </is>
      </c>
    </row>
    <row r="35">
      <c r="A35" t="inlineStr">
        <is>
          <t>工程物资</t>
        </is>
      </c>
      <c r="B35" t="inlineStr">
        <is>
          <t>23200.00</t>
        </is>
      </c>
      <c r="C35" s="8" t="n">
        <v>-0.3314121037463977</v>
      </c>
      <c r="D35" t="inlineStr">
        <is>
          <t>34700.00</t>
        </is>
      </c>
      <c r="E35" s="5" t="n">
        <v>0.06441717791411043</v>
      </c>
      <c r="F35" t="inlineStr">
        <is>
          <t>32600.00</t>
        </is>
      </c>
      <c r="G35" s="9" t="n">
        <v>0.5825242718446602</v>
      </c>
      <c r="H35" t="inlineStr">
        <is>
          <t>20600.00</t>
        </is>
      </c>
      <c r="I35" s="9" t="n">
        <v>0.8230088495575221</v>
      </c>
      <c r="J35" t="inlineStr">
        <is>
          <t>11300.00</t>
        </is>
      </c>
      <c r="K35" s="9" t="n">
        <v>-0.5150214592274678</v>
      </c>
      <c r="L35" t="inlineStr">
        <is>
          <t>23300.00</t>
        </is>
      </c>
      <c r="M35" t="inlineStr">
        <is>
          <t>87800.00</t>
        </is>
      </c>
      <c r="N35" t="inlineStr">
        <is>
          <t>132000.00</t>
        </is>
      </c>
      <c r="O35" t="inlineStr">
        <is>
          <t>54400.00</t>
        </is>
      </c>
      <c r="P35" t="inlineStr">
        <is>
          <t>33200.00</t>
        </is>
      </c>
      <c r="Q35" t="inlineStr">
        <is>
          <t>30100.00</t>
        </is>
      </c>
      <c r="R35" t="inlineStr">
        <is>
          <t>53800.00</t>
        </is>
      </c>
    </row>
    <row r="36">
      <c r="A36" t="inlineStr">
        <is>
          <t>无形资产</t>
        </is>
      </c>
      <c r="B36" t="inlineStr">
        <is>
          <t>273600.00</t>
        </is>
      </c>
      <c r="C36" s="8" t="n">
        <v>0.2820993439550141</v>
      </c>
      <c r="D36" t="inlineStr">
        <is>
          <t>213400.00</t>
        </is>
      </c>
      <c r="E36" s="8" t="n">
        <v>0.3540609137055837</v>
      </c>
      <c r="F36" t="inlineStr">
        <is>
          <t>157600.00</t>
        </is>
      </c>
      <c r="G36" s="9" t="n">
        <v>0.8454332552693209</v>
      </c>
      <c r="H36" t="inlineStr">
        <is>
          <t>85400.00</t>
        </is>
      </c>
      <c r="I36" s="5" t="n">
        <v>0.02644230769230769</v>
      </c>
      <c r="J36" t="inlineStr">
        <is>
          <t>83200.00</t>
        </is>
      </c>
      <c r="K36" s="8" t="n">
        <v>0.2663622526636225</v>
      </c>
      <c r="L36" t="inlineStr">
        <is>
          <t>65700.00</t>
        </is>
      </c>
      <c r="M36" t="inlineStr">
        <is>
          <t>63600.00</t>
        </is>
      </c>
      <c r="N36" t="inlineStr">
        <is>
          <t>37300.00</t>
        </is>
      </c>
      <c r="O36" t="inlineStr">
        <is>
          <t>34800.00</t>
        </is>
      </c>
      <c r="P36" t="inlineStr">
        <is>
          <t>25800.00</t>
        </is>
      </c>
      <c r="Q36" t="inlineStr">
        <is>
          <t>17700.00</t>
        </is>
      </c>
      <c r="R36" t="inlineStr">
        <is>
          <t>17900.00</t>
        </is>
      </c>
    </row>
    <row r="37">
      <c r="A37" t="inlineStr">
        <is>
          <t>商誉</t>
        </is>
      </c>
      <c r="B37" t="inlineStr">
        <is>
          <t>561100.00</t>
        </is>
      </c>
      <c r="C37" s="8" t="n">
        <v>0.4251968503937008</v>
      </c>
      <c r="D37" t="inlineStr">
        <is>
          <t>393700.00</t>
        </is>
      </c>
      <c r="E37" s="9" t="n">
        <v>0.8641098484848485</v>
      </c>
      <c r="F37" t="inlineStr">
        <is>
          <t>211200.00</t>
        </is>
      </c>
      <c r="G37" s="8" t="n">
        <v>0.3012939001848429</v>
      </c>
      <c r="H37" t="inlineStr">
        <is>
          <t>162300.00</t>
        </is>
      </c>
      <c r="I37" s="9" t="n">
        <v>1.018656716417911</v>
      </c>
      <c r="J37" t="inlineStr">
        <is>
          <t>80400.00</t>
        </is>
      </c>
      <c r="K37" s="9" t="n">
        <v>12.03742909681751</v>
      </c>
      <c r="L37" t="inlineStr">
        <is>
          <t>6166.86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长期待摊费用</t>
        </is>
      </c>
      <c r="B38" t="inlineStr">
        <is>
          <t>101200.00</t>
        </is>
      </c>
      <c r="C38" s="5" t="n">
        <v>-0.0389363722697056</v>
      </c>
      <c r="D38" t="inlineStr">
        <is>
          <t>105300.00</t>
        </is>
      </c>
      <c r="E38" s="5" t="n">
        <v>0.02233009708737864</v>
      </c>
      <c r="F38" t="inlineStr">
        <is>
          <t>103000.00</t>
        </is>
      </c>
      <c r="G38" s="9" t="n">
        <v>0.6532905296950241</v>
      </c>
      <c r="H38" t="inlineStr">
        <is>
          <t>62300.00</t>
        </is>
      </c>
      <c r="I38" s="9" t="n">
        <v>7.695300211171577</v>
      </c>
      <c r="J38" t="inlineStr">
        <is>
          <t>7164.79</t>
        </is>
      </c>
      <c r="K38" s="5" t="n">
        <v>0.1587979847807277</v>
      </c>
      <c r="L38" t="inlineStr">
        <is>
          <t>6182.95</t>
        </is>
      </c>
      <c r="M38" t="inlineStr">
        <is>
          <t>14700.00</t>
        </is>
      </c>
      <c r="N38" t="inlineStr">
        <is>
          <t>33600.00</t>
        </is>
      </c>
      <c r="O38" t="inlineStr">
        <is>
          <t>46900.00</t>
        </is>
      </c>
      <c r="P38" t="inlineStr">
        <is>
          <t>58600.00</t>
        </is>
      </c>
      <c r="Q38" t="inlineStr">
        <is>
          <t>68100.00</t>
        </is>
      </c>
      <c r="R38" t="inlineStr">
        <is>
          <t>84000.00</t>
        </is>
      </c>
    </row>
    <row r="39">
      <c r="A39" t="inlineStr">
        <is>
          <t>递延所得税资产</t>
        </is>
      </c>
      <c r="B39" t="inlineStr">
        <is>
          <t>182700.00</t>
        </is>
      </c>
      <c r="C39" s="5" t="n">
        <v>-0.07959697732997481</v>
      </c>
      <c r="D39" t="inlineStr">
        <is>
          <t>198500.00</t>
        </is>
      </c>
      <c r="E39" s="5" t="n">
        <v>0.1773428232502966</v>
      </c>
      <c r="F39" t="inlineStr">
        <is>
          <t>168600.00</t>
        </is>
      </c>
      <c r="G39" s="8" t="n">
        <v>0.4712041884816754</v>
      </c>
      <c r="H39" t="inlineStr">
        <is>
          <t>114600.00</t>
        </is>
      </c>
      <c r="I39" s="9" t="n">
        <v>0.9724612736660929</v>
      </c>
      <c r="J39" t="inlineStr">
        <is>
          <t>58100.00</t>
        </is>
      </c>
      <c r="K39" s="9" t="n">
        <v>0.6366197183098592</v>
      </c>
      <c r="L39" t="inlineStr">
        <is>
          <t>35500.00</t>
        </is>
      </c>
      <c r="M39" t="inlineStr">
        <is>
          <t>30100.00</t>
        </is>
      </c>
      <c r="N39" t="inlineStr">
        <is>
          <t>28800.00</t>
        </is>
      </c>
      <c r="O39" t="inlineStr">
        <is>
          <t>34600.00</t>
        </is>
      </c>
      <c r="P39" t="inlineStr">
        <is>
          <t>33800.00</t>
        </is>
      </c>
      <c r="Q39" t="inlineStr">
        <is>
          <t>33200.00</t>
        </is>
      </c>
      <c r="R39" t="inlineStr">
        <is>
          <t>30500.00</t>
        </is>
      </c>
    </row>
    <row r="40">
      <c r="A40" t="inlineStr">
        <is>
          <t>其他非流动资产</t>
        </is>
      </c>
      <c r="B40" t="inlineStr">
        <is>
          <t>1475700.00</t>
        </is>
      </c>
      <c r="C40" s="9" t="n">
        <v>0.7296061884669479</v>
      </c>
      <c r="D40" t="inlineStr">
        <is>
          <t>853200.00</t>
        </is>
      </c>
      <c r="E40" s="8" t="n">
        <v>0.4186897239773861</v>
      </c>
      <c r="F40" t="inlineStr">
        <is>
          <t>601400.00</t>
        </is>
      </c>
      <c r="G40" s="8" t="n">
        <v>-0.2873563218390804</v>
      </c>
      <c r="H40" t="inlineStr">
        <is>
          <t>843900.00</t>
        </is>
      </c>
      <c r="I40" s="8" t="n">
        <v>-0.2645751633986928</v>
      </c>
      <c r="J40" t="inlineStr">
        <is>
          <t>1147500.00</t>
        </is>
      </c>
      <c r="K40" s="5" t="n">
        <v>0.1723539027380466</v>
      </c>
      <c r="L40" t="inlineStr">
        <is>
          <t>978800.00</t>
        </is>
      </c>
      <c r="M40" t="inlineStr">
        <is>
          <t>1138600.00</t>
        </is>
      </c>
      <c r="N40" t="inlineStr">
        <is>
          <t>966100.00</t>
        </is>
      </c>
      <c r="O40" t="inlineStr">
        <is>
          <t>915500.00</t>
        </is>
      </c>
      <c r="P40" t="inlineStr">
        <is>
          <t>736300.00</t>
        </is>
      </c>
      <c r="Q40" t="inlineStr">
        <is>
          <t>561000.00</t>
        </is>
      </c>
      <c r="R40" t="inlineStr">
        <is>
          <t>395200.00</t>
        </is>
      </c>
    </row>
    <row r="41">
      <c r="A41" t="inlineStr">
        <is>
          <t>非流动资产合计</t>
        </is>
      </c>
      <c r="B41" t="inlineStr">
        <is>
          <t>47102700.00</t>
        </is>
      </c>
      <c r="C41" s="5" t="n">
        <v>0.1802496172552125</v>
      </c>
      <c r="D41" t="inlineStr">
        <is>
          <t>39909100.00</t>
        </is>
      </c>
      <c r="E41" s="5" t="n">
        <v>0.1334817789618084</v>
      </c>
      <c r="F41" t="inlineStr">
        <is>
          <t>35209300.00</t>
        </is>
      </c>
      <c r="G41" s="5" t="n">
        <v>0.0676084609880047</v>
      </c>
      <c r="H41" t="inlineStr">
        <is>
          <t>32979600.00</t>
        </is>
      </c>
      <c r="I41" s="5" t="n">
        <v>0.05214531138838287</v>
      </c>
      <c r="J41" t="inlineStr">
        <is>
          <t>31345100.00</t>
        </is>
      </c>
      <c r="K41" s="5" t="n">
        <v>0.08322994674582797</v>
      </c>
      <c r="L41" t="inlineStr">
        <is>
          <t>28936700.00</t>
        </is>
      </c>
      <c r="M41" t="inlineStr">
        <is>
          <t>27005100.00</t>
        </is>
      </c>
      <c r="N41" t="inlineStr">
        <is>
          <t>25095900.00</t>
        </is>
      </c>
      <c r="O41" t="inlineStr">
        <is>
          <t>22884600.00</t>
        </is>
      </c>
      <c r="P41" t="inlineStr">
        <is>
          <t>20008500.00</t>
        </is>
      </c>
      <c r="Q41" t="inlineStr">
        <is>
          <t>17492900.00</t>
        </is>
      </c>
      <c r="R41" t="inlineStr">
        <is>
          <t>15381700.00</t>
        </is>
      </c>
    </row>
    <row r="42">
      <c r="A42" t="inlineStr">
        <is>
          <t>资产合计</t>
        </is>
      </c>
      <c r="B42" t="inlineStr">
        <is>
          <t>53926700.00</t>
        </is>
      </c>
      <c r="C42" s="5" t="n">
        <v>0.1600857048817793</v>
      </c>
      <c r="D42" t="inlineStr">
        <is>
          <t>46485100.00</t>
        </is>
      </c>
      <c r="E42" s="5" t="n">
        <v>0.1340622933942264</v>
      </c>
      <c r="F42" t="inlineStr">
        <is>
          <t>40989900.00</t>
        </is>
      </c>
      <c r="G42" s="5" t="n">
        <v>0.0737479895008723</v>
      </c>
      <c r="H42" t="inlineStr">
        <is>
          <t>38174600.00</t>
        </is>
      </c>
      <c r="I42" s="5" t="n">
        <v>0.06652027178043002</v>
      </c>
      <c r="J42" t="inlineStr">
        <is>
          <t>35793600.00</t>
        </is>
      </c>
      <c r="K42" s="5" t="n">
        <v>0.1065132109768425</v>
      </c>
      <c r="L42" t="inlineStr">
        <is>
          <t>32348100.00</t>
        </is>
      </c>
      <c r="M42" t="inlineStr">
        <is>
          <t>30350700.00</t>
        </is>
      </c>
      <c r="N42" t="inlineStr">
        <is>
          <t>28204700.00</t>
        </is>
      </c>
      <c r="O42" t="inlineStr">
        <is>
          <t>26322300.00</t>
        </is>
      </c>
      <c r="P42" t="inlineStr">
        <is>
          <t>22244700.00</t>
        </is>
      </c>
      <c r="Q42" t="inlineStr">
        <is>
          <t>19472200.00</t>
        </is>
      </c>
      <c r="R42" t="inlineStr">
        <is>
          <t>17141600.00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1986400.00</t>
        </is>
      </c>
      <c r="C44" s="8" t="n">
        <v>0.2928083306215425</v>
      </c>
      <c r="D44" t="inlineStr">
        <is>
          <t>1536500.00</t>
        </is>
      </c>
      <c r="E44" s="9" t="n">
        <v>1.040233700703758</v>
      </c>
      <c r="F44" t="inlineStr">
        <is>
          <t>753100.00</t>
        </is>
      </c>
      <c r="G44" s="8" t="n">
        <v>-0.4096574429724857</v>
      </c>
      <c r="H44" t="inlineStr">
        <is>
          <t>1275700.00</t>
        </is>
      </c>
      <c r="I44" s="9" t="n">
        <v>0.5165240133143129</v>
      </c>
      <c r="J44" t="inlineStr">
        <is>
          <t>841200.00</t>
        </is>
      </c>
      <c r="K44" s="8" t="n">
        <v>0.3973421926910299</v>
      </c>
      <c r="L44" t="inlineStr">
        <is>
          <t>602000.00</t>
        </is>
      </c>
      <c r="M44" t="inlineStr">
        <is>
          <t>1263400.00</t>
        </is>
      </c>
      <c r="N44" t="inlineStr">
        <is>
          <t>1203800.00</t>
        </is>
      </c>
      <c r="O44" t="inlineStr">
        <is>
          <t>870000.00</t>
        </is>
      </c>
      <c r="P44" t="inlineStr">
        <is>
          <t>720800.00</t>
        </is>
      </c>
      <c r="Q44" t="inlineStr">
        <is>
          <t>695700.00</t>
        </is>
      </c>
      <c r="R44" t="inlineStr">
        <is>
          <t>633600.00</t>
        </is>
      </c>
    </row>
    <row r="45">
      <c r="A45" t="inlineStr">
        <is>
          <t>以公允价值计量且其变动计入当期损益的金融负债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衍生金融负债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应付票据及应付账款</t>
        </is>
      </c>
      <c r="B47" t="inlineStr">
        <is>
          <t>2240800.00</t>
        </is>
      </c>
      <c r="C47" s="5" t="n">
        <v>0.09099761429475632</v>
      </c>
      <c r="D47" t="inlineStr">
        <is>
          <t>2053900.00</t>
        </is>
      </c>
      <c r="E47" s="8" t="n">
        <v>0.2531421598535692</v>
      </c>
      <c r="F47" t="inlineStr">
        <is>
          <t>1639000.00</t>
        </is>
      </c>
      <c r="G47" s="9" t="n">
        <v>0.6803362722985442</v>
      </c>
      <c r="H47" t="inlineStr">
        <is>
          <t>975400.00</t>
        </is>
      </c>
      <c r="I47" s="5" t="n">
        <v>-0.2316054829053096</v>
      </c>
      <c r="J47" t="inlineStr">
        <is>
          <t>1269400.00</t>
        </is>
      </c>
      <c r="K47" s="5" t="n">
        <v>-0.04756902761104442</v>
      </c>
      <c r="L47" t="inlineStr">
        <is>
          <t>1332800.00</t>
        </is>
      </c>
      <c r="M47" t="inlineStr">
        <is>
          <t>1136100.00</t>
        </is>
      </c>
      <c r="N47" t="inlineStr">
        <is>
          <t>1192700.00</t>
        </is>
      </c>
      <c r="O47" t="inlineStr">
        <is>
          <t>1077200.00</t>
        </is>
      </c>
      <c r="P47" t="inlineStr">
        <is>
          <t>548500.00</t>
        </is>
      </c>
      <c r="Q47" t="inlineStr">
        <is>
          <t>498700.00</t>
        </is>
      </c>
      <c r="R47" t="inlineStr">
        <is>
          <t>441000.00</t>
        </is>
      </c>
    </row>
    <row r="48">
      <c r="A48" t="inlineStr">
        <is>
          <t>其中：应付票据</t>
        </is>
      </c>
      <c r="B48" t="inlineStr">
        <is>
          <t>219200.00</t>
        </is>
      </c>
      <c r="C48" s="9" t="n">
        <v>12.87341772151899</v>
      </c>
      <c r="D48" t="inlineStr">
        <is>
          <t>15800.00</t>
        </is>
      </c>
      <c r="E48" s="9" t="n">
        <v>-0.5297619047619048</v>
      </c>
      <c r="F48" t="inlineStr">
        <is>
          <t>33600.00</t>
        </is>
      </c>
      <c r="G48" s="8" t="n">
        <v>0.4736842105263158</v>
      </c>
      <c r="H48" t="inlineStr">
        <is>
          <t>22800.00</t>
        </is>
      </c>
      <c r="I48" s="5" t="n">
        <v>-0.08799999999999999</v>
      </c>
      <c r="J48" t="inlineStr">
        <is>
          <t>25000.00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8567.99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应付账款</t>
        </is>
      </c>
      <c r="B49" t="inlineStr">
        <is>
          <t>2021600.00</t>
        </is>
      </c>
      <c r="C49" s="5" t="n">
        <v>-0.008095775477160101</v>
      </c>
      <c r="D49" t="inlineStr">
        <is>
          <t>2038100.00</t>
        </is>
      </c>
      <c r="E49" s="8" t="n">
        <v>0.2696069270541332</v>
      </c>
      <c r="F49" t="inlineStr">
        <is>
          <t>1605300.00</t>
        </is>
      </c>
      <c r="G49" s="9" t="n">
        <v>0.685177409195885</v>
      </c>
      <c r="H49" t="inlineStr">
        <is>
          <t>952600.00</t>
        </is>
      </c>
      <c r="I49" s="5" t="n">
        <v>-0.2344905175184828</v>
      </c>
      <c r="J49" t="inlineStr">
        <is>
          <t>1244400.00</t>
        </is>
      </c>
      <c r="K49" s="5" t="n">
        <v>-0.0663265306122449</v>
      </c>
      <c r="L49" t="inlineStr">
        <is>
          <t>1332800.00</t>
        </is>
      </c>
      <c r="M49" t="inlineStr">
        <is>
          <t>1136100.00</t>
        </is>
      </c>
      <c r="N49" t="inlineStr">
        <is>
          <t>1192700.00</t>
        </is>
      </c>
      <c r="O49" t="inlineStr">
        <is>
          <t>1068600.00</t>
        </is>
      </c>
      <c r="P49" t="inlineStr">
        <is>
          <t>548500.00</t>
        </is>
      </c>
      <c r="Q49" t="inlineStr">
        <is>
          <t>498700.00</t>
        </is>
      </c>
      <c r="R49" t="inlineStr">
        <is>
          <t>441000.00</t>
        </is>
      </c>
    </row>
    <row r="50">
      <c r="A50" t="inlineStr">
        <is>
          <t>预收款项</t>
        </is>
      </c>
      <c r="B50" t="inlineStr">
        <is>
          <t>757.94</t>
        </is>
      </c>
      <c r="C50" s="9" t="n">
        <v>2.662784516503165</v>
      </c>
      <c r="D50" t="inlineStr">
        <is>
          <t>206.93</t>
        </is>
      </c>
      <c r="E50" s="8" t="n">
        <v>0.4210273314105205</v>
      </c>
      <c r="F50" t="inlineStr">
        <is>
          <t>145.62</t>
        </is>
      </c>
      <c r="G50" s="5" t="n">
        <v>-0.2214915797914996</v>
      </c>
      <c r="H50" t="inlineStr">
        <is>
          <t>187.05</t>
        </is>
      </c>
      <c r="I50" s="9" t="n">
        <v>-0.9707648953678653</v>
      </c>
      <c r="J50" t="inlineStr">
        <is>
          <t>6398.13</t>
        </is>
      </c>
      <c r="K50" s="5" t="n">
        <v>-0.03810662096337727</v>
      </c>
      <c r="L50" t="inlineStr">
        <is>
          <t>6651.60</t>
        </is>
      </c>
      <c r="M50" t="inlineStr">
        <is>
          <t>555.46</t>
        </is>
      </c>
      <c r="N50" t="inlineStr">
        <is>
          <t>1951.34</t>
        </is>
      </c>
      <c r="O50" t="inlineStr">
        <is>
          <t>1686.79</t>
        </is>
      </c>
      <c r="P50" t="inlineStr">
        <is>
          <t>1797.22</t>
        </is>
      </c>
      <c r="Q50" t="inlineStr">
        <is>
          <t>595.46</t>
        </is>
      </c>
      <c r="R50" t="inlineStr">
        <is>
          <t>625.10</t>
        </is>
      </c>
    </row>
    <row r="51">
      <c r="A51" t="inlineStr">
        <is>
          <t>合同负债</t>
        </is>
      </c>
      <c r="B51" t="inlineStr">
        <is>
          <t>24500.00</t>
        </is>
      </c>
      <c r="C51" s="9" t="n">
        <v>1.586390728686557</v>
      </c>
      <c r="D51" t="inlineStr">
        <is>
          <t>9472.66</t>
        </is>
      </c>
      <c r="E51" s="8" t="n">
        <v>0.4567944143700788</v>
      </c>
      <c r="F51" t="inlineStr">
        <is>
          <t>6502.40</t>
        </is>
      </c>
      <c r="G51" s="5" t="n">
        <v>0.1038922455576247</v>
      </c>
      <c r="H51" t="inlineStr">
        <is>
          <t>5890.43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应付职工薪酬</t>
        </is>
      </c>
      <c r="B52" t="inlineStr">
        <is>
          <t>58500.00</t>
        </is>
      </c>
      <c r="C52" s="5" t="n">
        <v>0.2061855670103093</v>
      </c>
      <c r="D52" t="inlineStr">
        <is>
          <t>48500.00</t>
        </is>
      </c>
      <c r="E52" s="8" t="n">
        <v>0.4181286549707602</v>
      </c>
      <c r="F52" t="inlineStr">
        <is>
          <t>34200.00</t>
        </is>
      </c>
      <c r="G52" s="5" t="n">
        <v>0.1176470588235294</v>
      </c>
      <c r="H52" t="inlineStr">
        <is>
          <t>30600.00</t>
        </is>
      </c>
      <c r="I52" s="5" t="n">
        <v>0.009900990099009901</v>
      </c>
      <c r="J52" t="inlineStr">
        <is>
          <t>30300.00</t>
        </is>
      </c>
      <c r="K52" s="8" t="n">
        <v>0.3348017621145374</v>
      </c>
      <c r="L52" t="inlineStr">
        <is>
          <t>22700.00</t>
        </is>
      </c>
      <c r="M52" t="inlineStr">
        <is>
          <t>24800.00</t>
        </is>
      </c>
      <c r="N52" t="inlineStr">
        <is>
          <t>24900.00</t>
        </is>
      </c>
      <c r="O52" t="inlineStr">
        <is>
          <t>22700.00</t>
        </is>
      </c>
      <c r="P52" t="inlineStr">
        <is>
          <t>19500.00</t>
        </is>
      </c>
      <c r="Q52" t="inlineStr">
        <is>
          <t>18100.00</t>
        </is>
      </c>
      <c r="R52" t="inlineStr">
        <is>
          <t>14000.00</t>
        </is>
      </c>
    </row>
    <row r="53">
      <c r="A53" t="inlineStr">
        <is>
          <t>应交税费</t>
        </is>
      </c>
      <c r="B53" t="inlineStr">
        <is>
          <t>427100.00</t>
        </is>
      </c>
      <c r="C53" s="5" t="n">
        <v>0.09316611210647556</v>
      </c>
      <c r="D53" t="inlineStr">
        <is>
          <t>390700.00</t>
        </is>
      </c>
      <c r="E53" s="5" t="n">
        <v>0.1736257134274557</v>
      </c>
      <c r="F53" t="inlineStr">
        <is>
          <t>332900.00</t>
        </is>
      </c>
      <c r="G53" s="5" t="n">
        <v>0.2297746582933136</v>
      </c>
      <c r="H53" t="inlineStr">
        <is>
          <t>270700.00</t>
        </is>
      </c>
      <c r="I53" s="8" t="n">
        <v>0.4165358451072737</v>
      </c>
      <c r="J53" t="inlineStr">
        <is>
          <t>191100.00</t>
        </is>
      </c>
      <c r="K53" s="5" t="n">
        <v>0.05521811154058531</v>
      </c>
      <c r="L53" t="inlineStr">
        <is>
          <t>181100.00</t>
        </is>
      </c>
      <c r="M53" t="inlineStr">
        <is>
          <t>193300.00</t>
        </is>
      </c>
      <c r="N53" t="inlineStr">
        <is>
          <t>164800.00</t>
        </is>
      </c>
      <c r="O53" t="inlineStr">
        <is>
          <t>140600.00</t>
        </is>
      </c>
      <c r="P53" t="inlineStr">
        <is>
          <t>113200.00</t>
        </is>
      </c>
      <c r="Q53" t="inlineStr">
        <is>
          <t>102100.00</t>
        </is>
      </c>
      <c r="R53" t="inlineStr">
        <is>
          <t>108200.00</t>
        </is>
      </c>
    </row>
    <row r="54">
      <c r="A54" t="inlineStr">
        <is>
          <t>其他应付款合计</t>
        </is>
      </c>
      <c r="B54" t="inlineStr">
        <is>
          <t>495500.00</t>
        </is>
      </c>
      <c r="C54" s="9" t="n">
        <v>0.8243740795287187</v>
      </c>
      <c r="D54" t="inlineStr">
        <is>
          <t>271600.00</t>
        </is>
      </c>
      <c r="E54" s="9" t="n">
        <v>0.7477477477477478</v>
      </c>
      <c r="F54" t="inlineStr">
        <is>
          <t>155400.00</t>
        </is>
      </c>
      <c r="G54" s="5" t="n">
        <v>-0.2412109375</v>
      </c>
      <c r="H54" t="inlineStr">
        <is>
          <t>204800.00</t>
        </is>
      </c>
      <c r="I54" s="5" t="n">
        <v>-0.0570902394106814</v>
      </c>
      <c r="J54" t="inlineStr">
        <is>
          <t>217200.00</t>
        </is>
      </c>
      <c r="K54" s="5" t="n">
        <v>0.1652360515021459</v>
      </c>
      <c r="L54" t="inlineStr">
        <is>
          <t>186400.00</t>
        </is>
      </c>
      <c r="M54" t="inlineStr">
        <is>
          <t>111200.00</t>
        </is>
      </c>
      <c r="N54" t="inlineStr">
        <is>
          <t>71300.00</t>
        </is>
      </c>
      <c r="O54" t="inlineStr">
        <is>
          <t>97000.00</t>
        </is>
      </c>
      <c r="P54" t="inlineStr">
        <is>
          <t>99100.00</t>
        </is>
      </c>
      <c r="Q54" t="inlineStr">
        <is>
          <t>115600.00</t>
        </is>
      </c>
      <c r="R54" t="inlineStr">
        <is>
          <t>113600.00</t>
        </is>
      </c>
    </row>
    <row r="55">
      <c r="A55" t="inlineStr">
        <is>
          <t>其中：应付利息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157.22</t>
        </is>
      </c>
      <c r="I55" s="9" t="n">
        <v>7.76365663322185</v>
      </c>
      <c r="J55" t="inlineStr">
        <is>
          <t>17.94</t>
        </is>
      </c>
      <c r="K55" s="9" t="n">
        <v>-0.9994118032786886</v>
      </c>
      <c r="L55" t="inlineStr">
        <is>
          <t>30500.00</t>
        </is>
      </c>
      <c r="M55" t="inlineStr">
        <is>
          <t>29100.00</t>
        </is>
      </c>
      <c r="N55" t="inlineStr">
        <is>
          <t>37900.00</t>
        </is>
      </c>
      <c r="O55" t="inlineStr">
        <is>
          <t>70500.00</t>
        </is>
      </c>
      <c r="P55" t="inlineStr">
        <is>
          <t>75900.00</t>
        </is>
      </c>
      <c r="Q55" t="inlineStr">
        <is>
          <t>79400.00</t>
        </is>
      </c>
      <c r="R55" t="inlineStr">
        <is>
          <t>82200.00</t>
        </is>
      </c>
    </row>
    <row r="56">
      <c r="A56" t="inlineStr">
        <is>
          <t>应付股利</t>
        </is>
      </c>
      <c r="B56" t="inlineStr">
        <is>
          <t>48500.00</t>
        </is>
      </c>
      <c r="C56" s="5" t="n">
        <v>0.002066115702479339</v>
      </c>
      <c r="D56" t="inlineStr">
        <is>
          <t>48400.00</t>
        </is>
      </c>
      <c r="E56" s="9" t="n">
        <v>10.33643445713938</v>
      </c>
      <c r="F56" t="inlineStr">
        <is>
          <t>4269.42</t>
        </is>
      </c>
      <c r="G56" s="9" t="n">
        <v>-0.8235776859504133</v>
      </c>
      <c r="H56" t="inlineStr">
        <is>
          <t>24200.00</t>
        </is>
      </c>
      <c r="I56" s="5" t="n">
        <v>0.1</v>
      </c>
      <c r="J56" t="inlineStr">
        <is>
          <t>22000.00</t>
        </is>
      </c>
      <c r="K56" s="9" t="n">
        <v>-0.7010869565217391</v>
      </c>
      <c r="L56" t="inlineStr">
        <is>
          <t>73600.00</t>
        </is>
      </c>
      <c r="M56" t="inlineStr">
        <is>
          <t>44100.00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其他应付款</t>
        </is>
      </c>
      <c r="B57" t="inlineStr">
        <is>
          <t>447000.00</t>
        </is>
      </c>
      <c r="C57" s="9" t="n">
        <v>1.003585835948005</v>
      </c>
      <c r="D57" t="inlineStr">
        <is>
          <t>223100.00</t>
        </is>
      </c>
      <c r="E57" s="8" t="n">
        <v>0.4765056254136333</v>
      </c>
      <c r="F57" t="inlineStr">
        <is>
          <t>151100.00</t>
        </is>
      </c>
      <c r="G57" s="5" t="n">
        <v>-0.1628808864265928</v>
      </c>
      <c r="H57" t="inlineStr">
        <is>
          <t>180500.00</t>
        </is>
      </c>
      <c r="I57" s="5" t="n">
        <v>-0.07530737704918032</v>
      </c>
      <c r="J57" t="inlineStr">
        <is>
          <t>195200.00</t>
        </is>
      </c>
      <c r="K57" s="9" t="n">
        <v>1.371810737765581</v>
      </c>
      <c r="L57" t="inlineStr">
        <is>
          <t>82299.99</t>
        </is>
      </c>
      <c r="M57" t="inlineStr">
        <is>
          <t>38000.00</t>
        </is>
      </c>
      <c r="N57" t="inlineStr">
        <is>
          <t>33500.00</t>
        </is>
      </c>
      <c r="O57" t="inlineStr">
        <is>
          <t>26400.00</t>
        </is>
      </c>
      <c r="P57" t="inlineStr">
        <is>
          <t>23100.00</t>
        </is>
      </c>
      <c r="Q57" t="inlineStr">
        <is>
          <t>36200.00</t>
        </is>
      </c>
      <c r="R57" t="inlineStr">
        <is>
          <t>31400.00</t>
        </is>
      </c>
    </row>
    <row r="58">
      <c r="A58" t="inlineStr">
        <is>
          <t>一年内到期的非流动负债</t>
        </is>
      </c>
      <c r="B58" t="inlineStr">
        <is>
          <t>3950800.00</t>
        </is>
      </c>
      <c r="C58" s="9" t="n">
        <v>0.6870062769546095</v>
      </c>
      <c r="D58" t="inlineStr">
        <is>
          <t>2341900.00</t>
        </is>
      </c>
      <c r="E58" s="8" t="n">
        <v>-0.2713441194772869</v>
      </c>
      <c r="F58" t="inlineStr">
        <is>
          <t>3214000.00</t>
        </is>
      </c>
      <c r="G58" s="5" t="n">
        <v>0.232361963190184</v>
      </c>
      <c r="H58" t="inlineStr">
        <is>
          <t>2608000.00</t>
        </is>
      </c>
      <c r="I58" s="5" t="n">
        <v>0.05169771755786757</v>
      </c>
      <c r="J58" t="inlineStr">
        <is>
          <t>2479800.00</t>
        </is>
      </c>
      <c r="K58" s="9" t="n">
        <v>0.554831023888645</v>
      </c>
      <c r="L58" t="inlineStr">
        <is>
          <t>1594900.00</t>
        </is>
      </c>
      <c r="M58" t="inlineStr">
        <is>
          <t>1124100.00</t>
        </is>
      </c>
      <c r="N58" t="inlineStr">
        <is>
          <t>1454900.00</t>
        </is>
      </c>
      <c r="O58" t="inlineStr">
        <is>
          <t>1376000.00</t>
        </is>
      </c>
      <c r="P58" t="inlineStr">
        <is>
          <t>688000.00</t>
        </is>
      </c>
      <c r="Q58" t="inlineStr">
        <is>
          <t>1079600.00</t>
        </is>
      </c>
      <c r="R58" t="inlineStr">
        <is>
          <t>914200.00</t>
        </is>
      </c>
    </row>
    <row r="59">
      <c r="A59" t="inlineStr">
        <is>
          <t>其他流动负债</t>
        </is>
      </c>
      <c r="B59" t="inlineStr">
        <is>
          <t>575500.00</t>
        </is>
      </c>
      <c r="C59" s="5" t="n">
        <v>-0.2232418981295584</v>
      </c>
      <c r="D59" t="inlineStr">
        <is>
          <t>740899.90</t>
        </is>
      </c>
      <c r="E59" s="9" t="n">
        <v>0.7556869668246446</v>
      </c>
      <c r="F59" t="inlineStr">
        <is>
          <t>422000.00</t>
        </is>
      </c>
      <c r="G59" s="9" t="n">
        <v>3.606986899563319</v>
      </c>
      <c r="H59" t="inlineStr">
        <is>
          <t>91600.00</t>
        </is>
      </c>
      <c r="I59" s="9" t="n">
        <v>2.620553359683794</v>
      </c>
      <c r="J59" t="inlineStr">
        <is>
          <t>25300.00</t>
        </is>
      </c>
      <c r="K59" s="9" t="n">
        <v>22.25581395348837</v>
      </c>
      <c r="L59" t="inlineStr">
        <is>
          <t>1087.90</t>
        </is>
      </c>
      <c r="M59" t="inlineStr">
        <is>
          <t>3996.92</t>
        </is>
      </c>
      <c r="N59" t="inlineStr">
        <is>
          <t>9316.53</t>
        </is>
      </c>
      <c r="O59" t="inlineStr">
        <is>
          <t>64500.00</t>
        </is>
      </c>
      <c r="P59" t="inlineStr">
        <is>
          <t>116800.00</t>
        </is>
      </c>
      <c r="Q59" t="inlineStr">
        <is>
          <t>108800.00</t>
        </is>
      </c>
      <c r="R59" t="inlineStr">
        <is>
          <t>290600.00</t>
        </is>
      </c>
    </row>
    <row r="60">
      <c r="A60" t="inlineStr">
        <is>
          <t>流动负债合计</t>
        </is>
      </c>
      <c r="B60" t="inlineStr">
        <is>
          <t>9759800.00</t>
        </is>
      </c>
      <c r="C60" s="8" t="n">
        <v>0.3200156890325547</v>
      </c>
      <c r="D60" t="inlineStr">
        <is>
          <t>7393700.00</t>
        </is>
      </c>
      <c r="E60" s="5" t="n">
        <v>0.1275524987418602</v>
      </c>
      <c r="F60" t="inlineStr">
        <is>
          <t>6557300.00</t>
        </is>
      </c>
      <c r="G60" s="5" t="n">
        <v>0.2003549095052154</v>
      </c>
      <c r="H60" t="inlineStr">
        <is>
          <t>5462801.00</t>
        </is>
      </c>
      <c r="I60" s="5" t="n">
        <v>0.07945560890785859</v>
      </c>
      <c r="J60" t="inlineStr">
        <is>
          <t>5060700.00</t>
        </is>
      </c>
      <c r="K60" s="8" t="n">
        <v>0.2884967919340055</v>
      </c>
      <c r="L60" t="inlineStr">
        <is>
          <t>3927600.00</t>
        </is>
      </c>
      <c r="M60" t="inlineStr">
        <is>
          <t>3857500.00</t>
        </is>
      </c>
      <c r="N60" t="inlineStr">
        <is>
          <t>4123700.00</t>
        </is>
      </c>
      <c r="O60" t="inlineStr">
        <is>
          <t>3649600.00</t>
        </is>
      </c>
      <c r="P60" t="inlineStr">
        <is>
          <t>2307700.00</t>
        </is>
      </c>
      <c r="Q60" t="inlineStr">
        <is>
          <t>2619300.00</t>
        </is>
      </c>
      <c r="R60" t="inlineStr">
        <is>
          <t>2515800.00</t>
        </is>
      </c>
    </row>
    <row r="61">
      <c r="A61" t="inlineStr">
        <is>
          <t>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长期借款</t>
        </is>
      </c>
      <c r="B62" t="inlineStr">
        <is>
          <t>24485300.00</t>
        </is>
      </c>
      <c r="C62" s="5" t="n">
        <v>0.1742929629611867</v>
      </c>
      <c r="D62" t="inlineStr">
        <is>
          <t>20851100.00</t>
        </is>
      </c>
      <c r="E62" s="5" t="n">
        <v>0.1806229510053168</v>
      </c>
      <c r="F62" t="inlineStr">
        <is>
          <t>17661100.00</t>
        </is>
      </c>
      <c r="G62" s="5" t="n">
        <v>0.004858981434594354</v>
      </c>
      <c r="H62" t="inlineStr">
        <is>
          <t>17575700.00</t>
        </is>
      </c>
      <c r="I62" s="5" t="n">
        <v>-0.05294665998502018</v>
      </c>
      <c r="J62" t="inlineStr">
        <is>
          <t>18558300.00</t>
        </is>
      </c>
      <c r="K62" s="5" t="n">
        <v>0.0159467892921662</v>
      </c>
      <c r="L62" t="inlineStr">
        <is>
          <t>18267000.00</t>
        </is>
      </c>
      <c r="M62" t="inlineStr">
        <is>
          <t>16981600.00</t>
        </is>
      </c>
      <c r="N62" t="inlineStr">
        <is>
          <t>15280200.00</t>
        </is>
      </c>
      <c r="O62" t="inlineStr">
        <is>
          <t>14555400.00</t>
        </is>
      </c>
      <c r="P62" t="inlineStr">
        <is>
          <t>13443400.00</t>
        </is>
      </c>
      <c r="Q62" t="inlineStr">
        <is>
          <t>11181600.00</t>
        </is>
      </c>
      <c r="R62" t="inlineStr">
        <is>
          <t>9823700.00</t>
        </is>
      </c>
    </row>
    <row r="63">
      <c r="A63" t="inlineStr">
        <is>
          <t>应付债券</t>
        </is>
      </c>
      <c r="B63" t="inlineStr">
        <is>
          <t>840199.90</t>
        </is>
      </c>
      <c r="C63" s="5" t="n">
        <v>-0.06634081564618288</v>
      </c>
      <c r="D63" t="inlineStr">
        <is>
          <t>899900.00</t>
        </is>
      </c>
      <c r="E63" s="8" t="n">
        <v>-0.3469994920542776</v>
      </c>
      <c r="F63" t="inlineStr">
        <is>
          <t>1378100.00</t>
        </is>
      </c>
      <c r="G63" s="9" t="n">
        <v>0.9325480297293507</v>
      </c>
      <c r="H63" t="inlineStr">
        <is>
          <t>713100.00</t>
        </is>
      </c>
      <c r="I63" s="5" t="n">
        <v>0.03693486068559844</v>
      </c>
      <c r="J63" t="inlineStr">
        <is>
          <t>687699.90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149400.00</t>
        </is>
      </c>
      <c r="P63" t="inlineStr">
        <is>
          <t>547400.00</t>
        </is>
      </c>
      <c r="Q63" t="inlineStr">
        <is>
          <t>545700.00</t>
        </is>
      </c>
      <c r="R63" t="inlineStr">
        <is>
          <t>544100.00</t>
        </is>
      </c>
    </row>
    <row r="64">
      <c r="A64" t="inlineStr">
        <is>
          <t>长期应付款合计</t>
        </is>
      </c>
      <c r="B64" t="inlineStr">
        <is>
          <t>1519100.00</t>
        </is>
      </c>
      <c r="C64" s="5" t="n">
        <v>-0.02920501022494888</v>
      </c>
      <c r="D64" t="inlineStr">
        <is>
          <t>1564800.00</t>
        </is>
      </c>
      <c r="E64" s="5" t="n">
        <v>-0.1744658401477183</v>
      </c>
      <c r="F64" t="inlineStr">
        <is>
          <t>1895500.00</t>
        </is>
      </c>
      <c r="G64" s="5" t="n">
        <v>-0.1542477244333393</v>
      </c>
      <c r="H64" t="inlineStr">
        <is>
          <t>2241200.00</t>
        </is>
      </c>
      <c r="I64" s="8" t="n">
        <v>0.313100539020389</v>
      </c>
      <c r="J64" t="inlineStr">
        <is>
          <t>1706800.00</t>
        </is>
      </c>
      <c r="K64" s="5" t="n">
        <v>0.2385167984906756</v>
      </c>
      <c r="L64" t="inlineStr">
        <is>
          <t>1378100.00</t>
        </is>
      </c>
      <c r="M64" t="inlineStr">
        <is>
          <t>1418400.00</t>
        </is>
      </c>
      <c r="N64" t="inlineStr">
        <is>
          <t>1355100.00</t>
        </is>
      </c>
      <c r="O64" t="inlineStr">
        <is>
          <t>1197200.00</t>
        </is>
      </c>
      <c r="P64" t="inlineStr">
        <is>
          <t>1123600.00</t>
        </is>
      </c>
      <c r="Q64" t="inlineStr">
        <is>
          <t>838399.90</t>
        </is>
      </c>
      <c r="R64" t="inlineStr">
        <is>
          <t>575800.00</t>
        </is>
      </c>
    </row>
    <row r="65">
      <c r="A65" t="inlineStr">
        <is>
          <t>其中：长期应付款</t>
        </is>
      </c>
      <c r="B65" t="inlineStr">
        <is>
          <t>1491900.00</t>
        </is>
      </c>
      <c r="C65" s="5" t="n">
        <v>-0.01401097085453704</v>
      </c>
      <c r="D65" t="inlineStr">
        <is>
          <t>1513100.00</t>
        </is>
      </c>
      <c r="E65" s="5" t="n">
        <v>-0.1822407177214506</v>
      </c>
      <c r="F65" t="inlineStr">
        <is>
          <t>1850300.00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1690900.00</t>
        </is>
      </c>
      <c r="K65" s="5" t="n">
        <v>0.2383916800937454</v>
      </c>
      <c r="L65" t="inlineStr">
        <is>
          <t>1365400.00</t>
        </is>
      </c>
      <c r="M65" t="inlineStr">
        <is>
          <t>1407500.00</t>
        </is>
      </c>
      <c r="N65" t="inlineStr">
        <is>
          <t>1345300.00</t>
        </is>
      </c>
      <c r="O65" t="inlineStr">
        <is>
          <t>1194600.00</t>
        </is>
      </c>
      <c r="P65" t="inlineStr">
        <is>
          <t>1119500.00</t>
        </is>
      </c>
      <c r="Q65" t="inlineStr">
        <is>
          <t>835100.00</t>
        </is>
      </c>
      <c r="R65" t="inlineStr">
        <is>
          <t>573900.00</t>
        </is>
      </c>
    </row>
    <row r="66">
      <c r="A66" t="inlineStr">
        <is>
          <t>专项应付款</t>
        </is>
      </c>
      <c r="B66" t="inlineStr">
        <is>
          <t>27200.00</t>
        </is>
      </c>
      <c r="C66" s="8" t="n">
        <v>-0.4738878143133462</v>
      </c>
      <c r="D66" t="inlineStr">
        <is>
          <t>51700.00</t>
        </is>
      </c>
      <c r="E66" s="5" t="n">
        <v>0.1438053097345133</v>
      </c>
      <c r="F66" t="inlineStr">
        <is>
          <t>45200.00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15900.00</t>
        </is>
      </c>
      <c r="K66" s="8" t="n">
        <v>0.2519685039370079</v>
      </c>
      <c r="L66" t="inlineStr">
        <is>
          <t>12700.00</t>
        </is>
      </c>
      <c r="M66" t="inlineStr">
        <is>
          <t>10900.00</t>
        </is>
      </c>
      <c r="N66" t="inlineStr">
        <is>
          <t>9743.19</t>
        </is>
      </c>
      <c r="O66" t="inlineStr">
        <is>
          <t>2613.70</t>
        </is>
      </c>
      <c r="P66" t="inlineStr">
        <is>
          <t>4134.62</t>
        </is>
      </c>
      <c r="Q66" t="inlineStr">
        <is>
          <t>3367.00</t>
        </is>
      </c>
      <c r="R66" t="inlineStr">
        <is>
          <t>1900.00</t>
        </is>
      </c>
    </row>
    <row r="67">
      <c r="A67" t="inlineStr">
        <is>
          <t>预计负债</t>
        </is>
      </c>
      <c r="B67" t="inlineStr">
        <is>
          <t>610800.00</t>
        </is>
      </c>
      <c r="C67" s="5" t="n">
        <v>0.02620967741935484</v>
      </c>
      <c r="D67" t="inlineStr">
        <is>
          <t>595200.00</t>
        </is>
      </c>
      <c r="E67" s="5" t="n">
        <v>0.05345132743362832</v>
      </c>
      <c r="F67" t="inlineStr">
        <is>
          <t>565000.00</t>
        </is>
      </c>
      <c r="G67" s="8" t="n">
        <v>0.3006445672191528</v>
      </c>
      <c r="H67" t="inlineStr">
        <is>
          <t>434400.00</t>
        </is>
      </c>
      <c r="I67" s="5" t="n">
        <v>0.1147036181678214</v>
      </c>
      <c r="J67" t="inlineStr">
        <is>
          <t>389700.00</t>
        </is>
      </c>
      <c r="K67" s="5" t="n">
        <v>0.05896739130434783</v>
      </c>
      <c r="L67" t="inlineStr">
        <is>
          <t>368000.00</t>
        </is>
      </c>
      <c r="M67" t="inlineStr">
        <is>
          <t>265500.00</t>
        </is>
      </c>
      <c r="N67" t="inlineStr">
        <is>
          <t>234900.00</t>
        </is>
      </c>
      <c r="O67" t="inlineStr">
        <is>
          <t>186500.00</t>
        </is>
      </c>
      <c r="P67" t="inlineStr">
        <is>
          <t>117300.00</t>
        </is>
      </c>
      <c r="Q67" t="inlineStr">
        <is>
          <t>82500.00</t>
        </is>
      </c>
      <c r="R67" t="inlineStr">
        <is>
          <t>76800.00</t>
        </is>
      </c>
    </row>
    <row r="68">
      <c r="A68" t="inlineStr">
        <is>
          <t>递延所得税负债</t>
        </is>
      </c>
      <c r="B68" t="inlineStr">
        <is>
          <t>14900.00</t>
        </is>
      </c>
      <c r="C68" s="9" t="n">
        <v>-0.7055335968379447</v>
      </c>
      <c r="D68" t="inlineStr">
        <is>
          <t>50600.00</t>
        </is>
      </c>
      <c r="E68" s="9" t="n">
        <v>0.5962145110410094</v>
      </c>
      <c r="F68" t="inlineStr">
        <is>
          <t>31700.00</t>
        </is>
      </c>
      <c r="G68" s="9" t="n">
        <v>0.6861702127659575</v>
      </c>
      <c r="H68" t="inlineStr">
        <is>
          <t>18800.00</t>
        </is>
      </c>
      <c r="I68" s="8" t="n">
        <v>0.3925925925925926</v>
      </c>
      <c r="J68" t="inlineStr">
        <is>
          <t>13500.00</t>
        </is>
      </c>
      <c r="K68" s="5" t="n">
        <v>0.1842105263157895</v>
      </c>
      <c r="L68" t="inlineStr">
        <is>
          <t>11400.00</t>
        </is>
      </c>
      <c r="M68" t="inlineStr">
        <is>
          <t>11400.00</t>
        </is>
      </c>
      <c r="N68" t="inlineStr">
        <is>
          <t>12000.00</t>
        </is>
      </c>
      <c r="O68" t="inlineStr">
        <is>
          <t>26500.00</t>
        </is>
      </c>
      <c r="P68" t="inlineStr">
        <is>
          <t>25300.00</t>
        </is>
      </c>
      <c r="Q68" t="inlineStr">
        <is>
          <t>33000.00</t>
        </is>
      </c>
      <c r="R68" t="inlineStr">
        <is>
          <t>38300.00</t>
        </is>
      </c>
    </row>
    <row r="69">
      <c r="A69" t="inlineStr">
        <is>
          <t>递延收益-非流动负债</t>
        </is>
      </c>
      <c r="B69" t="inlineStr">
        <is>
          <t>15200.00</t>
        </is>
      </c>
      <c r="C69" s="5" t="n">
        <v>0.08571428571428572</v>
      </c>
      <c r="D69" t="inlineStr">
        <is>
          <t>14000.00</t>
        </is>
      </c>
      <c r="E69" s="5" t="n">
        <v>0.04477611940298507</v>
      </c>
      <c r="F69" t="inlineStr">
        <is>
          <t>13400.00</t>
        </is>
      </c>
      <c r="G69" s="9" t="n">
        <v>-0.6358695652173914</v>
      </c>
      <c r="H69" t="inlineStr">
        <is>
          <t>36800.00</t>
        </is>
      </c>
      <c r="I69" s="5" t="n">
        <v>0.2225913621262458</v>
      </c>
      <c r="J69" t="inlineStr">
        <is>
          <t>30100.00</t>
        </is>
      </c>
      <c r="K69" s="9" t="n">
        <v>0.8695652173913043</v>
      </c>
      <c r="L69" t="inlineStr">
        <is>
          <t>16100.00</t>
        </is>
      </c>
      <c r="M69" t="inlineStr">
        <is>
          <t>475.27</t>
        </is>
      </c>
      <c r="N69" t="inlineStr">
        <is>
          <t>672.18</t>
        </is>
      </c>
      <c r="O69" t="inlineStr">
        <is>
          <t>340.39</t>
        </is>
      </c>
      <c r="P69" t="inlineStr">
        <is>
          <t>340.39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其他非流动负债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5.18</t>
        </is>
      </c>
    </row>
    <row r="71">
      <c r="A71" t="inlineStr">
        <is>
          <t>非流动负债合计</t>
        </is>
      </c>
      <c r="B71" t="inlineStr">
        <is>
          <t>27887100.00</t>
        </is>
      </c>
      <c r="C71" s="5" t="n">
        <v>0.147839294019831</v>
      </c>
      <c r="D71" t="inlineStr">
        <is>
          <t>24295300.00</t>
        </is>
      </c>
      <c r="E71" s="5" t="n">
        <v>0.1105356742895539</v>
      </c>
      <c r="F71" t="inlineStr">
        <is>
          <t>21877100.00</t>
        </is>
      </c>
      <c r="G71" s="5" t="n">
        <v>0.03866057694133734</v>
      </c>
      <c r="H71" t="inlineStr">
        <is>
          <t>21062800.00</t>
        </is>
      </c>
      <c r="I71" s="5" t="n">
        <v>-0.01613860044935842</v>
      </c>
      <c r="J71" t="inlineStr">
        <is>
          <t>21408300.00</t>
        </is>
      </c>
      <c r="K71" s="5" t="n">
        <v>0.06703250695295912</v>
      </c>
      <c r="L71" t="inlineStr">
        <is>
          <t>20063400.00</t>
        </is>
      </c>
      <c r="M71" t="inlineStr">
        <is>
          <t>18699600.00</t>
        </is>
      </c>
      <c r="N71" t="inlineStr">
        <is>
          <t>16908300.00</t>
        </is>
      </c>
      <c r="O71" t="inlineStr">
        <is>
          <t>16139200.00</t>
        </is>
      </c>
      <c r="P71" t="inlineStr">
        <is>
          <t>15280600.00</t>
        </is>
      </c>
      <c r="Q71" t="inlineStr">
        <is>
          <t>12702800.00</t>
        </is>
      </c>
      <c r="R71" t="inlineStr">
        <is>
          <t>11083300.00</t>
        </is>
      </c>
    </row>
    <row r="72">
      <c r="A72" t="inlineStr">
        <is>
          <t>负债合计</t>
        </is>
      </c>
      <c r="B72" t="inlineStr">
        <is>
          <t>37646900.00</t>
        </is>
      </c>
      <c r="C72" s="5" t="n">
        <v>0.1880116128625075</v>
      </c>
      <c r="D72" t="inlineStr">
        <is>
          <t>31689000.00</t>
        </is>
      </c>
      <c r="E72" s="5" t="n">
        <v>0.1144638693409017</v>
      </c>
      <c r="F72" t="inlineStr">
        <is>
          <t>28434300.00</t>
        </is>
      </c>
      <c r="G72" s="5" t="n">
        <v>0.07195690201164158</v>
      </c>
      <c r="H72" t="inlineStr">
        <is>
          <t>26525600.00</t>
        </is>
      </c>
      <c r="I72" s="5" t="n">
        <v>0.002134564454401547</v>
      </c>
      <c r="J72" t="inlineStr">
        <is>
          <t>26469100.00</t>
        </is>
      </c>
      <c r="K72" s="5" t="n">
        <v>0.1032929015047309</v>
      </c>
      <c r="L72" t="inlineStr">
        <is>
          <t>23991000.00</t>
        </is>
      </c>
      <c r="M72" t="inlineStr">
        <is>
          <t>22557100.00</t>
        </is>
      </c>
      <c r="N72" t="inlineStr">
        <is>
          <t>21032100.00</t>
        </is>
      </c>
      <c r="O72" t="inlineStr">
        <is>
          <t>19788800.00</t>
        </is>
      </c>
      <c r="P72" t="inlineStr">
        <is>
          <t>17588200.00</t>
        </is>
      </c>
      <c r="Q72" t="inlineStr">
        <is>
          <t>15322100.00</t>
        </is>
      </c>
      <c r="R72" t="inlineStr">
        <is>
          <t>13599100.00</t>
        </is>
      </c>
    </row>
    <row r="73">
      <c r="A73" t="inlineStr">
        <is>
          <t>所有者权益（或股东权益）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实收资本（或股本）</t>
        </is>
      </c>
      <c r="B74" t="inlineStr">
        <is>
          <t>1888300.00</t>
        </is>
      </c>
      <c r="C74" s="5" t="n">
        <v>0.001166428079105032</v>
      </c>
      <c r="D74" t="inlineStr">
        <is>
          <t>1886100.00</t>
        </is>
      </c>
      <c r="E74" s="5" t="n">
        <v>0.076356788221195</v>
      </c>
      <c r="F74" t="inlineStr">
        <is>
          <t>1752300.00</t>
        </is>
      </c>
      <c r="G74" s="5" t="n">
        <v>0.003838221814848762</v>
      </c>
      <c r="H74" t="inlineStr">
        <is>
          <t>1745600.00</t>
        </is>
      </c>
      <c r="I74" s="5" t="n">
        <v>0.121490523610665</v>
      </c>
      <c r="J74" t="inlineStr">
        <is>
          <t>1556500.00</t>
        </is>
      </c>
      <c r="K74" s="5" t="n">
        <v>0</v>
      </c>
      <c r="L74" t="inlineStr">
        <is>
          <t>1556500.00</t>
        </is>
      </c>
      <c r="M74" t="inlineStr">
        <is>
          <t>1556500.00</t>
        </is>
      </c>
      <c r="N74" t="inlineStr">
        <is>
          <t>1556500.00</t>
        </is>
      </c>
      <c r="O74" t="inlineStr">
        <is>
          <t>1556500.00</t>
        </is>
      </c>
      <c r="P74" t="inlineStr">
        <is>
          <t>1167400.00</t>
        </is>
      </c>
      <c r="Q74" t="inlineStr">
        <is>
          <t>1095300.00</t>
        </is>
      </c>
      <c r="R74" t="inlineStr">
        <is>
          <t>1054100.00</t>
        </is>
      </c>
    </row>
    <row r="75">
      <c r="A75" t="inlineStr">
        <is>
          <t>资本公积</t>
        </is>
      </c>
      <c r="B75" t="inlineStr">
        <is>
          <t>2733600.00</t>
        </is>
      </c>
      <c r="C75" s="5" t="n">
        <v>-0.002335766423357664</v>
      </c>
      <c r="D75" t="inlineStr">
        <is>
          <t>2740000.00</t>
        </is>
      </c>
      <c r="E75" s="9" t="n">
        <v>0.513310504805037</v>
      </c>
      <c r="F75" t="inlineStr">
        <is>
          <t>1810600.00</t>
        </is>
      </c>
      <c r="G75" s="5" t="n">
        <v>0.008522252548320616</v>
      </c>
      <c r="H75" t="inlineStr">
        <is>
          <t>1795300.00</t>
        </is>
      </c>
      <c r="I75" s="8" t="n">
        <v>0.256596906278435</v>
      </c>
      <c r="J75" t="inlineStr">
        <is>
          <t>1428700.00</t>
        </is>
      </c>
      <c r="K75" s="5" t="n">
        <v>0.115213488408399</v>
      </c>
      <c r="L75" t="inlineStr">
        <is>
          <t>1281100.00</t>
        </is>
      </c>
      <c r="M75" t="inlineStr">
        <is>
          <t>1297700.00</t>
        </is>
      </c>
      <c r="N75" t="inlineStr">
        <is>
          <t>1289500.00</t>
        </is>
      </c>
      <c r="O75" t="inlineStr">
        <is>
          <t>1289500.00</t>
        </is>
      </c>
      <c r="P75" t="inlineStr">
        <is>
          <t>379400.00</t>
        </is>
      </c>
      <c r="Q75" t="inlineStr">
        <is>
          <t>379400.00</t>
        </is>
      </c>
      <c r="R75" t="inlineStr">
        <is>
          <t>364000.00</t>
        </is>
      </c>
    </row>
    <row r="76">
      <c r="A76" t="inlineStr">
        <is>
          <t>其他综合收益</t>
        </is>
      </c>
      <c r="B76" t="inlineStr">
        <is>
          <t>-8598.54</t>
        </is>
      </c>
      <c r="C76" s="5" t="n">
        <v>-0.09681270783984341</v>
      </c>
      <c r="D76" t="inlineStr">
        <is>
          <t>-7839.57</t>
        </is>
      </c>
      <c r="E76" s="5" t="n">
        <v>-0.1886781295487627</v>
      </c>
      <c r="F76" t="inlineStr">
        <is>
          <t>-6595.20</t>
        </is>
      </c>
      <c r="G76" s="9" t="n">
        <v>-5.192036503271964</v>
      </c>
      <c r="H76" t="inlineStr">
        <is>
          <t>-1065.11</t>
        </is>
      </c>
      <c r="I76" s="5" t="n">
        <v>0.06866671330138872</v>
      </c>
      <c r="J76" t="inlineStr">
        <is>
          <t>-1143.64</t>
        </is>
      </c>
      <c r="K76" s="9" t="n">
        <v>0.7591698008313783</v>
      </c>
      <c r="L76" t="inlineStr">
        <is>
          <t>-4748.74</t>
        </is>
      </c>
      <c r="M76" t="inlineStr">
        <is>
          <t>-4579.60</t>
        </is>
      </c>
      <c r="N76" t="inlineStr">
        <is>
          <t>-6009.63</t>
        </is>
      </c>
      <c r="O76" t="inlineStr">
        <is>
          <t>-4002.00</t>
        </is>
      </c>
      <c r="P76" t="inlineStr">
        <is>
          <t>-2976.42</t>
        </is>
      </c>
      <c r="Q76" t="inlineStr">
        <is>
          <t>-1792.04</t>
        </is>
      </c>
      <c r="R76" t="inlineStr">
        <is>
          <t>3955.34</t>
        </is>
      </c>
    </row>
    <row r="77">
      <c r="A77" t="inlineStr">
        <is>
          <t>盈余公积</t>
        </is>
      </c>
      <c r="B77" t="inlineStr">
        <is>
          <t>566100.00</t>
        </is>
      </c>
      <c r="C77" s="5" t="n">
        <v>0.156722517368206</v>
      </c>
      <c r="D77" t="inlineStr">
        <is>
          <t>489400.00</t>
        </is>
      </c>
      <c r="E77" s="5" t="n">
        <v>0.1724964063248682</v>
      </c>
      <c r="F77" t="inlineStr">
        <is>
          <t>417400.00</t>
        </is>
      </c>
      <c r="G77" s="5" t="n">
        <v>0.1330076004343105</v>
      </c>
      <c r="H77" t="inlineStr">
        <is>
          <t>368400.00</t>
        </is>
      </c>
      <c r="I77" s="5" t="n">
        <v>0.1328413284132841</v>
      </c>
      <c r="J77" t="inlineStr">
        <is>
          <t>325200.00</t>
        </is>
      </c>
      <c r="K77" s="5" t="n">
        <v>0.1279916753381894</v>
      </c>
      <c r="L77" t="inlineStr">
        <is>
          <t>288300.00</t>
        </is>
      </c>
      <c r="M77" t="inlineStr">
        <is>
          <t>243500.00</t>
        </is>
      </c>
      <c r="N77" t="inlineStr">
        <is>
          <t>196500.00</t>
        </is>
      </c>
      <c r="O77" t="inlineStr">
        <is>
          <t>160000.00</t>
        </is>
      </c>
      <c r="P77" t="inlineStr">
        <is>
          <t>139000.00</t>
        </is>
      </c>
      <c r="Q77" t="inlineStr">
        <is>
          <t>117400.00</t>
        </is>
      </c>
      <c r="R77" t="inlineStr">
        <is>
          <t>93700.00</t>
        </is>
      </c>
    </row>
    <row r="78">
      <c r="A78" t="inlineStr">
        <is>
          <t>未分配利润</t>
        </is>
      </c>
      <c r="B78" t="inlineStr">
        <is>
          <t>3775000.00</t>
        </is>
      </c>
      <c r="C78" s="5" t="n">
        <v>0.2047616008170039</v>
      </c>
      <c r="D78" t="inlineStr">
        <is>
          <t>3133400.00</t>
        </is>
      </c>
      <c r="E78" s="5" t="n">
        <v>0.1945408104914033</v>
      </c>
      <c r="F78" t="inlineStr">
        <is>
          <t>2623100.00</t>
        </is>
      </c>
      <c r="G78" s="5" t="n">
        <v>0.2453591606133979</v>
      </c>
      <c r="H78" t="inlineStr">
        <is>
          <t>2106300.00</t>
        </is>
      </c>
      <c r="I78" s="5" t="n">
        <v>0.2091274397244547</v>
      </c>
      <c r="J78" t="inlineStr">
        <is>
          <t>1742000.00</t>
        </is>
      </c>
      <c r="K78" s="5" t="n">
        <v>0.1528788881535407</v>
      </c>
      <c r="L78" t="inlineStr">
        <is>
          <t>1511000.00</t>
        </is>
      </c>
      <c r="M78" t="inlineStr">
        <is>
          <t>1256500.00</t>
        </is>
      </c>
      <c r="N78" t="inlineStr">
        <is>
          <t>1018800.00</t>
        </is>
      </c>
      <c r="O78" t="inlineStr">
        <is>
          <t>746500.00</t>
        </is>
      </c>
      <c r="P78" t="inlineStr">
        <is>
          <t>550400.00</t>
        </is>
      </c>
      <c r="Q78" t="inlineStr">
        <is>
          <t>406900.00</t>
        </is>
      </c>
      <c r="R78" t="inlineStr">
        <is>
          <t>314600.00</t>
        </is>
      </c>
    </row>
    <row r="79">
      <c r="A79" t="inlineStr">
        <is>
          <t>归属于母公司所有者权益合计</t>
        </is>
      </c>
      <c r="B79" t="inlineStr">
        <is>
          <t>9095000.00</t>
        </is>
      </c>
      <c r="C79" s="5" t="n">
        <v>0.02498506756223727</v>
      </c>
      <c r="D79" t="inlineStr">
        <is>
          <t>8873300.00</t>
        </is>
      </c>
      <c r="E79" s="5" t="n">
        <v>0.1629184031873345</v>
      </c>
      <c r="F79" t="inlineStr">
        <is>
          <t>7630200.00</t>
        </is>
      </c>
      <c r="G79" s="5" t="n">
        <v>0.08288155317759928</v>
      </c>
      <c r="H79" t="inlineStr">
        <is>
          <t>7046200.00</t>
        </is>
      </c>
      <c r="I79" s="8" t="n">
        <v>0.360165238205544</v>
      </c>
      <c r="J79" t="inlineStr">
        <is>
          <t>5180400.00</t>
        </is>
      </c>
      <c r="K79" s="5" t="n">
        <v>0.1157441309498169</v>
      </c>
      <c r="L79" t="inlineStr">
        <is>
          <t>4643000.00</t>
        </is>
      </c>
      <c r="M79" t="inlineStr">
        <is>
          <t>4360700.00</t>
        </is>
      </c>
      <c r="N79" t="inlineStr">
        <is>
          <t>4067700.00</t>
        </is>
      </c>
      <c r="O79" t="inlineStr">
        <is>
          <t>3759500.00</t>
        </is>
      </c>
      <c r="P79" t="inlineStr">
        <is>
          <t>2246200.00</t>
        </is>
      </c>
      <c r="Q79" t="inlineStr">
        <is>
          <t>2011200.00</t>
        </is>
      </c>
      <c r="R79" t="inlineStr">
        <is>
          <t>1839800.00</t>
        </is>
      </c>
    </row>
    <row r="80">
      <c r="A80" t="inlineStr">
        <is>
          <t>少数股东权益</t>
        </is>
      </c>
      <c r="B80" t="inlineStr">
        <is>
          <t>7184800.00</t>
        </is>
      </c>
      <c r="C80" s="5" t="n">
        <v>0.2130746921937779</v>
      </c>
      <c r="D80" t="inlineStr">
        <is>
          <t>5922801.00</t>
        </is>
      </c>
      <c r="E80" s="5" t="n">
        <v>0.202501522718967</v>
      </c>
      <c r="F80" t="inlineStr">
        <is>
          <t>4925400.00</t>
        </is>
      </c>
      <c r="G80" s="5" t="n">
        <v>0.07011102179155713</v>
      </c>
      <c r="H80" t="inlineStr">
        <is>
          <t>4602700.00</t>
        </is>
      </c>
      <c r="I80" s="5" t="n">
        <v>0.1106633527183224</v>
      </c>
      <c r="J80" t="inlineStr">
        <is>
          <t>4144100.00</t>
        </is>
      </c>
      <c r="K80" s="5" t="n">
        <v>0.1157750195202068</v>
      </c>
      <c r="L80" t="inlineStr">
        <is>
          <t>3714100.00</t>
        </is>
      </c>
      <c r="M80" t="inlineStr">
        <is>
          <t>3432900.00</t>
        </is>
      </c>
      <c r="N80" t="inlineStr">
        <is>
          <t>3104800.00</t>
        </is>
      </c>
      <c r="O80" t="inlineStr">
        <is>
          <t>2774000.00</t>
        </is>
      </c>
      <c r="P80" t="inlineStr">
        <is>
          <t>2410200.00</t>
        </is>
      </c>
      <c r="Q80" t="inlineStr">
        <is>
          <t>2138800.00</t>
        </is>
      </c>
      <c r="R80" t="inlineStr">
        <is>
          <t>1702700.00</t>
        </is>
      </c>
    </row>
    <row r="81">
      <c r="A81" t="inlineStr">
        <is>
          <t>所有者权益（或股东权益）合计</t>
        </is>
      </c>
      <c r="B81" t="inlineStr">
        <is>
          <t>16279800.00</t>
        </is>
      </c>
      <c r="C81" s="5" t="n">
        <v>0.1002764241928616</v>
      </c>
      <c r="D81" t="inlineStr">
        <is>
          <t>14796100.00</t>
        </is>
      </c>
      <c r="E81" s="5" t="n">
        <v>0.1784556568834375</v>
      </c>
      <c r="F81" t="inlineStr">
        <is>
          <t>12555500.00</t>
        </is>
      </c>
      <c r="G81" s="5" t="n">
        <v>0.0778178384410679</v>
      </c>
      <c r="H81" t="inlineStr">
        <is>
          <t>11649000.00</t>
        </is>
      </c>
      <c r="I81" s="5" t="n">
        <v>0.2492895061397394</v>
      </c>
      <c r="J81" t="inlineStr">
        <is>
          <t>9324500.00</t>
        </is>
      </c>
      <c r="K81" s="5" t="n">
        <v>0.115757858587309</v>
      </c>
      <c r="L81" t="inlineStr">
        <is>
          <t>8357100.00</t>
        </is>
      </c>
      <c r="M81" t="inlineStr">
        <is>
          <t>7793600.00</t>
        </is>
      </c>
      <c r="N81" t="inlineStr">
        <is>
          <t>7172600.00</t>
        </is>
      </c>
      <c r="O81" t="inlineStr">
        <is>
          <t>6533500.00</t>
        </is>
      </c>
      <c r="P81" t="inlineStr">
        <is>
          <t>4656400.00</t>
        </is>
      </c>
      <c r="Q81" t="inlineStr">
        <is>
          <t>4150100.00</t>
        </is>
      </c>
      <c r="R81" t="inlineStr">
        <is>
          <t>3542500.00</t>
        </is>
      </c>
    </row>
    <row r="82">
      <c r="A82" t="inlineStr">
        <is>
          <t>负债和所有者权益（或股东权益）合计</t>
        </is>
      </c>
      <c r="B82" t="inlineStr">
        <is>
          <t>53926700.00</t>
        </is>
      </c>
      <c r="C82" s="5" t="n">
        <v>0.1600857048817793</v>
      </c>
      <c r="D82" t="inlineStr">
        <is>
          <t>46485100.00</t>
        </is>
      </c>
      <c r="E82" s="5" t="n">
        <v>0.1340622933942264</v>
      </c>
      <c r="F82" t="inlineStr">
        <is>
          <t>40989900.00</t>
        </is>
      </c>
      <c r="G82" s="5" t="n">
        <v>0.0737479895008723</v>
      </c>
      <c r="H82" t="inlineStr">
        <is>
          <t>38174600.00</t>
        </is>
      </c>
      <c r="I82" s="5" t="n">
        <v>0.06652027178043002</v>
      </c>
      <c r="J82" t="inlineStr">
        <is>
          <t>35793600.00</t>
        </is>
      </c>
      <c r="K82" s="5" t="n">
        <v>0.1065132109768425</v>
      </c>
      <c r="L82" t="inlineStr">
        <is>
          <t>32348100.00</t>
        </is>
      </c>
      <c r="M82" t="inlineStr">
        <is>
          <t>30350700.00</t>
        </is>
      </c>
      <c r="N82" t="inlineStr">
        <is>
          <t>28204700.00</t>
        </is>
      </c>
      <c r="O82" t="inlineStr">
        <is>
          <t>26322300.00</t>
        </is>
      </c>
      <c r="P82" t="inlineStr">
        <is>
          <t>22244700.00</t>
        </is>
      </c>
      <c r="Q82" t="inlineStr">
        <is>
          <t>19472200.00</t>
        </is>
      </c>
      <c r="R82" t="inlineStr">
        <is>
          <t>17141600.00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1084000.00</t>
        </is>
      </c>
      <c r="C3" t="inlineStr">
        <is>
          <t>1941100.00</t>
        </is>
      </c>
      <c r="D3" s="5" t="n">
        <v>0.1891809103718679</v>
      </c>
      <c r="E3" t="inlineStr">
        <is>
          <t>1632300.00</t>
        </is>
      </c>
      <c r="F3" s="5" t="n">
        <v>0.1389198995255373</v>
      </c>
      <c r="G3" t="inlineStr">
        <is>
          <t>1433200.00</t>
        </is>
      </c>
      <c r="H3" s="8" t="n">
        <v>0.3092171371151914</v>
      </c>
      <c r="I3" t="inlineStr">
        <is>
          <t>1094700.00</t>
        </is>
      </c>
      <c r="J3" s="8" t="n">
        <v>0.2656954561220951</v>
      </c>
      <c r="K3" t="inlineStr">
        <is>
          <t>864900.00</t>
        </is>
      </c>
      <c r="L3" s="5" t="n">
        <v>0.01323805060918463</v>
      </c>
      <c r="M3" t="inlineStr">
        <is>
          <t>853600.00</t>
        </is>
      </c>
      <c r="N3" t="inlineStr">
        <is>
          <t>811400.00</t>
        </is>
      </c>
      <c r="O3" t="inlineStr">
        <is>
          <t>810800.00</t>
        </is>
      </c>
      <c r="P3" t="inlineStr">
        <is>
          <t>710899.90</t>
        </is>
      </c>
      <c r="Q3" t="inlineStr">
        <is>
          <t>515700.00</t>
        </is>
      </c>
      <c r="R3" t="inlineStr">
        <is>
          <t>512100.00</t>
        </is>
      </c>
      <c r="S3" t="inlineStr">
        <is>
          <t>457300.00</t>
        </is>
      </c>
    </row>
    <row r="4">
      <c r="A4" t="inlineStr">
        <is>
          <t>*营业总收入</t>
        </is>
      </c>
      <c r="B4" t="inlineStr">
        <is>
          <t>3744100.00</t>
        </is>
      </c>
      <c r="C4" t="inlineStr">
        <is>
          <t>7495700.00</t>
        </is>
      </c>
      <c r="D4" s="5" t="n">
        <v>0.0514967875880257</v>
      </c>
      <c r="E4" t="inlineStr">
        <is>
          <t>7128600.00</t>
        </is>
      </c>
      <c r="F4" s="5" t="n">
        <v>0.1370284711699498</v>
      </c>
      <c r="G4" t="inlineStr">
        <is>
          <t>6269500.00</t>
        </is>
      </c>
      <c r="H4" s="5" t="n">
        <v>0.199307521616038</v>
      </c>
      <c r="I4" t="inlineStr">
        <is>
          <t>5227600.00</t>
        </is>
      </c>
      <c r="J4" s="5" t="n">
        <v>0.1061128626139946</v>
      </c>
      <c r="K4" t="inlineStr">
        <is>
          <t>4726100.00</t>
        </is>
      </c>
      <c r="L4" s="5" t="n">
        <v>0.2024169952932197</v>
      </c>
      <c r="M4" t="inlineStr">
        <is>
          <t>3930500.00</t>
        </is>
      </c>
      <c r="N4" t="inlineStr">
        <is>
          <t>3382900.00</t>
        </is>
      </c>
      <c r="O4" t="inlineStr">
        <is>
          <t>3000900.00</t>
        </is>
      </c>
      <c r="P4" t="inlineStr">
        <is>
          <t>2620200.00</t>
        </is>
      </c>
      <c r="Q4" t="inlineStr">
        <is>
          <t>1880100.00</t>
        </is>
      </c>
      <c r="R4" t="inlineStr">
        <is>
          <t>1808100.00</t>
        </is>
      </c>
      <c r="S4" t="inlineStr">
        <is>
          <t>1775000.00</t>
        </is>
      </c>
    </row>
    <row r="5">
      <c r="A5" t="inlineStr">
        <is>
          <t>*营业总成本</t>
        </is>
      </c>
      <c r="B5" t="inlineStr">
        <is>
          <t>2570100.00</t>
        </is>
      </c>
      <c r="C5" t="inlineStr">
        <is>
          <t>5546200.00</t>
        </is>
      </c>
      <c r="D5" s="5" t="n">
        <v>0.02654160314251811</v>
      </c>
      <c r="E5" t="inlineStr">
        <is>
          <t>5402801.00</t>
        </is>
      </c>
      <c r="F5" s="5" t="n">
        <v>0.1427002389966371</v>
      </c>
      <c r="G5" t="inlineStr">
        <is>
          <t>4728100.00</t>
        </is>
      </c>
      <c r="H5" s="5" t="n">
        <v>0.1775503088264594</v>
      </c>
      <c r="I5" t="inlineStr">
        <is>
          <t>4015200.00</t>
        </is>
      </c>
      <c r="J5" s="5" t="n">
        <v>0.04914948655640041</v>
      </c>
      <c r="K5" t="inlineStr">
        <is>
          <t>3827100.00</t>
        </is>
      </c>
      <c r="L5" s="5" t="n">
        <v>0.2472624168947986</v>
      </c>
      <c r="M5" t="inlineStr">
        <is>
          <t>3068400.00</t>
        </is>
      </c>
      <c r="N5" t="inlineStr">
        <is>
          <t>2663200.00</t>
        </is>
      </c>
      <c r="O5" t="inlineStr">
        <is>
          <t>2394900.00</t>
        </is>
      </c>
      <c r="P5" t="inlineStr">
        <is>
          <t>2019300.00</t>
        </is>
      </c>
      <c r="Q5" t="inlineStr">
        <is>
          <t>1474200.00</t>
        </is>
      </c>
      <c r="R5" t="inlineStr">
        <is>
          <t>1510900.00</t>
        </is>
      </c>
      <c r="S5" t="inlineStr">
        <is>
          <t>1462100.00</t>
        </is>
      </c>
    </row>
    <row r="6">
      <c r="A6" t="inlineStr">
        <is>
          <t>*归属于母公司所有者的净利润</t>
        </is>
      </c>
      <c r="B6" t="inlineStr">
        <is>
          <t>588200.00</t>
        </is>
      </c>
      <c r="C6" t="inlineStr">
        <is>
          <t>1062400.00</t>
        </is>
      </c>
      <c r="D6" s="5" t="n">
        <v>0.179134295227525</v>
      </c>
      <c r="E6" t="inlineStr">
        <is>
          <t>901000.00</t>
        </is>
      </c>
      <c r="F6" s="5" t="n">
        <v>0.09650724108555434</v>
      </c>
      <c r="G6" t="inlineStr">
        <is>
          <t>821700.00</t>
        </is>
      </c>
      <c r="H6" s="8" t="n">
        <v>0.3706422018348624</v>
      </c>
      <c r="I6" t="inlineStr">
        <is>
          <t>599500.00</t>
        </is>
      </c>
      <c r="J6" s="8" t="n">
        <v>0.2599831862126944</v>
      </c>
      <c r="K6" t="inlineStr">
        <is>
          <t>475800.00</t>
        </is>
      </c>
      <c r="L6" s="5" t="n">
        <v>0.004433185560481318</v>
      </c>
      <c r="M6" t="inlineStr">
        <is>
          <t>473700.00</t>
        </is>
      </c>
      <c r="N6" t="inlineStr">
        <is>
          <t>453300.00</t>
        </is>
      </c>
      <c r="O6" t="inlineStr">
        <is>
          <t>448900.00</t>
        </is>
      </c>
      <c r="P6" t="inlineStr">
        <is>
          <t>378100.00</t>
        </is>
      </c>
      <c r="Q6" t="inlineStr">
        <is>
          <t>247200.00</t>
        </is>
      </c>
      <c r="R6" t="inlineStr">
        <is>
          <t>247600.00</t>
        </is>
      </c>
      <c r="S6" t="inlineStr">
        <is>
          <t>210900.00</t>
        </is>
      </c>
    </row>
    <row r="7">
      <c r="A7" t="inlineStr">
        <is>
          <t>*扣除非经常性损益后的净利润</t>
        </is>
      </c>
      <c r="B7" t="inlineStr">
        <is>
          <t>582200.00</t>
        </is>
      </c>
      <c r="C7" t="inlineStr">
        <is>
          <t>1039600.00</t>
        </is>
      </c>
      <c r="D7" s="5" t="n">
        <v>0.1506364139457665</v>
      </c>
      <c r="E7" t="inlineStr">
        <is>
          <t>903500.00</t>
        </is>
      </c>
      <c r="F7" s="5" t="n">
        <v>0.1531589023611998</v>
      </c>
      <c r="G7" t="inlineStr">
        <is>
          <t>783500.00</t>
        </is>
      </c>
      <c r="H7" s="8" t="n">
        <v>0.3284164123431672</v>
      </c>
      <c r="I7" t="inlineStr">
        <is>
          <t>589800.00</t>
        </is>
      </c>
      <c r="J7" s="8" t="n">
        <v>0.3419795221843003</v>
      </c>
      <c r="K7" t="inlineStr">
        <is>
          <t>439500.00</t>
        </is>
      </c>
      <c r="L7" s="5" t="n">
        <v>-0.08532778355879292</v>
      </c>
      <c r="M7" t="inlineStr">
        <is>
          <t>480500.00</t>
        </is>
      </c>
      <c r="N7" t="inlineStr">
        <is>
          <t>450700.00</t>
        </is>
      </c>
      <c r="O7" t="inlineStr">
        <is>
          <t>422800.00</t>
        </is>
      </c>
      <c r="P7" t="inlineStr">
        <is>
          <t>371600.00</t>
        </is>
      </c>
      <c r="Q7" t="inlineStr">
        <is>
          <t>236800.00</t>
        </is>
      </c>
      <c r="R7" t="inlineStr">
        <is>
          <t>188900.00</t>
        </is>
      </c>
      <c r="S7" t="inlineStr">
        <is>
          <t>197500.00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3744100.00</t>
        </is>
      </c>
      <c r="C9" t="inlineStr">
        <is>
          <t>7495700.00</t>
        </is>
      </c>
      <c r="D9" s="5" t="n">
        <v>0.0514967875880257</v>
      </c>
      <c r="E9" t="inlineStr">
        <is>
          <t>7128600.00</t>
        </is>
      </c>
      <c r="F9" s="5" t="n">
        <v>0.1370284711699498</v>
      </c>
      <c r="G9" t="inlineStr">
        <is>
          <t>6269500.00</t>
        </is>
      </c>
      <c r="H9" s="5" t="n">
        <v>0.199307521616038</v>
      </c>
      <c r="I9" t="inlineStr">
        <is>
          <t>5227600.00</t>
        </is>
      </c>
      <c r="J9" s="5" t="n">
        <v>0.1061128626139946</v>
      </c>
      <c r="K9" t="inlineStr">
        <is>
          <t>4726100.00</t>
        </is>
      </c>
      <c r="L9" s="5" t="n">
        <v>0.2024169952932197</v>
      </c>
      <c r="M9" t="inlineStr">
        <is>
          <t>3930500.00</t>
        </is>
      </c>
      <c r="N9" t="inlineStr">
        <is>
          <t>3382900.00</t>
        </is>
      </c>
      <c r="O9" t="inlineStr">
        <is>
          <t>3000900.00</t>
        </is>
      </c>
      <c r="P9" t="inlineStr">
        <is>
          <t>2620200.00</t>
        </is>
      </c>
      <c r="Q9" t="inlineStr">
        <is>
          <t>1880100.00</t>
        </is>
      </c>
      <c r="R9" t="inlineStr">
        <is>
          <t>1808100.00</t>
        </is>
      </c>
      <c r="S9" t="inlineStr">
        <is>
          <t>1775000.00</t>
        </is>
      </c>
    </row>
    <row r="10">
      <c r="A10" t="inlineStr">
        <is>
          <t>其中：营业收入</t>
        </is>
      </c>
      <c r="B10" t="inlineStr">
        <is>
          <t>3744100.00</t>
        </is>
      </c>
      <c r="C10" t="inlineStr">
        <is>
          <t>7495700.00</t>
        </is>
      </c>
      <c r="D10" s="5" t="n">
        <v>0.0514967875880257</v>
      </c>
      <c r="E10" t="inlineStr">
        <is>
          <t>7128600.00</t>
        </is>
      </c>
      <c r="F10" s="5" t="n">
        <v>0.1370284711699498</v>
      </c>
      <c r="G10" t="inlineStr">
        <is>
          <t>6269500.00</t>
        </is>
      </c>
      <c r="H10" s="5" t="n">
        <v>0.199307521616038</v>
      </c>
      <c r="I10" t="inlineStr">
        <is>
          <t>5227600.00</t>
        </is>
      </c>
      <c r="J10" s="5" t="n">
        <v>0.1061128626139946</v>
      </c>
      <c r="K10" t="inlineStr">
        <is>
          <t>4726100.00</t>
        </is>
      </c>
      <c r="L10" s="5" t="n">
        <v>0.2024169952932197</v>
      </c>
      <c r="M10" t="inlineStr">
        <is>
          <t>3930500.00</t>
        </is>
      </c>
      <c r="N10" t="inlineStr">
        <is>
          <t>3382900.00</t>
        </is>
      </c>
      <c r="O10" t="inlineStr">
        <is>
          <t>3000900.00</t>
        </is>
      </c>
      <c r="P10" t="inlineStr">
        <is>
          <t>2620200.00</t>
        </is>
      </c>
      <c r="Q10" t="inlineStr">
        <is>
          <t>1880100.00</t>
        </is>
      </c>
      <c r="R10" t="inlineStr">
        <is>
          <t>1808100.00</t>
        </is>
      </c>
      <c r="S10" t="inlineStr">
        <is>
          <t>1775000.00</t>
        </is>
      </c>
    </row>
    <row r="11">
      <c r="A11" t="inlineStr">
        <is>
          <t>二、营业总成本</t>
        </is>
      </c>
      <c r="B11" t="inlineStr">
        <is>
          <t>2570100.00</t>
        </is>
      </c>
      <c r="C11" t="inlineStr">
        <is>
          <t>5546200.00</t>
        </is>
      </c>
      <c r="D11" s="5" t="n">
        <v>0.02654160314251811</v>
      </c>
      <c r="E11" t="inlineStr">
        <is>
          <t>5402801.00</t>
        </is>
      </c>
      <c r="F11" s="5" t="n">
        <v>0.1427002389966371</v>
      </c>
      <c r="G11" t="inlineStr">
        <is>
          <t>4728100.00</t>
        </is>
      </c>
      <c r="H11" s="5" t="n">
        <v>0.1775503088264594</v>
      </c>
      <c r="I11" t="inlineStr">
        <is>
          <t>4015200.00</t>
        </is>
      </c>
      <c r="J11" s="5" t="n">
        <v>0.04914948655640041</v>
      </c>
      <c r="K11" t="inlineStr">
        <is>
          <t>3827100.00</t>
        </is>
      </c>
      <c r="L11" s="5" t="n">
        <v>0.2472624168947986</v>
      </c>
      <c r="M11" t="inlineStr">
        <is>
          <t>3068400.00</t>
        </is>
      </c>
      <c r="N11" t="inlineStr">
        <is>
          <t>2663200.00</t>
        </is>
      </c>
      <c r="O11" t="inlineStr">
        <is>
          <t>2394900.00</t>
        </is>
      </c>
      <c r="P11" t="inlineStr">
        <is>
          <t>2019300.00</t>
        </is>
      </c>
      <c r="Q11" t="inlineStr">
        <is>
          <t>1474200.00</t>
        </is>
      </c>
      <c r="R11" t="inlineStr">
        <is>
          <t>1510900.00</t>
        </is>
      </c>
      <c r="S11" t="inlineStr">
        <is>
          <t>1462100.00</t>
        </is>
      </c>
    </row>
    <row r="12">
      <c r="A12" t="inlineStr">
        <is>
          <t>其中：营业成本</t>
        </is>
      </c>
      <c r="B12" t="inlineStr">
        <is>
          <t>1965400.00</t>
        </is>
      </c>
      <c r="C12" t="inlineStr">
        <is>
          <t>4151000.00</t>
        </is>
      </c>
      <c r="D12" s="5" t="n">
        <v>0.07103232964367727</v>
      </c>
      <c r="E12" t="inlineStr">
        <is>
          <t>3875700.00</t>
        </is>
      </c>
      <c r="F12" s="5" t="n">
        <v>0.1119495050925262</v>
      </c>
      <c r="G12" t="inlineStr">
        <is>
          <t>3485500.00</t>
        </is>
      </c>
      <c r="H12" s="5" t="n">
        <v>0.207643267964798</v>
      </c>
      <c r="I12" t="inlineStr">
        <is>
          <t>2886200.00</t>
        </is>
      </c>
      <c r="J12" s="5" t="n">
        <v>0.05775855750201569</v>
      </c>
      <c r="K12" t="inlineStr">
        <is>
          <t>2728600.00</t>
        </is>
      </c>
      <c r="L12" s="5" t="n">
        <v>0.1918927182981698</v>
      </c>
      <c r="M12" t="inlineStr">
        <is>
          <t>2289300.00</t>
        </is>
      </c>
      <c r="N12" t="inlineStr">
        <is>
          <t>2032300.00</t>
        </is>
      </c>
      <c r="O12" t="inlineStr">
        <is>
          <t>1770500.00</t>
        </is>
      </c>
      <c r="P12" t="inlineStr">
        <is>
          <t>1462700.00</t>
        </is>
      </c>
      <c r="Q12" t="inlineStr">
        <is>
          <t>1137300.00</t>
        </is>
      </c>
      <c r="R12" t="inlineStr">
        <is>
          <t>1162100.00</t>
        </is>
      </c>
      <c r="S12" t="inlineStr">
        <is>
          <t>1060900.00</t>
        </is>
      </c>
    </row>
    <row r="13">
      <c r="A13" t="inlineStr">
        <is>
          <t>营业税金及附加</t>
        </is>
      </c>
      <c r="B13" t="inlineStr">
        <is>
          <t>50600.00</t>
        </is>
      </c>
      <c r="C13" t="inlineStr">
        <is>
          <t>103200.00</t>
        </is>
      </c>
      <c r="D13" s="5" t="n">
        <v>0.1834862385321101</v>
      </c>
      <c r="E13" t="inlineStr">
        <is>
          <t>87200.00</t>
        </is>
      </c>
      <c r="F13" s="8" t="n">
        <v>0.3212121212121212</v>
      </c>
      <c r="G13" t="inlineStr">
        <is>
          <t>66000.00</t>
        </is>
      </c>
      <c r="H13" s="5" t="n">
        <v>0.09090909090909091</v>
      </c>
      <c r="I13" t="inlineStr">
        <is>
          <t>60500.00</t>
        </is>
      </c>
      <c r="J13" s="5" t="n">
        <v>0.07460035523978685</v>
      </c>
      <c r="K13" t="inlineStr">
        <is>
          <t>56300.00</t>
        </is>
      </c>
      <c r="L13" s="5" t="n">
        <v>0.09320388349514563</v>
      </c>
      <c r="M13" t="inlineStr">
        <is>
          <t>51500.00</t>
        </is>
      </c>
      <c r="N13" t="inlineStr">
        <is>
          <t>56200.00</t>
        </is>
      </c>
      <c r="O13" t="inlineStr">
        <is>
          <t>55200.00</t>
        </is>
      </c>
      <c r="P13" t="inlineStr">
        <is>
          <t>39400.00</t>
        </is>
      </c>
      <c r="Q13" t="inlineStr">
        <is>
          <t>35200.00</t>
        </is>
      </c>
      <c r="R13" t="inlineStr">
        <is>
          <t>34400.00</t>
        </is>
      </c>
      <c r="S13" t="inlineStr">
        <is>
          <t>33700.00</t>
        </is>
      </c>
    </row>
    <row r="14">
      <c r="A14" t="inlineStr">
        <is>
          <t>销售费用</t>
        </is>
      </c>
      <c r="B14" t="inlineStr">
        <is>
          <t>3307.84</t>
        </is>
      </c>
      <c r="C14" t="inlineStr">
        <is>
          <t>11500.00</t>
        </is>
      </c>
      <c r="D14" s="8" t="n">
        <v>0.4796020771039942</v>
      </c>
      <c r="E14" t="inlineStr">
        <is>
          <t>7772.36</t>
        </is>
      </c>
      <c r="F14" s="5" t="n">
        <v>-0.009929544183605581</v>
      </c>
      <c r="G14" t="inlineStr">
        <is>
          <t>7850.31</t>
        </is>
      </c>
      <c r="H14" s="5" t="n">
        <v>0.237442425732742</v>
      </c>
      <c r="I14" t="inlineStr">
        <is>
          <t>6343.98</t>
        </is>
      </c>
      <c r="J14" s="5" t="n">
        <v>0.1413669459522186</v>
      </c>
      <c r="K14" t="inlineStr">
        <is>
          <t>5558.23</t>
        </is>
      </c>
      <c r="L14" s="5" t="n">
        <v>0.2110700029632726</v>
      </c>
      <c r="M14" t="inlineStr">
        <is>
          <t>4589.52</t>
        </is>
      </c>
      <c r="N14" t="inlineStr">
        <is>
          <t>3693.15</t>
        </is>
      </c>
      <c r="O14" t="inlineStr">
        <is>
          <t>5759.45</t>
        </is>
      </c>
      <c r="P14" t="inlineStr">
        <is>
          <t>7406.87</t>
        </is>
      </c>
      <c r="Q14" t="inlineStr">
        <is>
          <t>6976.90</t>
        </is>
      </c>
      <c r="R14" t="inlineStr">
        <is>
          <t>7984.67</t>
        </is>
      </c>
      <c r="S14" t="inlineStr">
        <is>
          <t>11200.00</t>
        </is>
      </c>
    </row>
    <row r="15">
      <c r="A15" t="inlineStr">
        <is>
          <t>管理费用</t>
        </is>
      </c>
      <c r="B15" t="inlineStr">
        <is>
          <t>153600.00</t>
        </is>
      </c>
      <c r="C15" t="inlineStr">
        <is>
          <t>382800.00</t>
        </is>
      </c>
      <c r="D15" s="5" t="n">
        <v>-0.1712491881359602</v>
      </c>
      <c r="E15" t="inlineStr">
        <is>
          <t>461900.00</t>
        </is>
      </c>
      <c r="F15" s="8" t="n">
        <v>0.4420855448017484</v>
      </c>
      <c r="G15" t="inlineStr">
        <is>
          <t>320300.00</t>
        </is>
      </c>
      <c r="H15" s="8" t="n">
        <v>0.3653026427962489</v>
      </c>
      <c r="I15" t="inlineStr">
        <is>
          <t>234600.00</t>
        </is>
      </c>
      <c r="J15" s="5" t="n">
        <v>0.07319304666056725</v>
      </c>
      <c r="K15" t="inlineStr">
        <is>
          <t>218600.00</t>
        </is>
      </c>
      <c r="L15" s="9" t="n">
        <v>0.6132841328413284</v>
      </c>
      <c r="M15" t="inlineStr">
        <is>
          <t>135500.00</t>
        </is>
      </c>
      <c r="N15" t="inlineStr">
        <is>
          <t>103400.00</t>
        </is>
      </c>
      <c r="O15" t="inlineStr">
        <is>
          <t>129900.00</t>
        </is>
      </c>
      <c r="P15" t="inlineStr">
        <is>
          <t>108600.00</t>
        </is>
      </c>
      <c r="Q15" t="inlineStr">
        <is>
          <t>98900.00</t>
        </is>
      </c>
      <c r="R15" t="inlineStr">
        <is>
          <t>98300.00</t>
        </is>
      </c>
      <c r="S15" t="inlineStr">
        <is>
          <t>100700.00</t>
        </is>
      </c>
    </row>
    <row r="16">
      <c r="A16" t="inlineStr">
        <is>
          <t>研发费用</t>
        </is>
      </c>
      <c r="B16" t="inlineStr">
        <is>
          <t>43900.00</t>
        </is>
      </c>
      <c r="C16" t="inlineStr">
        <is>
          <t>138400.00</t>
        </is>
      </c>
      <c r="D16" s="5" t="n">
        <v>-0.01001430615164521</v>
      </c>
      <c r="E16" t="inlineStr">
        <is>
          <t>139800.00</t>
        </is>
      </c>
      <c r="F16" s="5" t="n">
        <v>0.0456245325355273</v>
      </c>
      <c r="G16" t="inlineStr">
        <is>
          <t>133700.00</t>
        </is>
      </c>
      <c r="H16" s="8" t="n">
        <v>0.3031189083820663</v>
      </c>
      <c r="I16" t="inlineStr">
        <is>
          <t>102600.00</t>
        </is>
      </c>
      <c r="J16" s="9" t="n">
        <v>0.8</v>
      </c>
      <c r="K16" t="inlineStr">
        <is>
          <t>57000.00</t>
        </is>
      </c>
      <c r="L16" s="5" t="n">
        <v>0.1538461538461539</v>
      </c>
      <c r="M16" t="inlineStr">
        <is>
          <t>49400.00</t>
        </is>
      </c>
      <c r="N16" t="inlineStr">
        <is>
          <t>43600.00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346800.00</t>
        </is>
      </c>
      <c r="C17" t="inlineStr">
        <is>
          <t>730199.90</t>
        </is>
      </c>
      <c r="D17" s="5" t="n">
        <v>-0.1034992019643953</v>
      </c>
      <c r="E17" t="inlineStr">
        <is>
          <t>814500.00</t>
        </is>
      </c>
      <c r="F17" s="5" t="n">
        <v>0.1854169698733809</v>
      </c>
      <c r="G17" t="inlineStr">
        <is>
          <t>687100.00</t>
        </is>
      </c>
      <c r="H17" s="5" t="n">
        <v>-0.01278735632183908</v>
      </c>
      <c r="I17" t="inlineStr">
        <is>
          <t>696000.00</t>
        </is>
      </c>
      <c r="J17" s="5" t="n">
        <v>-0.05716607965321052</v>
      </c>
      <c r="K17" t="inlineStr">
        <is>
          <t>738200.00</t>
        </is>
      </c>
      <c r="L17" s="8" t="n">
        <v>0.4015568634896525</v>
      </c>
      <c r="M17" t="inlineStr">
        <is>
          <t>526700.00</t>
        </is>
      </c>
      <c r="N17" t="inlineStr">
        <is>
          <t>415300.00</t>
        </is>
      </c>
      <c r="O17" t="inlineStr">
        <is>
          <t>432500.00</t>
        </is>
      </c>
      <c r="P17" t="inlineStr">
        <is>
          <t>398900.00</t>
        </is>
      </c>
      <c r="Q17" t="inlineStr">
        <is>
          <t>196200.00</t>
        </is>
      </c>
      <c r="R17" t="inlineStr">
        <is>
          <t>199300.00</t>
        </is>
      </c>
      <c r="S17" t="inlineStr">
        <is>
          <t>255100.00</t>
        </is>
      </c>
    </row>
    <row r="18">
      <c r="A18" t="inlineStr">
        <is>
          <t>其中：利息费用</t>
        </is>
      </c>
      <c r="B18" t="inlineStr">
        <is>
          <t>345000.00</t>
        </is>
      </c>
      <c r="C18" t="inlineStr">
        <is>
          <t>693399.90</t>
        </is>
      </c>
      <c r="D18" s="5" t="n">
        <v>-0.09252740576790915</v>
      </c>
      <c r="E18" t="inlineStr">
        <is>
          <t>764100.10</t>
        </is>
      </c>
      <c r="F18" s="5" t="n">
        <v>-0.001959117032392925</v>
      </c>
      <c r="G18" t="inlineStr">
        <is>
          <t>765600.00</t>
        </is>
      </c>
      <c r="H18" s="5" t="n">
        <v>0.08441926345609065</v>
      </c>
      <c r="I18" t="inlineStr">
        <is>
          <t>706000.00</t>
        </is>
      </c>
      <c r="J18" s="5" t="n">
        <v>-0.02781602864224731</v>
      </c>
      <c r="K18" t="inlineStr">
        <is>
          <t>726200.00</t>
        </is>
      </c>
      <c r="L18" s="8" t="n">
        <v>0.4169756097560975</v>
      </c>
      <c r="M18" t="inlineStr">
        <is>
          <t>512500.00</t>
        </is>
      </c>
      <c r="N18" t="inlineStr">
        <is>
          <t>404900.00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6371.39</t>
        </is>
      </c>
      <c r="C19" t="inlineStr">
        <is>
          <t>18300.00</t>
        </is>
      </c>
      <c r="D19" s="5" t="n">
        <v>-0.1201923076923077</v>
      </c>
      <c r="E19" t="inlineStr">
        <is>
          <t>20800.00</t>
        </is>
      </c>
      <c r="F19" s="5" t="n">
        <v>-0.140495867768595</v>
      </c>
      <c r="G19" t="inlineStr">
        <is>
          <t>24200.00</t>
        </is>
      </c>
      <c r="H19" s="8" t="n">
        <v>0.4404761904761905</v>
      </c>
      <c r="I19" t="inlineStr">
        <is>
          <t>16800.00</t>
        </is>
      </c>
      <c r="J19" s="5" t="n">
        <v>-0.2258064516129032</v>
      </c>
      <c r="K19" t="inlineStr">
        <is>
          <t>21700.00</t>
        </is>
      </c>
      <c r="L19" s="9" t="n">
        <v>1.270297189225609</v>
      </c>
      <c r="M19" t="inlineStr">
        <is>
          <t>9558.22</t>
        </is>
      </c>
      <c r="N19" t="inlineStr">
        <is>
          <t>8204.34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-58.25</t>
        </is>
      </c>
      <c r="C20" t="inlineStr">
        <is>
          <t>20800.00</t>
        </is>
      </c>
      <c r="D20" s="5" t="n">
        <v>-0.1612903225806452</v>
      </c>
      <c r="E20" t="inlineStr">
        <is>
          <t>24800.00</t>
        </is>
      </c>
      <c r="F20" s="5" t="n">
        <v>-0.2274143302180685</v>
      </c>
      <c r="G20" t="inlineStr">
        <is>
          <t>32100.00</t>
        </is>
      </c>
      <c r="H20" s="8" t="n">
        <v>0.4203539823008849</v>
      </c>
      <c r="I20" t="inlineStr">
        <is>
          <t>22600.00</t>
        </is>
      </c>
      <c r="J20" s="5" t="n">
        <v>0.1832460732984293</v>
      </c>
      <c r="K20" t="inlineStr">
        <is>
          <t>19100.00</t>
        </is>
      </c>
      <c r="L20" s="9" t="n">
        <v>0.6754385964912281</v>
      </c>
      <c r="M20" t="inlineStr">
        <is>
          <t>11400.00</t>
        </is>
      </c>
      <c r="N20" t="inlineStr">
        <is>
          <t>8692.49</t>
        </is>
      </c>
      <c r="O20" t="inlineStr">
        <is>
          <t>1110.12</t>
        </is>
      </c>
      <c r="P20" t="inlineStr">
        <is>
          <t>2203.39</t>
        </is>
      </c>
      <c r="Q20" t="inlineStr">
        <is>
          <t>-387.40</t>
        </is>
      </c>
      <c r="R20" t="inlineStr">
        <is>
          <t>8859.09</t>
        </is>
      </c>
      <c r="S20" t="inlineStr">
        <is>
          <t>583.97</t>
        </is>
      </c>
    </row>
    <row r="21">
      <c r="A21" t="inlineStr">
        <is>
          <t>信用减值损失</t>
        </is>
      </c>
      <c r="B21" t="inlineStr">
        <is>
          <t>6482.59</t>
        </is>
      </c>
      <c r="C21" t="inlineStr">
        <is>
          <t>8373.39</t>
        </is>
      </c>
      <c r="D21" s="9" t="n">
        <v>1.959532597722118</v>
      </c>
      <c r="E21" t="inlineStr">
        <is>
          <t>-8726.53</t>
        </is>
      </c>
      <c r="F21" s="9" t="n">
        <v>-0.9299992038075691</v>
      </c>
      <c r="G21" t="inlineStr">
        <is>
          <t>-4521.52</t>
        </is>
      </c>
      <c r="H21" s="9" t="n">
        <v>-1.708131693275323</v>
      </c>
      <c r="I21" t="inlineStr">
        <is>
          <t>6385.14</t>
        </is>
      </c>
      <c r="J21" s="9" t="n">
        <v>0.7549210921224049</v>
      </c>
      <c r="K21" t="inlineStr">
        <is>
          <t>3638.42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15.59</t>
        </is>
      </c>
      <c r="D22" s="9" t="n">
        <v>2.234439834024896</v>
      </c>
      <c r="E22" t="inlineStr">
        <is>
          <t>4.82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12700.00</t>
        </is>
      </c>
      <c r="C23" t="inlineStr">
        <is>
          <t>38200.00</t>
        </is>
      </c>
      <c r="D23" s="8" t="n">
        <v>0.3890909090909091</v>
      </c>
      <c r="E23" t="inlineStr">
        <is>
          <t>27500.00</t>
        </is>
      </c>
      <c r="F23" s="8" t="n">
        <v>0.4102564102564102</v>
      </c>
      <c r="G23" t="inlineStr">
        <is>
          <t>19500.00</t>
        </is>
      </c>
      <c r="H23" s="8" t="n">
        <v>0.3829787234042553</v>
      </c>
      <c r="I23" t="inlineStr">
        <is>
          <t>14100.00</t>
        </is>
      </c>
      <c r="J23" s="5" t="n">
        <v>-0.2078651685393259</v>
      </c>
      <c r="K23" t="inlineStr">
        <is>
          <t>17800.00</t>
        </is>
      </c>
      <c r="L23" s="8" t="n">
        <v>0.4354838709677419</v>
      </c>
      <c r="M23" t="inlineStr">
        <is>
          <t>12400.00</t>
        </is>
      </c>
      <c r="N23" t="inlineStr">
        <is>
          <t>15000.00</t>
        </is>
      </c>
      <c r="O23" t="inlineStr">
        <is>
          <t>12100.00</t>
        </is>
      </c>
      <c r="P23" t="inlineStr">
        <is>
          <t>19800.00</t>
        </is>
      </c>
      <c r="Q23" t="inlineStr">
        <is>
          <t>8769.77</t>
        </is>
      </c>
      <c r="R23" t="inlineStr">
        <is>
          <t>24600.00</t>
        </is>
      </c>
      <c r="S23" t="inlineStr">
        <is>
          <t>3853.98</t>
        </is>
      </c>
    </row>
    <row r="24">
      <c r="A24" t="inlineStr">
        <is>
          <t>其中：联营企业和合营企业的投资收益</t>
        </is>
      </c>
      <c r="B24" t="inlineStr">
        <is>
          <t>11000.00</t>
        </is>
      </c>
      <c r="C24" t="inlineStr">
        <is>
          <t>37600.00</t>
        </is>
      </c>
      <c r="D24" s="8" t="n">
        <v>0.3977695167286245</v>
      </c>
      <c r="E24" t="inlineStr">
        <is>
          <t>26900.00</t>
        </is>
      </c>
      <c r="F24" s="8" t="n">
        <v>0.4157894736842105</v>
      </c>
      <c r="G24" t="inlineStr">
        <is>
          <t>19000.00</t>
        </is>
      </c>
      <c r="H24" s="8" t="n">
        <v>0.3669064748201439</v>
      </c>
      <c r="I24" t="inlineStr">
        <is>
          <t>13900.00</t>
        </is>
      </c>
      <c r="J24" s="5" t="n">
        <v>-0.2011494252873563</v>
      </c>
      <c r="K24" t="inlineStr">
        <is>
          <t>17400.00</t>
        </is>
      </c>
      <c r="L24" s="8" t="n">
        <v>0.45</v>
      </c>
      <c r="M24" t="inlineStr">
        <is>
          <t>12000.00</t>
        </is>
      </c>
      <c r="N24" t="inlineStr">
        <is>
          <t>14500.00</t>
        </is>
      </c>
      <c r="O24" t="inlineStr">
        <is>
          <t>11700.00</t>
        </is>
      </c>
      <c r="P24" t="inlineStr">
        <is>
          <t>9373.19</t>
        </is>
      </c>
      <c r="Q24" t="inlineStr">
        <is>
          <t>8405.11</t>
        </is>
      </c>
      <c r="R24" t="inlineStr">
        <is>
          <t>7040.36</t>
        </is>
      </c>
      <c r="S24" t="inlineStr">
        <is>
          <t>3053.29</t>
        </is>
      </c>
    </row>
    <row r="25">
      <c r="A25" t="inlineStr">
        <is>
          <t>资产处置收益</t>
        </is>
      </c>
      <c r="B25" t="inlineStr">
        <is>
          <t>2.78</t>
        </is>
      </c>
      <c r="C25" t="inlineStr">
        <is>
          <t>5792.95</t>
        </is>
      </c>
      <c r="D25" s="9" t="n">
        <v>54.58386106313567</v>
      </c>
      <c r="E25" t="inlineStr">
        <is>
          <t>104.22</t>
        </is>
      </c>
      <c r="F25" s="9" t="n">
        <v>-0.9823619307440923</v>
      </c>
      <c r="G25" t="inlineStr">
        <is>
          <t>5908.81</t>
        </is>
      </c>
      <c r="H25" s="9" t="n">
        <v>185.8103066708821</v>
      </c>
      <c r="I25" t="inlineStr">
        <is>
          <t>31.63</t>
        </is>
      </c>
      <c r="J25" s="9" t="n">
        <v>-0.9036317104381208</v>
      </c>
      <c r="K25" t="inlineStr">
        <is>
          <t>328.22</t>
        </is>
      </c>
      <c r="L25" s="5" t="n">
        <v>-0.0309990552668871</v>
      </c>
      <c r="M25" t="inlineStr">
        <is>
          <t>338.72</t>
        </is>
      </c>
      <c r="N25" t="inlineStr">
        <is>
          <t>-2045.68</t>
        </is>
      </c>
      <c r="O25" t="inlineStr">
        <is>
          <t>-1804.05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135300.00</t>
        </is>
      </c>
      <c r="C26" t="inlineStr">
        <is>
          <t>271100.00</t>
        </is>
      </c>
      <c r="D26" s="8" t="n">
        <v>0.2842254855518712</v>
      </c>
      <c r="E26" t="inlineStr">
        <is>
          <t>211100.00</t>
        </is>
      </c>
      <c r="F26" s="9" t="n">
        <v>0.9456221198156682</v>
      </c>
      <c r="G26" t="inlineStr">
        <is>
          <t>108500.00</t>
        </is>
      </c>
      <c r="H26" s="5" t="n">
        <v>0.1302083333333333</v>
      </c>
      <c r="I26" t="inlineStr">
        <is>
          <t>96000.00</t>
        </is>
      </c>
      <c r="J26" s="8" t="n">
        <v>-0.2867756315007429</v>
      </c>
      <c r="K26" t="inlineStr">
        <is>
          <t>134600.00</t>
        </is>
      </c>
      <c r="L26" s="5" t="n">
        <v>-0.06851211072664359</v>
      </c>
      <c r="M26" t="inlineStr">
        <is>
          <t>144500.00</t>
        </is>
      </c>
      <c r="N26" t="inlineStr">
        <is>
          <t>220300.00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1322100.00</t>
        </is>
      </c>
      <c r="C27" t="inlineStr">
        <is>
          <t>2264600.00</t>
        </is>
      </c>
      <c r="D27" s="5" t="n">
        <v>0.1527615169254263</v>
      </c>
      <c r="E27" t="inlineStr">
        <is>
          <t>1964500.00</t>
        </is>
      </c>
      <c r="F27" s="5" t="n">
        <v>0.172625798364472</v>
      </c>
      <c r="G27" t="inlineStr">
        <is>
          <t>1675300.00</t>
        </is>
      </c>
      <c r="H27" s="8" t="n">
        <v>0.2666717072433086</v>
      </c>
      <c r="I27" t="inlineStr">
        <is>
          <t>1322600.00</t>
        </is>
      </c>
      <c r="J27" s="8" t="n">
        <v>0.2574633960829055</v>
      </c>
      <c r="K27" t="inlineStr">
        <is>
          <t>1051800.00</t>
        </is>
      </c>
      <c r="L27" s="5" t="n">
        <v>0.03178340200117716</v>
      </c>
      <c r="M27" t="inlineStr">
        <is>
          <t>1019400.00</t>
        </is>
      </c>
      <c r="N27" t="inlineStr">
        <is>
          <t>952900.00</t>
        </is>
      </c>
      <c r="O27" t="inlineStr">
        <is>
          <t>616300.00</t>
        </is>
      </c>
      <c r="P27" t="inlineStr">
        <is>
          <t>620700.00</t>
        </is>
      </c>
      <c r="Q27" t="inlineStr">
        <is>
          <t>414600.00</t>
        </is>
      </c>
      <c r="R27" t="inlineStr">
        <is>
          <t>321900.00</t>
        </is>
      </c>
      <c r="S27" t="inlineStr">
        <is>
          <t>316800.00</t>
        </is>
      </c>
    </row>
    <row r="28">
      <c r="A28" t="inlineStr">
        <is>
          <t>加：营业外收入</t>
        </is>
      </c>
      <c r="B28" t="inlineStr">
        <is>
          <t>10000.00</t>
        </is>
      </c>
      <c r="C28" t="inlineStr">
        <is>
          <t>45900.00</t>
        </is>
      </c>
      <c r="D28" s="9" t="n">
        <v>9.513874190843996</v>
      </c>
      <c r="E28" t="inlineStr">
        <is>
          <t>4365.66</t>
        </is>
      </c>
      <c r="F28" s="9" t="n">
        <v>-0.806829203539823</v>
      </c>
      <c r="G28" t="inlineStr">
        <is>
          <t>22600.00</t>
        </is>
      </c>
      <c r="H28" s="5" t="n">
        <v>-0.124031007751938</v>
      </c>
      <c r="I28" t="inlineStr">
        <is>
          <t>25800.00</t>
        </is>
      </c>
      <c r="J28" s="8" t="n">
        <v>0.425414364640884</v>
      </c>
      <c r="K28" t="inlineStr">
        <is>
          <t>18100.00</t>
        </is>
      </c>
      <c r="L28" s="8" t="n">
        <v>0.3712121212121212</v>
      </c>
      <c r="M28" t="inlineStr">
        <is>
          <t>13200.00</t>
        </is>
      </c>
      <c r="N28" t="inlineStr">
        <is>
          <t>7648.30</t>
        </is>
      </c>
      <c r="O28" t="inlineStr">
        <is>
          <t>312400.00</t>
        </is>
      </c>
      <c r="P28" t="inlineStr">
        <is>
          <t>209400.00</t>
        </is>
      </c>
      <c r="Q28" t="inlineStr">
        <is>
          <t>205600.00</t>
        </is>
      </c>
      <c r="R28" t="inlineStr">
        <is>
          <t>369200.00</t>
        </is>
      </c>
      <c r="S28" t="inlineStr">
        <is>
          <t>216200.00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144.05</t>
        </is>
      </c>
      <c r="Q29" t="inlineStr">
        <is>
          <t>1433.90</t>
        </is>
      </c>
      <c r="R29" t="inlineStr">
        <is>
          <t>2841.42</t>
        </is>
      </c>
      <c r="S29" t="inlineStr">
        <is>
          <t>18.77</t>
        </is>
      </c>
    </row>
    <row r="30">
      <c r="A30" t="inlineStr">
        <is>
          <t>减：营业外支出</t>
        </is>
      </c>
      <c r="B30" t="inlineStr">
        <is>
          <t>884.39</t>
        </is>
      </c>
      <c r="C30" t="inlineStr">
        <is>
          <t>12400.00</t>
        </is>
      </c>
      <c r="D30" s="5" t="n">
        <v>0.04201680672268908</v>
      </c>
      <c r="E30" t="inlineStr">
        <is>
          <t>11900.00</t>
        </is>
      </c>
      <c r="F30" s="5" t="n">
        <v>-0.1619718309859155</v>
      </c>
      <c r="G30" t="inlineStr">
        <is>
          <t>14200.00</t>
        </is>
      </c>
      <c r="H30" s="9" t="n">
        <v>-0.5344262295081967</v>
      </c>
      <c r="I30" t="inlineStr">
        <is>
          <t>30500.00</t>
        </is>
      </c>
      <c r="J30" s="9" t="n">
        <v>2.634179878797122</v>
      </c>
      <c r="K30" t="inlineStr">
        <is>
          <t>8392.54</t>
        </is>
      </c>
      <c r="L30" s="9" t="n">
        <v>-0.7310083333333333</v>
      </c>
      <c r="M30" t="inlineStr">
        <is>
          <t>31200.00</t>
        </is>
      </c>
      <c r="N30" t="inlineStr">
        <is>
          <t>10300.00</t>
        </is>
      </c>
      <c r="O30" t="inlineStr">
        <is>
          <t>5541.06</t>
        </is>
      </c>
      <c r="P30" t="inlineStr">
        <is>
          <t>8769.22</t>
        </is>
      </c>
      <c r="Q30" t="inlineStr">
        <is>
          <t>4047.42</t>
        </is>
      </c>
      <c r="R30" t="inlineStr">
        <is>
          <t>82100.00</t>
        </is>
      </c>
      <c r="S30" t="inlineStr">
        <is>
          <t>6933.82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3375.07</t>
        </is>
      </c>
      <c r="Q31" t="inlineStr">
        <is>
          <t>3575.86</t>
        </is>
      </c>
      <c r="R31" t="inlineStr">
        <is>
          <t>5526.91</t>
        </is>
      </c>
      <c r="S31" t="inlineStr">
        <is>
          <t>2185.80</t>
        </is>
      </c>
    </row>
    <row r="32">
      <c r="A32" t="inlineStr">
        <is>
          <t>四、利润总额</t>
        </is>
      </c>
      <c r="B32" t="inlineStr">
        <is>
          <t>1331300.00</t>
        </is>
      </c>
      <c r="C32" t="inlineStr">
        <is>
          <t>2298100.00</t>
        </is>
      </c>
      <c r="D32" s="5" t="n">
        <v>0.1742973939703628</v>
      </c>
      <c r="E32" t="inlineStr">
        <is>
          <t>1957000.00</t>
        </is>
      </c>
      <c r="F32" s="5" t="n">
        <v>0.1623210785769436</v>
      </c>
      <c r="G32" t="inlineStr">
        <is>
          <t>1683700.00</t>
        </is>
      </c>
      <c r="H32" s="8" t="n">
        <v>0.2775627892859853</v>
      </c>
      <c r="I32" t="inlineStr">
        <is>
          <t>1317900.00</t>
        </is>
      </c>
      <c r="J32" s="5" t="n">
        <v>0.2415449835138954</v>
      </c>
      <c r="K32" t="inlineStr">
        <is>
          <t>1061500.00</t>
        </is>
      </c>
      <c r="L32" s="5" t="n">
        <v>0.06001597763131616</v>
      </c>
      <c r="M32" t="inlineStr">
        <is>
          <t>1001400.00</t>
        </is>
      </c>
      <c r="N32" t="inlineStr">
        <is>
          <t>950199.90</t>
        </is>
      </c>
      <c r="O32" t="inlineStr">
        <is>
          <t>923200.00</t>
        </is>
      </c>
      <c r="P32" t="inlineStr">
        <is>
          <t>821300.00</t>
        </is>
      </c>
      <c r="Q32" t="inlineStr">
        <is>
          <t>616100.00</t>
        </is>
      </c>
      <c r="R32" t="inlineStr">
        <is>
          <t>609000.00</t>
        </is>
      </c>
      <c r="S32" t="inlineStr">
        <is>
          <t>526000.00</t>
        </is>
      </c>
    </row>
    <row r="33">
      <c r="A33" t="inlineStr">
        <is>
          <t>减：所得税费用</t>
        </is>
      </c>
      <c r="B33" t="inlineStr">
        <is>
          <t>247300.00</t>
        </is>
      </c>
      <c r="C33" t="inlineStr">
        <is>
          <t>357100.00</t>
        </is>
      </c>
      <c r="D33" s="5" t="n">
        <v>0.09978441638435478</v>
      </c>
      <c r="E33" t="inlineStr">
        <is>
          <t>324700.00</t>
        </is>
      </c>
      <c r="F33" s="8" t="n">
        <v>0.2962075848303393</v>
      </c>
      <c r="G33" t="inlineStr">
        <is>
          <t>250500.00</t>
        </is>
      </c>
      <c r="H33" s="5" t="n">
        <v>0.1223118279569892</v>
      </c>
      <c r="I33" t="inlineStr">
        <is>
          <t>223200.00</t>
        </is>
      </c>
      <c r="J33" s="5" t="n">
        <v>0.1358778625954198</v>
      </c>
      <c r="K33" t="inlineStr">
        <is>
          <t>196500.00</t>
        </is>
      </c>
      <c r="L33" s="8" t="n">
        <v>0.3294993234100135</v>
      </c>
      <c r="M33" t="inlineStr">
        <is>
          <t>147800.00</t>
        </is>
      </c>
      <c r="N33" t="inlineStr">
        <is>
          <t>138800.00</t>
        </is>
      </c>
      <c r="O33" t="inlineStr">
        <is>
          <t>112300.00</t>
        </is>
      </c>
      <c r="P33" t="inlineStr">
        <is>
          <t>110500.00</t>
        </is>
      </c>
      <c r="Q33" t="inlineStr">
        <is>
          <t>100500.00</t>
        </is>
      </c>
      <c r="R33" t="inlineStr">
        <is>
          <t>96899.99</t>
        </is>
      </c>
      <c r="S33" t="inlineStr">
        <is>
          <t>68800.00</t>
        </is>
      </c>
    </row>
    <row r="34">
      <c r="A34" t="inlineStr">
        <is>
          <t>五、净利润</t>
        </is>
      </c>
      <c r="B34" t="inlineStr">
        <is>
          <t>1084000.00</t>
        </is>
      </c>
      <c r="C34" t="inlineStr">
        <is>
          <t>1941100.00</t>
        </is>
      </c>
      <c r="D34" s="5" t="n">
        <v>0.1891809103718679</v>
      </c>
      <c r="E34" t="inlineStr">
        <is>
          <t>1632300.00</t>
        </is>
      </c>
      <c r="F34" s="5" t="n">
        <v>0.1389198995255373</v>
      </c>
      <c r="G34" t="inlineStr">
        <is>
          <t>1433200.00</t>
        </is>
      </c>
      <c r="H34" s="8" t="n">
        <v>0.3092171371151914</v>
      </c>
      <c r="I34" t="inlineStr">
        <is>
          <t>1094700.00</t>
        </is>
      </c>
      <c r="J34" s="8" t="n">
        <v>0.2656954561220951</v>
      </c>
      <c r="K34" t="inlineStr">
        <is>
          <t>864900.00</t>
        </is>
      </c>
      <c r="L34" s="5" t="n">
        <v>0.01323805060918463</v>
      </c>
      <c r="M34" t="inlineStr">
        <is>
          <t>853600.00</t>
        </is>
      </c>
      <c r="N34" t="inlineStr">
        <is>
          <t>811400.00</t>
        </is>
      </c>
      <c r="O34" t="inlineStr">
        <is>
          <t>810800.00</t>
        </is>
      </c>
      <c r="P34" t="inlineStr">
        <is>
          <t>710899.90</t>
        </is>
      </c>
      <c r="Q34" t="inlineStr">
        <is>
          <t>515700.00</t>
        </is>
      </c>
      <c r="R34" t="inlineStr">
        <is>
          <t>512100.00</t>
        </is>
      </c>
      <c r="S34" t="inlineStr">
        <is>
          <t>457300.00</t>
        </is>
      </c>
    </row>
    <row r="35">
      <c r="A35" t="inlineStr">
        <is>
          <t>（一）持续经营净利润</t>
        </is>
      </c>
      <c r="B35" t="inlineStr">
        <is>
          <t>1084000.00</t>
        </is>
      </c>
      <c r="C35" t="inlineStr">
        <is>
          <t>1941100.00</t>
        </is>
      </c>
      <c r="D35" s="5" t="n">
        <v>0.1891809103718679</v>
      </c>
      <c r="E35" t="inlineStr">
        <is>
          <t>1632300.00</t>
        </is>
      </c>
      <c r="F35" s="5" t="n">
        <v>0.1389198995255373</v>
      </c>
      <c r="G35" t="inlineStr">
        <is>
          <t>1433200.00</t>
        </is>
      </c>
      <c r="H35" s="8" t="n">
        <v>0.3092171371151914</v>
      </c>
      <c r="I35" t="inlineStr">
        <is>
          <t>1094700.00</t>
        </is>
      </c>
      <c r="J35" s="8" t="n">
        <v>0.2656954561220951</v>
      </c>
      <c r="K35" t="inlineStr">
        <is>
          <t>864900.00</t>
        </is>
      </c>
      <c r="L35" s="5" t="n">
        <v>0.01323805060918463</v>
      </c>
      <c r="M35" t="inlineStr">
        <is>
          <t>853600.00</t>
        </is>
      </c>
      <c r="N35" t="inlineStr">
        <is>
          <t>811300.00</t>
        </is>
      </c>
      <c r="O35" t="inlineStr">
        <is>
          <t>810300.00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588200.00</t>
        </is>
      </c>
      <c r="C36" t="inlineStr">
        <is>
          <t>1062400.00</t>
        </is>
      </c>
      <c r="D36" s="5" t="n">
        <v>0.179134295227525</v>
      </c>
      <c r="E36" t="inlineStr">
        <is>
          <t>901000.00</t>
        </is>
      </c>
      <c r="F36" s="5" t="n">
        <v>0.09650724108555434</v>
      </c>
      <c r="G36" t="inlineStr">
        <is>
          <t>821700.00</t>
        </is>
      </c>
      <c r="H36" s="8" t="n">
        <v>0.3706422018348624</v>
      </c>
      <c r="I36" t="inlineStr">
        <is>
          <t>599500.00</t>
        </is>
      </c>
      <c r="J36" s="8" t="n">
        <v>0.2599831862126944</v>
      </c>
      <c r="K36" t="inlineStr">
        <is>
          <t>475800.00</t>
        </is>
      </c>
      <c r="L36" s="5" t="n">
        <v>0.004433185560481318</v>
      </c>
      <c r="M36" t="inlineStr">
        <is>
          <t>473700.00</t>
        </is>
      </c>
      <c r="N36" t="inlineStr">
        <is>
          <t>453300.00</t>
        </is>
      </c>
      <c r="O36" t="inlineStr">
        <is>
          <t>448900.00</t>
        </is>
      </c>
      <c r="P36" t="inlineStr">
        <is>
          <t>378100.00</t>
        </is>
      </c>
      <c r="Q36" t="inlineStr">
        <is>
          <t>247200.00</t>
        </is>
      </c>
      <c r="R36" t="inlineStr">
        <is>
          <t>247600.00</t>
        </is>
      </c>
      <c r="S36" t="inlineStr">
        <is>
          <t>210900.00</t>
        </is>
      </c>
    </row>
    <row r="37">
      <c r="A37" t="inlineStr">
        <is>
          <t>少数股东损益</t>
        </is>
      </c>
      <c r="B37" t="inlineStr">
        <is>
          <t>495800.00</t>
        </is>
      </c>
      <c r="C37" t="inlineStr">
        <is>
          <t>878700.00</t>
        </is>
      </c>
      <c r="D37" s="5" t="n">
        <v>0.2015588677697251</v>
      </c>
      <c r="E37" t="inlineStr">
        <is>
          <t>731300.00</t>
        </is>
      </c>
      <c r="F37" s="5" t="n">
        <v>0.1959116925592805</v>
      </c>
      <c r="G37" t="inlineStr">
        <is>
          <t>611500.00</t>
        </is>
      </c>
      <c r="H37" s="5" t="n">
        <v>0.2348546042003231</v>
      </c>
      <c r="I37" t="inlineStr">
        <is>
          <t>495200.00</t>
        </is>
      </c>
      <c r="J37" s="8" t="n">
        <v>0.2723535457348407</v>
      </c>
      <c r="K37" t="inlineStr">
        <is>
          <t>389200.00</t>
        </is>
      </c>
      <c r="L37" s="5" t="n">
        <v>0.02421052631578947</v>
      </c>
      <c r="M37" t="inlineStr">
        <is>
          <t>380000.00</t>
        </is>
      </c>
      <c r="N37" t="inlineStr">
        <is>
          <t>358100.00</t>
        </is>
      </c>
      <c r="O37" t="inlineStr">
        <is>
          <t>362000.00</t>
        </is>
      </c>
      <c r="P37" t="inlineStr">
        <is>
          <t>332800.00</t>
        </is>
      </c>
      <c r="Q37" t="inlineStr">
        <is>
          <t>268500.00</t>
        </is>
      </c>
      <c r="R37" t="inlineStr">
        <is>
          <t>264500.00</t>
        </is>
      </c>
      <c r="S37" t="inlineStr">
        <is>
          <t>246300.00</t>
        </is>
      </c>
    </row>
    <row r="38">
      <c r="A38" t="inlineStr">
        <is>
          <t>扣除非经常性损益后的净利润</t>
        </is>
      </c>
      <c r="B38" t="inlineStr">
        <is>
          <t>582200.00</t>
        </is>
      </c>
      <c r="C38" t="inlineStr">
        <is>
          <t>1039600.00</t>
        </is>
      </c>
      <c r="D38" s="5" t="n">
        <v>0.1506364139457665</v>
      </c>
      <c r="E38" t="inlineStr">
        <is>
          <t>903500.00</t>
        </is>
      </c>
      <c r="F38" s="5" t="n">
        <v>0.1531589023611998</v>
      </c>
      <c r="G38" t="inlineStr">
        <is>
          <t>783500.00</t>
        </is>
      </c>
      <c r="H38" s="8" t="n">
        <v>0.3284164123431672</v>
      </c>
      <c r="I38" t="inlineStr">
        <is>
          <t>589800.00</t>
        </is>
      </c>
      <c r="J38" s="8" t="n">
        <v>0.3419795221843003</v>
      </c>
      <c r="K38" t="inlineStr">
        <is>
          <t>439500.00</t>
        </is>
      </c>
      <c r="L38" s="5" t="n">
        <v>-0.08532778355879292</v>
      </c>
      <c r="M38" t="inlineStr">
        <is>
          <t>480500.00</t>
        </is>
      </c>
      <c r="N38" t="inlineStr">
        <is>
          <t>450700.00</t>
        </is>
      </c>
      <c r="O38" t="inlineStr">
        <is>
          <t>422800.00</t>
        </is>
      </c>
      <c r="P38" t="inlineStr">
        <is>
          <t>371600.00</t>
        </is>
      </c>
      <c r="Q38" t="inlineStr">
        <is>
          <t>236800.00</t>
        </is>
      </c>
      <c r="R38" t="inlineStr">
        <is>
          <t>188900.00</t>
        </is>
      </c>
      <c r="S38" t="inlineStr">
        <is>
          <t>197500.00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-519.73</t>
        </is>
      </c>
      <c r="C42" t="inlineStr">
        <is>
          <t>-995.42</t>
        </is>
      </c>
      <c r="D42" s="5" t="n">
        <v>-0.09732893852038844</v>
      </c>
      <c r="E42" t="inlineStr">
        <is>
          <t>-907.13</t>
        </is>
      </c>
      <c r="F42" s="9" t="n">
        <v>0.7234275435226684</v>
      </c>
      <c r="G42" t="inlineStr">
        <is>
          <t>-3279.90</t>
        </is>
      </c>
      <c r="H42" s="9" t="n">
        <v>-193.5373665480427</v>
      </c>
      <c r="I42" t="inlineStr">
        <is>
          <t>-16.86</t>
        </is>
      </c>
      <c r="J42" s="9" t="n">
        <v>-1.002941669109334</v>
      </c>
      <c r="K42" t="inlineStr">
        <is>
          <t>5731.44</t>
        </is>
      </c>
      <c r="L42" s="9" t="n">
        <v>36.24654080314863</v>
      </c>
      <c r="M42" t="inlineStr">
        <is>
          <t>-162.61</t>
        </is>
      </c>
      <c r="N42" t="inlineStr">
        <is>
          <t>2261.56</t>
        </is>
      </c>
      <c r="O42" t="inlineStr">
        <is>
          <t>-3173.60</t>
        </is>
      </c>
      <c r="P42" t="inlineStr">
        <is>
          <t>-1621.82</t>
        </is>
      </c>
      <c r="Q42" t="inlineStr">
        <is>
          <t>-1851.53</t>
        </is>
      </c>
      <c r="R42" t="inlineStr">
        <is>
          <t>-5924.43</t>
        </is>
      </c>
      <c r="S42" t="inlineStr">
        <is>
          <t>-1877.60</t>
        </is>
      </c>
    </row>
    <row r="43">
      <c r="A43" t="inlineStr">
        <is>
          <t>归属母公司所有者的其他综合收益</t>
        </is>
      </c>
      <c r="B43" t="inlineStr">
        <is>
          <t>-349.74</t>
        </is>
      </c>
      <c r="C43" t="inlineStr">
        <is>
          <t>-758.96</t>
        </is>
      </c>
      <c r="D43" s="5" t="n">
        <v>-0.04798331975531959</v>
      </c>
      <c r="E43" t="inlineStr">
        <is>
          <t>-724.21</t>
        </is>
      </c>
      <c r="F43" s="9" t="n">
        <v>0.7018386772722033</v>
      </c>
      <c r="G43" t="inlineStr">
        <is>
          <t>-2428.92</t>
        </is>
      </c>
      <c r="H43" s="9" t="n">
        <v>-31.92983573156756</v>
      </c>
      <c r="I43" t="inlineStr">
        <is>
          <t>78.53</t>
        </is>
      </c>
      <c r="J43" s="9" t="n">
        <v>-0.978217030825689</v>
      </c>
      <c r="K43" t="inlineStr">
        <is>
          <t>3605.11</t>
        </is>
      </c>
      <c r="L43" s="9" t="n">
        <v>22.31435497221237</v>
      </c>
      <c r="M43" t="inlineStr">
        <is>
          <t>-169.14</t>
        </is>
      </c>
      <c r="N43" t="inlineStr">
        <is>
          <t>1430.03</t>
        </is>
      </c>
      <c r="O43" t="inlineStr">
        <is>
          <t>-2007.64</t>
        </is>
      </c>
      <c r="P43" t="inlineStr">
        <is>
          <t>-1025.58</t>
        </is>
      </c>
      <c r="Q43" t="inlineStr">
        <is>
          <t>-1184.38</t>
        </is>
      </c>
      <c r="R43" t="inlineStr">
        <is>
          <t>-4436.43</t>
        </is>
      </c>
      <c r="S43" t="inlineStr">
        <is>
          <t>-1538.12</t>
        </is>
      </c>
    </row>
    <row r="44">
      <c r="A44" t="inlineStr">
        <is>
          <t>八、综合收益总额</t>
        </is>
      </c>
      <c r="B44" t="inlineStr">
        <is>
          <t>1083500.00</t>
        </is>
      </c>
      <c r="C44" t="inlineStr">
        <is>
          <t>1940100.00</t>
        </is>
      </c>
      <c r="D44" s="5" t="n">
        <v>0.1892239794041927</v>
      </c>
      <c r="E44" t="inlineStr">
        <is>
          <t>1631400.00</t>
        </is>
      </c>
      <c r="F44" s="5" t="n">
        <v>0.1409189453807959</v>
      </c>
      <c r="G44" t="inlineStr">
        <is>
          <t>1429900.00</t>
        </is>
      </c>
      <c r="H44" s="8" t="n">
        <v>0.3062026125879236</v>
      </c>
      <c r="I44" t="inlineStr">
        <is>
          <t>1094700.00</t>
        </is>
      </c>
      <c r="J44" s="8" t="n">
        <v>0.2572642701274837</v>
      </c>
      <c r="K44" t="inlineStr">
        <is>
          <t>870700.00</t>
        </is>
      </c>
      <c r="L44" s="5" t="n">
        <v>0.02015231400117165</v>
      </c>
      <c r="M44" t="inlineStr">
        <is>
          <t>853500.00</t>
        </is>
      </c>
      <c r="N44" t="inlineStr">
        <is>
          <t>813700.00</t>
        </is>
      </c>
      <c r="O44" t="inlineStr">
        <is>
          <t>807699.90</t>
        </is>
      </c>
      <c r="P44" t="inlineStr">
        <is>
          <t>709300.00</t>
        </is>
      </c>
      <c r="Q44" t="inlineStr">
        <is>
          <t>513800.00</t>
        </is>
      </c>
      <c r="R44" t="inlineStr">
        <is>
          <t>506200.00</t>
        </is>
      </c>
      <c r="S44" t="inlineStr">
        <is>
          <t>455400.00</t>
        </is>
      </c>
    </row>
    <row r="45">
      <c r="A45" t="inlineStr">
        <is>
          <t>归属于母公司股东的综合收益总额</t>
        </is>
      </c>
      <c r="B45" t="inlineStr">
        <is>
          <t>587800.00</t>
        </is>
      </c>
      <c r="C45" t="inlineStr">
        <is>
          <t>1061600.00</t>
        </is>
      </c>
      <c r="D45" s="5" t="n">
        <v>0.1791625013884261</v>
      </c>
      <c r="E45" t="inlineStr">
        <is>
          <t>900300.00</t>
        </is>
      </c>
      <c r="F45" s="5" t="n">
        <v>0.0989990234375</v>
      </c>
      <c r="G45" t="inlineStr">
        <is>
          <t>819200.00</t>
        </is>
      </c>
      <c r="H45" s="8" t="n">
        <v>0.3662441627751835</v>
      </c>
      <c r="I45" t="inlineStr">
        <is>
          <t>599600.00</t>
        </is>
      </c>
      <c r="J45" s="8" t="n">
        <v>0.2507300792657489</v>
      </c>
      <c r="K45" t="inlineStr">
        <is>
          <t>479400.00</t>
        </is>
      </c>
      <c r="L45" s="5" t="n">
        <v>0.01246040126715945</v>
      </c>
      <c r="M45" t="inlineStr">
        <is>
          <t>473500.00</t>
        </is>
      </c>
      <c r="N45" t="inlineStr">
        <is>
          <t>454800.00</t>
        </is>
      </c>
      <c r="O45" t="inlineStr">
        <is>
          <t>446900.00</t>
        </is>
      </c>
      <c r="P45" t="inlineStr">
        <is>
          <t>377100.00</t>
        </is>
      </c>
      <c r="Q45" t="inlineStr">
        <is>
          <t>246000.00</t>
        </is>
      </c>
      <c r="R45" t="inlineStr">
        <is>
          <t>243200.00</t>
        </is>
      </c>
      <c r="S45" t="inlineStr">
        <is>
          <t>209400.00</t>
        </is>
      </c>
    </row>
    <row r="46">
      <c r="A46" t="inlineStr">
        <is>
          <t>归属于少数股东的综合收益总额</t>
        </is>
      </c>
      <c r="B46" t="inlineStr">
        <is>
          <t>495600.00</t>
        </is>
      </c>
      <c r="C46" t="inlineStr">
        <is>
          <t>878399.90</t>
        </is>
      </c>
      <c r="D46" s="5" t="n">
        <v>0.2014770893174669</v>
      </c>
      <c r="E46" t="inlineStr">
        <is>
          <t>731100.00</t>
        </is>
      </c>
      <c r="F46" s="5" t="n">
        <v>0.1971508105452759</v>
      </c>
      <c r="G46" t="inlineStr">
        <is>
          <t>610700.00</t>
        </is>
      </c>
      <c r="H46" s="5" t="n">
        <v>0.2334881842052111</v>
      </c>
      <c r="I46" t="inlineStr">
        <is>
          <t>495100.00</t>
        </is>
      </c>
      <c r="J46" s="8" t="n">
        <v>0.2652696141068234</v>
      </c>
      <c r="K46" t="inlineStr">
        <is>
          <t>391300.00</t>
        </is>
      </c>
      <c r="L46" s="5" t="n">
        <v>0.02973684210526316</v>
      </c>
      <c r="M46" t="inlineStr">
        <is>
          <t>380000.00</t>
        </is>
      </c>
      <c r="N46" t="inlineStr">
        <is>
          <t>358900.00</t>
        </is>
      </c>
      <c r="O46" t="inlineStr">
        <is>
          <t>360800.00</t>
        </is>
      </c>
      <c r="P46" t="inlineStr">
        <is>
          <t>332200.00</t>
        </is>
      </c>
      <c r="Q46" t="inlineStr">
        <is>
          <t>267900.00</t>
        </is>
      </c>
      <c r="R46" t="inlineStr">
        <is>
          <t>263000.00</t>
        </is>
      </c>
      <c r="S46" t="inlineStr">
        <is>
          <t>246000.00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1648500.00</t>
        </is>
      </c>
      <c r="C3" t="inlineStr">
        <is>
          <t>-626300.00</t>
        </is>
      </c>
      <c r="D3" s="9" t="n">
        <v>-3.008015389547932</v>
      </c>
      <c r="E3" t="inlineStr">
        <is>
          <t>311900.00</t>
        </is>
      </c>
      <c r="F3" s="9" t="n">
        <v>2.431390546122074</v>
      </c>
      <c r="G3" t="inlineStr">
        <is>
          <t>-217900.00</t>
        </is>
      </c>
      <c r="H3" s="9" t="n">
        <v>-1.56275826446281</v>
      </c>
      <c r="I3" t="inlineStr">
        <is>
          <t>387200.00</t>
        </is>
      </c>
      <c r="J3" s="8" t="n">
        <v>0.2915276851234156</v>
      </c>
      <c r="K3" t="inlineStr">
        <is>
          <t>299800.00</t>
        </is>
      </c>
      <c r="L3" s="9" t="n">
        <v>2.810386473429952</v>
      </c>
      <c r="M3" t="inlineStr">
        <is>
          <t>-165600.00</t>
        </is>
      </c>
      <c r="N3" t="inlineStr">
        <is>
          <t>45900.00</t>
        </is>
      </c>
      <c r="O3" t="inlineStr">
        <is>
          <t>-500800.00</t>
        </is>
      </c>
      <c r="P3" t="inlineStr">
        <is>
          <t>795100.00</t>
        </is>
      </c>
      <c r="Q3" t="inlineStr">
        <is>
          <t>92500.00</t>
        </is>
      </c>
      <c r="R3" t="inlineStr">
        <is>
          <t>-112800.00</t>
        </is>
      </c>
      <c r="S3" t="inlineStr">
        <is>
          <t>-116000.00</t>
        </is>
      </c>
    </row>
    <row r="4">
      <c r="A4" t="inlineStr">
        <is>
          <t>*经营活动产生的现金流量净额</t>
        </is>
      </c>
      <c r="B4" t="inlineStr">
        <is>
          <t>1957100.00</t>
        </is>
      </c>
      <c r="C4" t="inlineStr">
        <is>
          <t>4312600.00</t>
        </is>
      </c>
      <c r="D4" s="5" t="n">
        <v>-0.07649149856524905</v>
      </c>
      <c r="E4" t="inlineStr">
        <is>
          <t>4669800.00</t>
        </is>
      </c>
      <c r="F4" s="8" t="n">
        <v>0.3114468658728375</v>
      </c>
      <c r="G4" t="inlineStr">
        <is>
          <t>3560800.00</t>
        </is>
      </c>
      <c r="H4" s="5" t="n">
        <v>0.1439218709843228</v>
      </c>
      <c r="I4" t="inlineStr">
        <is>
          <t>3112800.00</t>
        </is>
      </c>
      <c r="J4" s="5" t="n">
        <v>0.1673729608100506</v>
      </c>
      <c r="K4" t="inlineStr">
        <is>
          <t>2666500.00</t>
        </is>
      </c>
      <c r="L4" s="5" t="n">
        <v>0.1391404647983595</v>
      </c>
      <c r="M4" t="inlineStr">
        <is>
          <t>2340800.00</t>
        </is>
      </c>
      <c r="N4" t="inlineStr">
        <is>
          <t>1982100.00</t>
        </is>
      </c>
      <c r="O4" t="inlineStr">
        <is>
          <t>1852100.00</t>
        </is>
      </c>
      <c r="P4" t="inlineStr">
        <is>
          <t>1696400.00</t>
        </is>
      </c>
      <c r="Q4" t="inlineStr">
        <is>
          <t>954300.00</t>
        </is>
      </c>
      <c r="R4" t="inlineStr">
        <is>
          <t>932900.00</t>
        </is>
      </c>
      <c r="S4" t="inlineStr">
        <is>
          <t>1142800.00</t>
        </is>
      </c>
    </row>
    <row r="5">
      <c r="A5" t="inlineStr">
        <is>
          <t>*投资活动产生的现金流量净额</t>
        </is>
      </c>
      <c r="B5" t="inlineStr">
        <is>
          <t>-4138900.00</t>
        </is>
      </c>
      <c r="C5" t="inlineStr">
        <is>
          <t>-7171200.00</t>
        </is>
      </c>
      <c r="D5" s="8" t="n">
        <v>-0.3528523996377905</v>
      </c>
      <c r="E5" t="inlineStr">
        <is>
          <t>-5300800.00</t>
        </is>
      </c>
      <c r="F5" s="9" t="n">
        <v>-1.035715657283306</v>
      </c>
      <c r="G5" t="inlineStr">
        <is>
          <t>-2603900.00</t>
        </is>
      </c>
      <c r="H5" s="5" t="n">
        <v>0.05542859215728951</v>
      </c>
      <c r="I5" t="inlineStr">
        <is>
          <t>-2756700.00</t>
        </is>
      </c>
      <c r="J5" s="5" t="n">
        <v>-0.01390268123138034</v>
      </c>
      <c r="K5" t="inlineStr">
        <is>
          <t>-2718900.00</t>
        </is>
      </c>
      <c r="L5" s="5" t="n">
        <v>-0.1950158227848101</v>
      </c>
      <c r="M5" t="inlineStr">
        <is>
          <t>-2275200.00</t>
        </is>
      </c>
      <c r="N5" t="inlineStr">
        <is>
          <t>-2418000.00</t>
        </is>
      </c>
      <c r="O5" t="inlineStr">
        <is>
          <t>-2383500.00</t>
        </is>
      </c>
      <c r="P5" t="inlineStr">
        <is>
          <t>-2662200.00</t>
        </is>
      </c>
      <c r="Q5" t="inlineStr">
        <is>
          <t>-2340800.00</t>
        </is>
      </c>
      <c r="R5" t="inlineStr">
        <is>
          <t>-2343800.00</t>
        </is>
      </c>
      <c r="S5" t="inlineStr">
        <is>
          <t>-2285400.00</t>
        </is>
      </c>
    </row>
    <row r="6">
      <c r="A6" t="inlineStr">
        <is>
          <t>*筹资活动产生的现金流量净额</t>
        </is>
      </c>
      <c r="B6" t="inlineStr">
        <is>
          <t>3831700.00</t>
        </is>
      </c>
      <c r="C6" t="inlineStr">
        <is>
          <t>2233200.00</t>
        </is>
      </c>
      <c r="D6" s="9" t="n">
        <v>1.366680796947859</v>
      </c>
      <c r="E6" t="inlineStr">
        <is>
          <t>943600.00</t>
        </is>
      </c>
      <c r="F6" s="9" t="n">
        <v>1.803268919724185</v>
      </c>
      <c r="G6" t="inlineStr">
        <is>
          <t>-1174700.00</t>
        </is>
      </c>
      <c r="H6" s="9" t="n">
        <v>-39.13961038961039</v>
      </c>
      <c r="I6" t="inlineStr">
        <is>
          <t>30800.00</t>
        </is>
      </c>
      <c r="J6" s="9" t="n">
        <v>-0.9125248508946322</v>
      </c>
      <c r="K6" t="inlineStr">
        <is>
          <t>352100.00</t>
        </is>
      </c>
      <c r="L6" s="9" t="n">
        <v>2.525563258232236</v>
      </c>
      <c r="M6" t="inlineStr">
        <is>
          <t>-230800.00</t>
        </is>
      </c>
      <c r="N6" t="inlineStr">
        <is>
          <t>482500.00</t>
        </is>
      </c>
      <c r="O6" t="inlineStr">
        <is>
          <t>37700.00</t>
        </is>
      </c>
      <c r="P6" t="inlineStr">
        <is>
          <t>1762900.00</t>
        </is>
      </c>
      <c r="Q6" t="inlineStr">
        <is>
          <t>1482900.00</t>
        </is>
      </c>
      <c r="R6" t="inlineStr">
        <is>
          <t>1295900.00</t>
        </is>
      </c>
      <c r="S6" t="inlineStr">
        <is>
          <t>1026200.00</t>
        </is>
      </c>
    </row>
    <row r="7">
      <c r="A7" t="inlineStr">
        <is>
          <t>*期末现金及现金等价物余额</t>
        </is>
      </c>
      <c r="B7" t="inlineStr">
        <is>
          <t>2580800.00</t>
        </is>
      </c>
      <c r="C7" t="inlineStr">
        <is>
          <t>932300.10</t>
        </is>
      </c>
      <c r="D7" s="8" t="n">
        <v>-0.4017965351299326</v>
      </c>
      <c r="E7" t="inlineStr">
        <is>
          <t>1558500.00</t>
        </is>
      </c>
      <c r="F7" s="8" t="n">
        <v>0.2501002646988049</v>
      </c>
      <c r="G7" t="inlineStr">
        <is>
          <t>1246700.00</t>
        </is>
      </c>
      <c r="H7" s="5" t="n">
        <v>-0.1487778232964632</v>
      </c>
      <c r="I7" t="inlineStr">
        <is>
          <t>1464600.00</t>
        </is>
      </c>
      <c r="J7" s="8" t="n">
        <v>0.3593837015036198</v>
      </c>
      <c r="K7" t="inlineStr">
        <is>
          <t>1077400.00</t>
        </is>
      </c>
      <c r="L7" s="9" t="n">
        <v>0.5221814071771687</v>
      </c>
      <c r="M7" t="inlineStr">
        <is>
          <t>707800.00</t>
        </is>
      </c>
      <c r="N7" t="inlineStr">
        <is>
          <t>873300.00</t>
        </is>
      </c>
      <c r="O7" t="inlineStr">
        <is>
          <t>804500.00</t>
        </is>
      </c>
      <c r="P7" t="inlineStr">
        <is>
          <t>1305300.00</t>
        </is>
      </c>
      <c r="Q7" t="inlineStr">
        <is>
          <t>510200.00</t>
        </is>
      </c>
      <c r="R7" t="inlineStr">
        <is>
          <t>417700.00</t>
        </is>
      </c>
      <c r="S7" t="inlineStr">
        <is>
          <t>530500.00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3991400.00</t>
        </is>
      </c>
      <c r="C10" t="inlineStr">
        <is>
          <t>8272500.00</t>
        </is>
      </c>
      <c r="D10" s="5" t="n">
        <v>0.01531720608269818</v>
      </c>
      <c r="E10" t="inlineStr">
        <is>
          <t>8147700.00</t>
        </is>
      </c>
      <c r="F10" s="5" t="n">
        <v>0.2275809076116435</v>
      </c>
      <c r="G10" t="inlineStr">
        <is>
          <t>6637200.00</t>
        </is>
      </c>
      <c r="H10" s="5" t="n">
        <v>0.1793386520727092</v>
      </c>
      <c r="I10" t="inlineStr">
        <is>
          <t>5627900.00</t>
        </is>
      </c>
      <c r="J10" s="5" t="n">
        <v>0.1051567041080826</v>
      </c>
      <c r="K10" t="inlineStr">
        <is>
          <t>5092400.00</t>
        </is>
      </c>
      <c r="L10" s="5" t="n">
        <v>0.1539019305719206</v>
      </c>
      <c r="M10" t="inlineStr">
        <is>
          <t>4413200.00</t>
        </is>
      </c>
      <c r="N10" t="inlineStr">
        <is>
          <t>3982100.00</t>
        </is>
      </c>
      <c r="O10" t="inlineStr">
        <is>
          <t>3402500.00</t>
        </is>
      </c>
      <c r="P10" t="inlineStr">
        <is>
          <t>3047300.00</t>
        </is>
      </c>
      <c r="Q10" t="inlineStr">
        <is>
          <t>2131800.00</t>
        </is>
      </c>
      <c r="R10" t="inlineStr">
        <is>
          <t>2080800.00</t>
        </is>
      </c>
      <c r="S10" t="inlineStr">
        <is>
          <t>2041700.00</t>
        </is>
      </c>
    </row>
    <row r="11">
      <c r="A11" t="inlineStr">
        <is>
          <t>收到的税费与返还</t>
        </is>
      </c>
      <c r="B11" t="inlineStr">
        <is>
          <t>6515.60</t>
        </is>
      </c>
      <c r="C11" t="inlineStr">
        <is>
          <t>55800.00</t>
        </is>
      </c>
      <c r="D11" s="5" t="n">
        <v>-0.2039942938659058</v>
      </c>
      <c r="E11" t="inlineStr">
        <is>
          <t>70100.00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206700.00</t>
        </is>
      </c>
      <c r="O11" t="inlineStr">
        <is>
          <t>211300.00</t>
        </is>
      </c>
      <c r="P11" t="inlineStr">
        <is>
          <t>201300.00</t>
        </is>
      </c>
      <c r="Q11" t="inlineStr">
        <is>
          <t>222600.00</t>
        </is>
      </c>
      <c r="R11" t="inlineStr">
        <is>
          <t>359200.00</t>
        </is>
      </c>
      <c r="S11" t="inlineStr">
        <is>
          <t>166300.00</t>
        </is>
      </c>
    </row>
    <row r="12">
      <c r="A12" t="inlineStr">
        <is>
          <t>收到其他与经营活动有关的现金</t>
        </is>
      </c>
      <c r="B12" t="inlineStr">
        <is>
          <t>224300.00</t>
        </is>
      </c>
      <c r="C12" t="inlineStr">
        <is>
          <t>425400.00</t>
        </is>
      </c>
      <c r="D12" s="5" t="n">
        <v>0.1475586727812247</v>
      </c>
      <c r="E12" t="inlineStr">
        <is>
          <t>370700.00</t>
        </is>
      </c>
      <c r="F12" s="8" t="n">
        <v>0.3563849249908526</v>
      </c>
      <c r="G12" t="inlineStr">
        <is>
          <t>273300.00</t>
        </is>
      </c>
      <c r="H12" s="5" t="n">
        <v>0.05236811705814401</v>
      </c>
      <c r="I12" t="inlineStr">
        <is>
          <t>259700.00</t>
        </is>
      </c>
      <c r="J12" s="8" t="n">
        <v>0.302407221664995</v>
      </c>
      <c r="K12" t="inlineStr">
        <is>
          <t>199400.00</t>
        </is>
      </c>
      <c r="L12" s="5" t="n">
        <v>-0.129637712789175</v>
      </c>
      <c r="M12" t="inlineStr">
        <is>
          <t>229100.00</t>
        </is>
      </c>
      <c r="N12" t="inlineStr">
        <is>
          <t>39000.00</t>
        </is>
      </c>
      <c r="O12" t="inlineStr">
        <is>
          <t>32600.00</t>
        </is>
      </c>
      <c r="P12" t="inlineStr">
        <is>
          <t>41100.00</t>
        </is>
      </c>
      <c r="Q12" t="inlineStr">
        <is>
          <t>29000.00</t>
        </is>
      </c>
      <c r="R12" t="inlineStr">
        <is>
          <t>22300.00</t>
        </is>
      </c>
      <c r="S12" t="inlineStr">
        <is>
          <t>15900.00</t>
        </is>
      </c>
    </row>
    <row r="13">
      <c r="A13" t="inlineStr">
        <is>
          <t>经营活动现金流入小计</t>
        </is>
      </c>
      <c r="B13" t="inlineStr">
        <is>
          <t>4222200.00</t>
        </is>
      </c>
      <c r="C13" t="inlineStr">
        <is>
          <t>8753700.00</t>
        </is>
      </c>
      <c r="D13" s="5" t="n">
        <v>0.0192350235780404</v>
      </c>
      <c r="E13" t="inlineStr">
        <is>
          <t>8588500.00</t>
        </is>
      </c>
      <c r="F13" s="5" t="n">
        <v>0.2428188987772231</v>
      </c>
      <c r="G13" t="inlineStr">
        <is>
          <t>6910500.00</t>
        </is>
      </c>
      <c r="H13" s="5" t="n">
        <v>0.1737579617834395</v>
      </c>
      <c r="I13" t="inlineStr">
        <is>
          <t>5887500.00</t>
        </is>
      </c>
      <c r="J13" s="5" t="n">
        <v>0.1125703919271325</v>
      </c>
      <c r="K13" t="inlineStr">
        <is>
          <t>5291800.00</t>
        </is>
      </c>
      <c r="L13" s="5" t="n">
        <v>0.1399090967839218</v>
      </c>
      <c r="M13" t="inlineStr">
        <is>
          <t>4642300.00</t>
        </is>
      </c>
      <c r="N13" t="inlineStr">
        <is>
          <t>4227900.00</t>
        </is>
      </c>
      <c r="O13" t="inlineStr">
        <is>
          <t>3646300.00</t>
        </is>
      </c>
      <c r="P13" t="inlineStr">
        <is>
          <t>3289800.00</t>
        </is>
      </c>
      <c r="Q13" t="inlineStr">
        <is>
          <t>2383400.00</t>
        </is>
      </c>
      <c r="R13" t="inlineStr">
        <is>
          <t>2462300.00</t>
        </is>
      </c>
      <c r="S13" t="inlineStr">
        <is>
          <t>2223900.00</t>
        </is>
      </c>
    </row>
    <row r="14">
      <c r="A14" t="inlineStr">
        <is>
          <t>购买商品、接受劳务支付的现金</t>
        </is>
      </c>
      <c r="B14" t="inlineStr">
        <is>
          <t>989200.00</t>
        </is>
      </c>
      <c r="C14" t="inlineStr">
        <is>
          <t>2090600.00</t>
        </is>
      </c>
      <c r="D14" s="5" t="n">
        <v>0.1452832255943903</v>
      </c>
      <c r="E14" t="inlineStr">
        <is>
          <t>1825400.00</t>
        </is>
      </c>
      <c r="F14" s="5" t="n">
        <v>0.02660142849108599</v>
      </c>
      <c r="G14" t="inlineStr">
        <is>
          <t>1778100.00</t>
        </is>
      </c>
      <c r="H14" s="5" t="n">
        <v>0.1665791890827975</v>
      </c>
      <c r="I14" t="inlineStr">
        <is>
          <t>1524200.00</t>
        </is>
      </c>
      <c r="J14" s="5" t="n">
        <v>0.06931387680651045</v>
      </c>
      <c r="K14" t="inlineStr">
        <is>
          <t>1425400.00</t>
        </is>
      </c>
      <c r="L14" s="5" t="n">
        <v>0.1027386662540616</v>
      </c>
      <c r="M14" t="inlineStr">
        <is>
          <t>1292600.00</t>
        </is>
      </c>
      <c r="N14" t="inlineStr">
        <is>
          <t>1281900.00</t>
        </is>
      </c>
      <c r="O14" t="inlineStr">
        <is>
          <t>888100.00</t>
        </is>
      </c>
      <c r="P14" t="inlineStr">
        <is>
          <t>835199.90</t>
        </is>
      </c>
      <c r="Q14" t="inlineStr">
        <is>
          <t>699300.00</t>
        </is>
      </c>
      <c r="R14" t="inlineStr">
        <is>
          <t>672600.00</t>
        </is>
      </c>
      <c r="S14" t="inlineStr">
        <is>
          <t>419500.00</t>
        </is>
      </c>
    </row>
    <row r="15">
      <c r="A15" t="inlineStr">
        <is>
          <t>支付给职工以及为职工支付的现金</t>
        </is>
      </c>
      <c r="B15" t="inlineStr">
        <is>
          <t>331200.00</t>
        </is>
      </c>
      <c r="C15" t="inlineStr">
        <is>
          <t>804400.00</t>
        </is>
      </c>
      <c r="D15" s="5" t="n">
        <v>0.1214274192907543</v>
      </c>
      <c r="E15" t="inlineStr">
        <is>
          <t>717300.10</t>
        </is>
      </c>
      <c r="F15" s="5" t="n">
        <v>0.2303603773584905</v>
      </c>
      <c r="G15" t="inlineStr">
        <is>
          <t>583000.00</t>
        </is>
      </c>
      <c r="H15" s="5" t="n">
        <v>0.2265937302756154</v>
      </c>
      <c r="I15" t="inlineStr">
        <is>
          <t>475300.00</t>
        </is>
      </c>
      <c r="J15" s="5" t="n">
        <v>0.1300523062291964</v>
      </c>
      <c r="K15" t="inlineStr">
        <is>
          <t>420600.00</t>
        </is>
      </c>
      <c r="L15" s="8" t="n">
        <v>0.3360864040660737</v>
      </c>
      <c r="M15" t="inlineStr">
        <is>
          <t>314800.00</t>
        </is>
      </c>
      <c r="N15" t="inlineStr">
        <is>
          <t>245800.00</t>
        </is>
      </c>
      <c r="O15" t="inlineStr">
        <is>
          <t>219600.00</t>
        </is>
      </c>
      <c r="P15" t="inlineStr">
        <is>
          <t>180600.00</t>
        </is>
      </c>
      <c r="Q15" t="inlineStr">
        <is>
          <t>172000.00</t>
        </is>
      </c>
      <c r="R15" t="inlineStr">
        <is>
          <t>174700.00</t>
        </is>
      </c>
      <c r="S15" t="inlineStr">
        <is>
          <t>165700.00</t>
        </is>
      </c>
    </row>
    <row r="16">
      <c r="A16" t="inlineStr">
        <is>
          <t>支付的各项税费</t>
        </is>
      </c>
      <c r="B16" t="inlineStr">
        <is>
          <t>823100.00</t>
        </is>
      </c>
      <c r="C16" t="inlineStr">
        <is>
          <t>1351600.00</t>
        </is>
      </c>
      <c r="D16" s="5" t="n">
        <v>0.2285039083802945</v>
      </c>
      <c r="E16" t="inlineStr">
        <is>
          <t>1100200.00</t>
        </is>
      </c>
      <c r="F16" s="8" t="n">
        <v>0.3905460060667341</v>
      </c>
      <c r="G16" t="inlineStr">
        <is>
          <t>791200.00</t>
        </is>
      </c>
      <c r="H16" s="5" t="n">
        <v>0.2083076957379817</v>
      </c>
      <c r="I16" t="inlineStr">
        <is>
          <t>654800.10</t>
        </is>
      </c>
      <c r="J16" s="5" t="n">
        <v>0.07786024691358021</v>
      </c>
      <c r="K16" t="inlineStr">
        <is>
          <t>607500.00</t>
        </is>
      </c>
      <c r="L16" s="5" t="n">
        <v>0.003966286564204263</v>
      </c>
      <c r="M16" t="inlineStr">
        <is>
          <t>605100.00</t>
        </is>
      </c>
      <c r="N16" t="inlineStr">
        <is>
          <t>630200.00</t>
        </is>
      </c>
      <c r="O16" t="inlineStr">
        <is>
          <t>624800.00</t>
        </is>
      </c>
      <c r="P16" t="inlineStr">
        <is>
          <t>529100.00</t>
        </is>
      </c>
      <c r="Q16" t="inlineStr">
        <is>
          <t>498000.00</t>
        </is>
      </c>
      <c r="R16" t="inlineStr">
        <is>
          <t>565600.00</t>
        </is>
      </c>
      <c r="S16" t="inlineStr">
        <is>
          <t>445900.00</t>
        </is>
      </c>
    </row>
    <row r="17">
      <c r="A17" t="inlineStr">
        <is>
          <t>支付其他与经营活动有关的现金</t>
        </is>
      </c>
      <c r="B17" t="inlineStr">
        <is>
          <t>121600.00</t>
        </is>
      </c>
      <c r="C17" t="inlineStr">
        <is>
          <t>194500.00</t>
        </is>
      </c>
      <c r="D17" s="8" t="n">
        <v>-0.2947788252356781</v>
      </c>
      <c r="E17" t="inlineStr">
        <is>
          <t>275800.00</t>
        </is>
      </c>
      <c r="F17" s="8" t="n">
        <v>0.3978712620375063</v>
      </c>
      <c r="G17" t="inlineStr">
        <is>
          <t>197300.00</t>
        </is>
      </c>
      <c r="H17" s="9" t="n">
        <v>0.6373443983402489</v>
      </c>
      <c r="I17" t="inlineStr">
        <is>
          <t>120500.00</t>
        </is>
      </c>
      <c r="J17" s="8" t="n">
        <v>-0.2990110529377545</v>
      </c>
      <c r="K17" t="inlineStr">
        <is>
          <t>171900.00</t>
        </is>
      </c>
      <c r="L17" s="9" t="n">
        <v>0.9314606741573034</v>
      </c>
      <c r="M17" t="inlineStr">
        <is>
          <t>89000.00</t>
        </is>
      </c>
      <c r="N17" t="inlineStr">
        <is>
          <t>88000.00</t>
        </is>
      </c>
      <c r="O17" t="inlineStr">
        <is>
          <t>61600.00</t>
        </is>
      </c>
      <c r="P17" t="inlineStr">
        <is>
          <t>48500.00</t>
        </is>
      </c>
      <c r="Q17" t="inlineStr">
        <is>
          <t>59700.00</t>
        </is>
      </c>
      <c r="R17" t="inlineStr">
        <is>
          <t>116500.00</t>
        </is>
      </c>
      <c r="S17" t="inlineStr">
        <is>
          <t>49800.00</t>
        </is>
      </c>
    </row>
    <row r="18">
      <c r="A18" t="inlineStr">
        <is>
          <t>经营活动现金流出小计</t>
        </is>
      </c>
      <c r="B18" t="inlineStr">
        <is>
          <t>2265100.00</t>
        </is>
      </c>
      <c r="C18" t="inlineStr">
        <is>
          <t>4441100.00</t>
        </is>
      </c>
      <c r="D18" s="5" t="n">
        <v>0.1333095159108888</v>
      </c>
      <c r="E18" t="inlineStr">
        <is>
          <t>3918700.00</t>
        </is>
      </c>
      <c r="F18" s="5" t="n">
        <v>0.1698659581455056</v>
      </c>
      <c r="G18" t="inlineStr">
        <is>
          <t>3349700.00</t>
        </is>
      </c>
      <c r="H18" s="5" t="n">
        <v>0.2071861035029552</v>
      </c>
      <c r="I18" t="inlineStr">
        <is>
          <t>2774800.00</t>
        </is>
      </c>
      <c r="J18" s="5" t="n">
        <v>0.05694587285262637</v>
      </c>
      <c r="K18" t="inlineStr">
        <is>
          <t>2625300.00</t>
        </is>
      </c>
      <c r="L18" s="5" t="n">
        <v>0.1406908537910059</v>
      </c>
      <c r="M18" t="inlineStr">
        <is>
          <t>2301500.00</t>
        </is>
      </c>
      <c r="N18" t="inlineStr">
        <is>
          <t>2245800.00</t>
        </is>
      </c>
      <c r="O18" t="inlineStr">
        <is>
          <t>1794200.00</t>
        </is>
      </c>
      <c r="P18" t="inlineStr">
        <is>
          <t>1593400.00</t>
        </is>
      </c>
      <c r="Q18" t="inlineStr">
        <is>
          <t>1429000.00</t>
        </is>
      </c>
      <c r="R18" t="inlineStr">
        <is>
          <t>1529400.00</t>
        </is>
      </c>
      <c r="S18" t="inlineStr">
        <is>
          <t>1081000.00</t>
        </is>
      </c>
    </row>
    <row r="19">
      <c r="A19" t="inlineStr">
        <is>
          <t>经营活动产生的现金流量净额</t>
        </is>
      </c>
      <c r="B19" t="inlineStr">
        <is>
          <t>1957100.00</t>
        </is>
      </c>
      <c r="C19" t="inlineStr">
        <is>
          <t>4312600.00</t>
        </is>
      </c>
      <c r="D19" s="5" t="n">
        <v>-0.07649149856524905</v>
      </c>
      <c r="E19" t="inlineStr">
        <is>
          <t>4669800.00</t>
        </is>
      </c>
      <c r="F19" s="8" t="n">
        <v>0.3114468658728375</v>
      </c>
      <c r="G19" t="inlineStr">
        <is>
          <t>3560800.00</t>
        </is>
      </c>
      <c r="H19" s="5" t="n">
        <v>0.1439218709843228</v>
      </c>
      <c r="I19" t="inlineStr">
        <is>
          <t>3112800.00</t>
        </is>
      </c>
      <c r="J19" s="5" t="n">
        <v>0.1673729608100506</v>
      </c>
      <c r="K19" t="inlineStr">
        <is>
          <t>2666500.00</t>
        </is>
      </c>
      <c r="L19" s="5" t="n">
        <v>0.1391404647983595</v>
      </c>
      <c r="M19" t="inlineStr">
        <is>
          <t>2340800.00</t>
        </is>
      </c>
      <c r="N19" t="inlineStr">
        <is>
          <t>1982100.00</t>
        </is>
      </c>
      <c r="O19" t="inlineStr">
        <is>
          <t>1852100.00</t>
        </is>
      </c>
      <c r="P19" t="inlineStr">
        <is>
          <t>1696400.00</t>
        </is>
      </c>
      <c r="Q19" t="inlineStr">
        <is>
          <t>954300.00</t>
        </is>
      </c>
      <c r="R19" t="inlineStr">
        <is>
          <t>932900.00</t>
        </is>
      </c>
      <c r="S19" t="inlineStr">
        <is>
          <t>1142800.00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450.00</t>
        </is>
      </c>
      <c r="C21" t="inlineStr">
        <is>
          <t>3556.49</t>
        </is>
      </c>
      <c r="D21" s="8" t="n">
        <v>-0.3704948616376915</v>
      </c>
      <c r="E21" t="inlineStr">
        <is>
          <t>5649.66</t>
        </is>
      </c>
      <c r="F21" s="9" t="n">
        <v>129.5977808599168</v>
      </c>
      <c r="G21" t="inlineStr">
        <is>
          <t>43.26</t>
        </is>
      </c>
      <c r="H21" s="9" t="n">
        <v>-0.9976741935483872</v>
      </c>
      <c r="I21" t="inlineStr">
        <is>
          <t>18600.00</t>
        </is>
      </c>
      <c r="J21" s="9" t="n">
        <v>0.86</v>
      </c>
      <c r="K21" t="inlineStr">
        <is>
          <t>10000.00</t>
        </is>
      </c>
      <c r="L21" t="inlineStr">
        <is>
          <t>--</t>
        </is>
      </c>
      <c r="M21" t="inlineStr">
        <is>
          <t>--</t>
        </is>
      </c>
      <c r="N21" t="inlineStr">
        <is>
          <t>2839.90</t>
        </is>
      </c>
      <c r="O21" t="inlineStr">
        <is>
          <t>700.00</t>
        </is>
      </c>
      <c r="P21" t="inlineStr">
        <is>
          <t>--</t>
        </is>
      </c>
      <c r="Q21" t="inlineStr">
        <is>
          <t>--</t>
        </is>
      </c>
      <c r="R21" t="inlineStr">
        <is>
          <t>16700.00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4230.23</t>
        </is>
      </c>
      <c r="C22" t="inlineStr">
        <is>
          <t>17200.00</t>
        </is>
      </c>
      <c r="D22" s="5" t="n">
        <v>-0.005780346820809248</v>
      </c>
      <c r="E22" t="inlineStr">
        <is>
          <t>17300.00</t>
        </is>
      </c>
      <c r="F22" s="9" t="n">
        <v>0.5175438596491229</v>
      </c>
      <c r="G22" t="inlineStr">
        <is>
          <t>11400.00</t>
        </is>
      </c>
      <c r="H22" s="8" t="n">
        <v>-0.3595505617977528</v>
      </c>
      <c r="I22" t="inlineStr">
        <is>
          <t>17800.00</t>
        </is>
      </c>
      <c r="J22" s="9" t="n">
        <v>1.283538509696059</v>
      </c>
      <c r="K22" t="inlineStr">
        <is>
          <t>7794.92</t>
        </is>
      </c>
      <c r="L22" s="5" t="n">
        <v>0.2299754160184048</v>
      </c>
      <c r="M22" t="inlineStr">
        <is>
          <t>6337.46</t>
        </is>
      </c>
      <c r="N22" t="inlineStr">
        <is>
          <t>6518.46</t>
        </is>
      </c>
      <c r="O22" t="inlineStr">
        <is>
          <t>3555.53</t>
        </is>
      </c>
      <c r="P22" t="inlineStr">
        <is>
          <t>7615.22</t>
        </is>
      </c>
      <c r="Q22" t="inlineStr">
        <is>
          <t>5634.37</t>
        </is>
      </c>
      <c r="R22" t="inlineStr">
        <is>
          <t>21500.00</t>
        </is>
      </c>
      <c r="S22" t="inlineStr">
        <is>
          <t>5608.94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63.26</t>
        </is>
      </c>
      <c r="C23" t="inlineStr">
        <is>
          <t>12600.00</t>
        </is>
      </c>
      <c r="D23" s="9" t="n">
        <v>4.465713492504164</v>
      </c>
      <c r="E23" t="inlineStr">
        <is>
          <t>2305.28</t>
        </is>
      </c>
      <c r="F23" s="9" t="n">
        <v>-0.696895030602652</v>
      </c>
      <c r="G23" t="inlineStr">
        <is>
          <t>7605.55</t>
        </is>
      </c>
      <c r="H23" s="9" t="n">
        <v>8.109970533981746</v>
      </c>
      <c r="I23" t="inlineStr">
        <is>
          <t>834.86</t>
        </is>
      </c>
      <c r="J23" s="5" t="n">
        <v>0.09106354060482509</v>
      </c>
      <c r="K23" t="inlineStr">
        <is>
          <t>765.18</t>
        </is>
      </c>
      <c r="L23" s="9" t="n">
        <v>-0.5782249929720703</v>
      </c>
      <c r="M23" t="inlineStr">
        <is>
          <t>1814.19</t>
        </is>
      </c>
      <c r="N23" t="inlineStr">
        <is>
          <t>9.85</t>
        </is>
      </c>
      <c r="O23" t="inlineStr">
        <is>
          <t>42.85</t>
        </is>
      </c>
      <c r="P23" t="inlineStr">
        <is>
          <t>42.71</t>
        </is>
      </c>
      <c r="Q23" t="inlineStr">
        <is>
          <t>38200.00</t>
        </is>
      </c>
      <c r="R23" t="inlineStr">
        <is>
          <t>3158.82</t>
        </is>
      </c>
      <c r="S23" t="inlineStr">
        <is>
          <t>5.29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1200.00</t>
        </is>
      </c>
      <c r="J24" s="9" t="n">
        <v>2.745669070137653</v>
      </c>
      <c r="K24" t="inlineStr">
        <is>
          <t>320.37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33500.00</t>
        </is>
      </c>
      <c r="C25" t="inlineStr">
        <is>
          <t>73000.00</t>
        </is>
      </c>
      <c r="D25" s="9" t="n">
        <v>0.6937354988399071</v>
      </c>
      <c r="E25" t="inlineStr">
        <is>
          <t>43100.00</t>
        </is>
      </c>
      <c r="F25" s="8" t="n">
        <v>-0.3479576399394856</v>
      </c>
      <c r="G25" t="inlineStr">
        <is>
          <t>66100.00</t>
        </is>
      </c>
      <c r="H25" s="9" t="n">
        <v>2.631868131868132</v>
      </c>
      <c r="I25" t="inlineStr">
        <is>
          <t>18200.00</t>
        </is>
      </c>
      <c r="J25" s="8" t="n">
        <v>-0.4365325077399381</v>
      </c>
      <c r="K25" t="inlineStr">
        <is>
          <t>32300.00</t>
        </is>
      </c>
      <c r="L25" s="9" t="n">
        <v>-0.6358511837655016</v>
      </c>
      <c r="M25" t="inlineStr">
        <is>
          <t>88700.00</t>
        </is>
      </c>
      <c r="N25" t="inlineStr">
        <is>
          <t>19600.00</t>
        </is>
      </c>
      <c r="O25" t="inlineStr">
        <is>
          <t>34000.00</t>
        </is>
      </c>
      <c r="P25" t="inlineStr">
        <is>
          <t>31700.00</t>
        </is>
      </c>
      <c r="Q25" t="inlineStr">
        <is>
          <t>29000.00</t>
        </is>
      </c>
      <c r="R25" t="inlineStr">
        <is>
          <t>4530.78</t>
        </is>
      </c>
      <c r="S25" t="inlineStr">
        <is>
          <t>10400.00</t>
        </is>
      </c>
    </row>
    <row r="26">
      <c r="A26" t="inlineStr">
        <is>
          <t>投资活动现金流入小计</t>
        </is>
      </c>
      <c r="B26" t="inlineStr">
        <is>
          <t>38300.00</t>
        </is>
      </c>
      <c r="C26" t="inlineStr">
        <is>
          <t>106300.00</t>
        </is>
      </c>
      <c r="D26" s="9" t="n">
        <v>0.5563689604685212</v>
      </c>
      <c r="E26" t="inlineStr">
        <is>
          <t>68300.00</t>
        </is>
      </c>
      <c r="F26" s="5" t="n">
        <v>-0.1974148061104583</v>
      </c>
      <c r="G26" t="inlineStr">
        <is>
          <t>85100.00</t>
        </is>
      </c>
      <c r="H26" s="9" t="n">
        <v>0.5008818342151675</v>
      </c>
      <c r="I26" t="inlineStr">
        <is>
          <t>56700.00</t>
        </is>
      </c>
      <c r="J26" s="5" t="n">
        <v>0.107421875</v>
      </c>
      <c r="K26" t="inlineStr">
        <is>
          <t>51200.00</t>
        </is>
      </c>
      <c r="L26" s="8" t="n">
        <v>-0.4716201725098217</v>
      </c>
      <c r="M26" t="inlineStr">
        <is>
          <t>96899.99</t>
        </is>
      </c>
      <c r="N26" t="inlineStr">
        <is>
          <t>28900.00</t>
        </is>
      </c>
      <c r="O26" t="inlineStr">
        <is>
          <t>38300.00</t>
        </is>
      </c>
      <c r="P26" t="inlineStr">
        <is>
          <t>39400.00</t>
        </is>
      </c>
      <c r="Q26" t="inlineStr">
        <is>
          <t>72800.00</t>
        </is>
      </c>
      <c r="R26" t="inlineStr">
        <is>
          <t>45900.00</t>
        </is>
      </c>
      <c r="S26" t="inlineStr">
        <is>
          <t>16000.00</t>
        </is>
      </c>
    </row>
    <row r="27">
      <c r="A27" t="inlineStr">
        <is>
          <t>购建固定资产、无形资产和其他长期资产支付的现金</t>
        </is>
      </c>
      <c r="B27" t="inlineStr">
        <is>
          <t>3974300.00</t>
        </is>
      </c>
      <c r="C27" t="inlineStr">
        <is>
          <t>6710000.00</t>
        </is>
      </c>
      <c r="D27" s="8" t="n">
        <v>0.328449811918432</v>
      </c>
      <c r="E27" t="inlineStr">
        <is>
          <t>5051000.00</t>
        </is>
      </c>
      <c r="F27" s="9" t="n">
        <v>1.010508299168093</v>
      </c>
      <c r="G27" t="inlineStr">
        <is>
          <t>2512300.00</t>
        </is>
      </c>
      <c r="H27" s="5" t="n">
        <v>0.04972214097689383</v>
      </c>
      <c r="I27" t="inlineStr">
        <is>
          <t>2393300.00</t>
        </is>
      </c>
      <c r="J27" s="5" t="n">
        <v>-0.05838611952630129</v>
      </c>
      <c r="K27" t="inlineStr">
        <is>
          <t>2541700.00</t>
        </is>
      </c>
      <c r="L27" s="5" t="n">
        <v>0.09683683597289949</v>
      </c>
      <c r="M27" t="inlineStr">
        <is>
          <t>2317300.00</t>
        </is>
      </c>
      <c r="N27" t="inlineStr">
        <is>
          <t>2340000.00</t>
        </is>
      </c>
      <c r="O27" t="inlineStr">
        <is>
          <t>2384800.00</t>
        </is>
      </c>
      <c r="P27" t="inlineStr">
        <is>
          <t>2656200.00</t>
        </is>
      </c>
      <c r="Q27" t="inlineStr">
        <is>
          <t>2378500.00</t>
        </is>
      </c>
      <c r="R27" t="inlineStr">
        <is>
          <t>2370400.00</t>
        </is>
      </c>
      <c r="S27" t="inlineStr">
        <is>
          <t>2274200.00</t>
        </is>
      </c>
    </row>
    <row r="28">
      <c r="A28" t="inlineStr">
        <is>
          <t>投资支付的现金</t>
        </is>
      </c>
      <c r="B28" t="inlineStr">
        <is>
          <t>49800.00</t>
        </is>
      </c>
      <c r="C28" t="inlineStr">
        <is>
          <t>168200.00</t>
        </is>
      </c>
      <c r="D28" s="9" t="n">
        <v>1.210249671484888</v>
      </c>
      <c r="E28" t="inlineStr">
        <is>
          <t>76100.00</t>
        </is>
      </c>
      <c r="F28" s="5" t="n">
        <v>-0.230535894843276</v>
      </c>
      <c r="G28" t="inlineStr">
        <is>
          <t>98900.00</t>
        </is>
      </c>
      <c r="H28" s="9" t="n">
        <v>1.207589285714286</v>
      </c>
      <c r="I28" t="inlineStr">
        <is>
          <t>44800.00</t>
        </is>
      </c>
      <c r="J28" s="8" t="n">
        <v>0.2763532763532763</v>
      </c>
      <c r="K28" t="inlineStr">
        <is>
          <t>35100.00</t>
        </is>
      </c>
      <c r="L28" s="8" t="n">
        <v>-0.2909090909090909</v>
      </c>
      <c r="M28" t="inlineStr">
        <is>
          <t>49500.00</t>
        </is>
      </c>
      <c r="N28" t="inlineStr">
        <is>
          <t>60600.00</t>
        </is>
      </c>
      <c r="O28" t="inlineStr">
        <is>
          <t>26400.00</t>
        </is>
      </c>
      <c r="P28" t="inlineStr">
        <is>
          <t>15400.00</t>
        </is>
      </c>
      <c r="Q28" t="inlineStr">
        <is>
          <t>8973.00</t>
        </is>
      </c>
      <c r="R28" t="inlineStr">
        <is>
          <t>16400.00</t>
        </is>
      </c>
      <c r="S28" t="inlineStr">
        <is>
          <t>6125.00</t>
        </is>
      </c>
    </row>
    <row r="29">
      <c r="A29" t="inlineStr">
        <is>
          <t>取得子公司及其他营业单位支付的现金净额</t>
        </is>
      </c>
      <c r="B29" t="inlineStr">
        <is>
          <t>125500.00</t>
        </is>
      </c>
      <c r="C29" t="inlineStr">
        <is>
          <t>355200.00</t>
        </is>
      </c>
      <c r="D29" s="9" t="n">
        <v>0.5070004242681375</v>
      </c>
      <c r="E29" t="inlineStr">
        <is>
          <t>235700.00</t>
        </is>
      </c>
      <c r="F29" s="9" t="n">
        <v>2.410998552821997</v>
      </c>
      <c r="G29" t="inlineStr">
        <is>
          <t>69100.00</t>
        </is>
      </c>
      <c r="H29" s="9" t="n">
        <v>-0.8124321389793703</v>
      </c>
      <c r="I29" t="inlineStr">
        <is>
          <t>368400.00</t>
        </is>
      </c>
      <c r="J29" s="9" t="n">
        <v>1.966183574879227</v>
      </c>
      <c r="K29" t="inlineStr">
        <is>
          <t>124200.00</t>
        </is>
      </c>
      <c r="L29" s="9" t="n">
        <v>57.59098585702289</v>
      </c>
      <c r="M29" t="inlineStr">
        <is>
          <t>2119.78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1020.00</t>
        </is>
      </c>
    </row>
    <row r="30">
      <c r="A30" t="inlineStr">
        <is>
          <t>支付其他与投资活动有关的现金</t>
        </is>
      </c>
      <c r="B30" t="inlineStr">
        <is>
          <t>27700.00</t>
        </is>
      </c>
      <c r="C30" t="inlineStr">
        <is>
          <t>44000.00</t>
        </is>
      </c>
      <c r="D30" s="9" t="n">
        <v>5.891723197070391</v>
      </c>
      <c r="E30" t="inlineStr">
        <is>
          <t>6384.47</t>
        </is>
      </c>
      <c r="F30" s="8" t="n">
        <v>-0.2664741073162212</v>
      </c>
      <c r="G30" t="inlineStr">
        <is>
          <t>8703.81</t>
        </is>
      </c>
      <c r="H30" s="5" t="n">
        <v>0.246839142206369</v>
      </c>
      <c r="I30" t="inlineStr">
        <is>
          <t>6980.70</t>
        </is>
      </c>
      <c r="J30" s="9" t="n">
        <v>-0.8988304347826087</v>
      </c>
      <c r="K30" t="inlineStr">
        <is>
          <t>69000.00</t>
        </is>
      </c>
      <c r="L30" s="9" t="n">
        <v>21.08282660180503</v>
      </c>
      <c r="M30" t="inlineStr">
        <is>
          <t>3124.60</t>
        </is>
      </c>
      <c r="N30" t="inlineStr">
        <is>
          <t>46300.00</t>
        </is>
      </c>
      <c r="O30" t="inlineStr">
        <is>
          <t>10500.00</t>
        </is>
      </c>
      <c r="P30" t="inlineStr">
        <is>
          <t>30000.00</t>
        </is>
      </c>
      <c r="Q30" t="inlineStr">
        <is>
          <t>26200.00</t>
        </is>
      </c>
      <c r="R30" t="inlineStr">
        <is>
          <t>2905.51</t>
        </is>
      </c>
      <c r="S30" t="inlineStr">
        <is>
          <t>20000.00</t>
        </is>
      </c>
    </row>
    <row r="31">
      <c r="A31" t="inlineStr">
        <is>
          <t>投资活动现金流出小计</t>
        </is>
      </c>
      <c r="B31" t="inlineStr">
        <is>
          <t>4177200.00</t>
        </is>
      </c>
      <c r="C31" t="inlineStr">
        <is>
          <t>7277500.00</t>
        </is>
      </c>
      <c r="D31" s="8" t="n">
        <v>0.3554160768829621</v>
      </c>
      <c r="E31" t="inlineStr">
        <is>
          <t>5369200.00</t>
        </is>
      </c>
      <c r="F31" s="9" t="n">
        <v>0.9967274079583488</v>
      </c>
      <c r="G31" t="inlineStr">
        <is>
          <t>2689000.00</t>
        </is>
      </c>
      <c r="H31" s="5" t="n">
        <v>-0.04425093300159943</v>
      </c>
      <c r="I31" t="inlineStr">
        <is>
          <t>2813500.00</t>
        </is>
      </c>
      <c r="J31" s="5" t="n">
        <v>0.01566730442944298</v>
      </c>
      <c r="K31" t="inlineStr">
        <is>
          <t>2770100.00</t>
        </is>
      </c>
      <c r="L31" s="5" t="n">
        <v>0.1677838202436659</v>
      </c>
      <c r="M31" t="inlineStr">
        <is>
          <t>2372100.00</t>
        </is>
      </c>
      <c r="N31" t="inlineStr">
        <is>
          <t>2446900.00</t>
        </is>
      </c>
      <c r="O31" t="inlineStr">
        <is>
          <t>2421700.00</t>
        </is>
      </c>
      <c r="P31" t="inlineStr">
        <is>
          <t>2701600.00</t>
        </is>
      </c>
      <c r="Q31" t="inlineStr">
        <is>
          <t>2413600.00</t>
        </is>
      </c>
      <c r="R31" t="inlineStr">
        <is>
          <t>2389700.00</t>
        </is>
      </c>
      <c r="S31" t="inlineStr">
        <is>
          <t>2301400.00</t>
        </is>
      </c>
    </row>
    <row r="32">
      <c r="A32" t="inlineStr">
        <is>
          <t>投资活动产生的现金流量净额</t>
        </is>
      </c>
      <c r="B32" t="inlineStr">
        <is>
          <t>-4138900.00</t>
        </is>
      </c>
      <c r="C32" t="inlineStr">
        <is>
          <t>-7171200.00</t>
        </is>
      </c>
      <c r="D32" s="8" t="n">
        <v>-0.3528523996377905</v>
      </c>
      <c r="E32" t="inlineStr">
        <is>
          <t>-5300800.00</t>
        </is>
      </c>
      <c r="F32" s="9" t="n">
        <v>-1.035715657283306</v>
      </c>
      <c r="G32" t="inlineStr">
        <is>
          <t>-2603900.00</t>
        </is>
      </c>
      <c r="H32" s="5" t="n">
        <v>0.05542859215728951</v>
      </c>
      <c r="I32" t="inlineStr">
        <is>
          <t>-2756700.00</t>
        </is>
      </c>
      <c r="J32" s="5" t="n">
        <v>-0.01390268123138034</v>
      </c>
      <c r="K32" t="inlineStr">
        <is>
          <t>-2718900.00</t>
        </is>
      </c>
      <c r="L32" s="5" t="n">
        <v>-0.1950158227848101</v>
      </c>
      <c r="M32" t="inlineStr">
        <is>
          <t>-2275200.00</t>
        </is>
      </c>
      <c r="N32" t="inlineStr">
        <is>
          <t>-2418000.00</t>
        </is>
      </c>
      <c r="O32" t="inlineStr">
        <is>
          <t>-2383500.00</t>
        </is>
      </c>
      <c r="P32" t="inlineStr">
        <is>
          <t>-2662200.00</t>
        </is>
      </c>
      <c r="Q32" t="inlineStr">
        <is>
          <t>-2340800.00</t>
        </is>
      </c>
      <c r="R32" t="inlineStr">
        <is>
          <t>-2343800.00</t>
        </is>
      </c>
      <c r="S32" t="inlineStr">
        <is>
          <t>-2285400.00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970800.00</t>
        </is>
      </c>
      <c r="C34" t="inlineStr">
        <is>
          <t>1203600.00</t>
        </is>
      </c>
      <c r="D34" s="5" t="n">
        <v>0.07695060844667144</v>
      </c>
      <c r="E34" t="inlineStr">
        <is>
          <t>1117600.00</t>
        </is>
      </c>
      <c r="F34" s="9" t="n">
        <v>4.244486156733927</v>
      </c>
      <c r="G34" t="inlineStr">
        <is>
          <t>213100.00</t>
        </is>
      </c>
      <c r="H34" s="9" t="n">
        <v>-0.8936255178954725</v>
      </c>
      <c r="I34" t="inlineStr">
        <is>
          <t>2003300.00</t>
        </is>
      </c>
      <c r="J34" s="9" t="n">
        <v>8.571428571428571</v>
      </c>
      <c r="K34" t="inlineStr">
        <is>
          <t>209300.00</t>
        </is>
      </c>
      <c r="L34" s="5" t="n">
        <v>-0.1446669391091132</v>
      </c>
      <c r="M34" t="inlineStr">
        <is>
          <t>244700.00</t>
        </is>
      </c>
      <c r="N34" t="inlineStr">
        <is>
          <t>339500.00</t>
        </is>
      </c>
      <c r="O34" t="inlineStr">
        <is>
          <t>267400.00</t>
        </is>
      </c>
      <c r="P34" t="inlineStr">
        <is>
          <t>1573800.00</t>
        </is>
      </c>
      <c r="Q34" t="inlineStr">
        <is>
          <t>316700.00</t>
        </is>
      </c>
      <c r="R34" t="inlineStr">
        <is>
          <t>445900.00</t>
        </is>
      </c>
      <c r="S34" t="inlineStr">
        <is>
          <t>457000.00</t>
        </is>
      </c>
    </row>
    <row r="35">
      <c r="A35" t="inlineStr">
        <is>
          <t>其中：子公司吸收少数股东投资收到的现金</t>
        </is>
      </c>
      <c r="B35" t="inlineStr">
        <is>
          <t>970800.00</t>
        </is>
      </c>
      <c r="C35" t="inlineStr">
        <is>
          <t>1192900.00</t>
        </is>
      </c>
      <c r="D35" s="5" t="n">
        <v>0.1800375902660995</v>
      </c>
      <c r="E35" t="inlineStr">
        <is>
          <t>1010900.00</t>
        </is>
      </c>
      <c r="F35" s="9" t="n">
        <v>4.105555555555555</v>
      </c>
      <c r="G35" t="inlineStr">
        <is>
          <t>198000.00</t>
        </is>
      </c>
      <c r="H35" s="5" t="n">
        <v>0.02378490175801448</v>
      </c>
      <c r="I35" t="inlineStr">
        <is>
          <t>193400.00</t>
        </is>
      </c>
      <c r="J35" s="5" t="n">
        <v>-0.07596751075011944</v>
      </c>
      <c r="K35" t="inlineStr">
        <is>
          <t>209300.00</t>
        </is>
      </c>
      <c r="L35" s="5" t="n">
        <v>-0.1446669391091132</v>
      </c>
      <c r="M35" t="inlineStr">
        <is>
          <t>244700.00</t>
        </is>
      </c>
      <c r="N35" t="inlineStr">
        <is>
          <t>339500.00</t>
        </is>
      </c>
      <c r="O35" t="inlineStr">
        <is>
          <t>267400.00</t>
        </is>
      </c>
      <c r="P35" t="inlineStr">
        <is>
          <t>274600.00</t>
        </is>
      </c>
      <c r="Q35" t="inlineStr">
        <is>
          <t>244600.00</t>
        </is>
      </c>
      <c r="R35" t="inlineStr">
        <is>
          <t>404700.00</t>
        </is>
      </c>
      <c r="S35" t="inlineStr">
        <is>
          <t>226100.00</t>
        </is>
      </c>
    </row>
    <row r="36">
      <c r="A36" t="inlineStr">
        <is>
          <t>取得借款收到的现金</t>
        </is>
      </c>
      <c r="B36" t="inlineStr">
        <is>
          <t>8779600.00</t>
        </is>
      </c>
      <c r="C36" t="inlineStr">
        <is>
          <t>13998700.00</t>
        </is>
      </c>
      <c r="D36" s="5" t="n">
        <v>0.1948259233021227</v>
      </c>
      <c r="E36" t="inlineStr">
        <is>
          <t>11716100.00</t>
        </is>
      </c>
      <c r="F36" s="9" t="n">
        <v>0.8348547703546003</v>
      </c>
      <c r="G36" t="inlineStr">
        <is>
          <t>6385301.00</t>
        </is>
      </c>
      <c r="H36" s="8" t="n">
        <v>0.4103993550239657</v>
      </c>
      <c r="I36" t="inlineStr">
        <is>
          <t>4527300.00</t>
        </is>
      </c>
      <c r="J36" s="5" t="n">
        <v>-0.07638166350449845</v>
      </c>
      <c r="K36" t="inlineStr">
        <is>
          <t>4901700.00</t>
        </is>
      </c>
      <c r="L36" s="5" t="n">
        <v>0.176568013249802</v>
      </c>
      <c r="M36" t="inlineStr">
        <is>
          <t>4166100.00</t>
        </is>
      </c>
      <c r="N36" t="inlineStr">
        <is>
          <t>4690400.00</t>
        </is>
      </c>
      <c r="O36" t="inlineStr">
        <is>
          <t>5176800.00</t>
        </is>
      </c>
      <c r="P36" t="inlineStr">
        <is>
          <t>3499000.00</t>
        </is>
      </c>
      <c r="Q36" t="inlineStr">
        <is>
          <t>4341700.00</t>
        </is>
      </c>
      <c r="R36" t="inlineStr">
        <is>
          <t>4146700.00</t>
        </is>
      </c>
      <c r="S36" t="inlineStr">
        <is>
          <t>4524600.00</t>
        </is>
      </c>
    </row>
    <row r="37">
      <c r="A37" t="inlineStr">
        <is>
          <t>收到其他与筹资活动有关的现金</t>
        </is>
      </c>
      <c r="B37" t="inlineStr">
        <is>
          <t>353100.00</t>
        </is>
      </c>
      <c r="C37" t="inlineStr">
        <is>
          <t>549500.00</t>
        </is>
      </c>
      <c r="D37" s="9" t="n">
        <v>0.7806221646143876</v>
      </c>
      <c r="E37" t="inlineStr">
        <is>
          <t>308600.00</t>
        </is>
      </c>
      <c r="F37" s="5" t="n">
        <v>0.2017133956386293</v>
      </c>
      <c r="G37" t="inlineStr">
        <is>
          <t>256800.00</t>
        </is>
      </c>
      <c r="H37" s="9" t="n">
        <v>-0.7190986654998907</v>
      </c>
      <c r="I37" t="inlineStr">
        <is>
          <t>914200.00</t>
        </is>
      </c>
      <c r="J37" s="9" t="n">
        <v>4.557446808510639</v>
      </c>
      <c r="K37" t="inlineStr">
        <is>
          <t>164500.00</t>
        </is>
      </c>
      <c r="L37" s="8" t="n">
        <v>0.4873417721518987</v>
      </c>
      <c r="M37" t="inlineStr">
        <is>
          <t>110600.00</t>
        </is>
      </c>
      <c r="N37" t="inlineStr">
        <is>
          <t>113900.00</t>
        </is>
      </c>
      <c r="O37" t="inlineStr">
        <is>
          <t>221100.00</t>
        </is>
      </c>
      <c r="P37" t="inlineStr">
        <is>
          <t>70400.00</t>
        </is>
      </c>
      <c r="Q37" t="inlineStr">
        <is>
          <t>286200.00</t>
        </is>
      </c>
      <c r="R37" t="inlineStr">
        <is>
          <t>266000.00</t>
        </is>
      </c>
      <c r="S37" t="inlineStr">
        <is>
          <t>207100.00</t>
        </is>
      </c>
    </row>
    <row r="38">
      <c r="A38" t="inlineStr">
        <is>
          <t>筹资活动现金流入小计</t>
        </is>
      </c>
      <c r="B38" t="inlineStr">
        <is>
          <t>10103500.00</t>
        </is>
      </c>
      <c r="C38" t="inlineStr">
        <is>
          <t>15751900.00</t>
        </is>
      </c>
      <c r="D38" s="5" t="n">
        <v>0.1985558193328464</v>
      </c>
      <c r="E38" t="inlineStr">
        <is>
          <t>13142400.00</t>
        </is>
      </c>
      <c r="F38" s="9" t="n">
        <v>0.9171149450622227</v>
      </c>
      <c r="G38" t="inlineStr">
        <is>
          <t>6855301.00</t>
        </is>
      </c>
      <c r="H38" s="5" t="n">
        <v>-0.07918265097786374</v>
      </c>
      <c r="I38" t="inlineStr">
        <is>
          <t>7444800.00</t>
        </is>
      </c>
      <c r="J38" s="8" t="n">
        <v>0.4111759799833195</v>
      </c>
      <c r="K38" t="inlineStr">
        <is>
          <t>5275600.00</t>
        </is>
      </c>
      <c r="L38" s="5" t="n">
        <v>0.1668067412748264</v>
      </c>
      <c r="M38" t="inlineStr">
        <is>
          <t>4521400.00</t>
        </is>
      </c>
      <c r="N38" t="inlineStr">
        <is>
          <t>5143800.00</t>
        </is>
      </c>
      <c r="O38" t="inlineStr">
        <is>
          <t>5665301.00</t>
        </is>
      </c>
      <c r="P38" t="inlineStr">
        <is>
          <t>5143300.00</t>
        </is>
      </c>
      <c r="Q38" t="inlineStr">
        <is>
          <t>4944600.00</t>
        </is>
      </c>
      <c r="R38" t="inlineStr">
        <is>
          <t>4858600.00</t>
        </is>
      </c>
      <c r="S38" t="inlineStr">
        <is>
          <t>5188700.00</t>
        </is>
      </c>
    </row>
    <row r="39">
      <c r="A39" t="inlineStr">
        <is>
          <t>偿还债务支付的现金</t>
        </is>
      </c>
      <c r="B39" t="inlineStr">
        <is>
          <t>4592000.00</t>
        </is>
      </c>
      <c r="C39" t="inlineStr">
        <is>
          <t>9235400.00</t>
        </is>
      </c>
      <c r="D39" s="5" t="n">
        <v>0.05369204089083607</v>
      </c>
      <c r="E39" t="inlineStr">
        <is>
          <t>8764800.00</t>
        </is>
      </c>
      <c r="F39" s="9" t="n">
        <v>0.5159030768432522</v>
      </c>
      <c r="G39" t="inlineStr">
        <is>
          <t>5781900.00</t>
        </is>
      </c>
      <c r="H39" s="5" t="n">
        <v>0.1085141378258521</v>
      </c>
      <c r="I39" t="inlineStr">
        <is>
          <t>5215901.00</t>
        </is>
      </c>
      <c r="J39" s="9" t="n">
        <v>0.5581481702763256</v>
      </c>
      <c r="K39" t="inlineStr">
        <is>
          <t>3347500.00</t>
        </is>
      </c>
      <c r="L39" s="5" t="n">
        <v>0.0175699911846065</v>
      </c>
      <c r="M39" t="inlineStr">
        <is>
          <t>3289700.00</t>
        </is>
      </c>
      <c r="N39" t="inlineStr">
        <is>
          <t>3277200.00</t>
        </is>
      </c>
      <c r="O39" t="inlineStr">
        <is>
          <t>4349400.00</t>
        </is>
      </c>
      <c r="P39" t="inlineStr">
        <is>
          <t>2156300.00</t>
        </is>
      </c>
      <c r="Q39" t="inlineStr">
        <is>
          <t>2388000.00</t>
        </is>
      </c>
      <c r="R39" t="inlineStr">
        <is>
          <t>2566000.00</t>
        </is>
      </c>
      <c r="S39" t="inlineStr">
        <is>
          <t>3286100.00</t>
        </is>
      </c>
    </row>
    <row r="40">
      <c r="A40" t="inlineStr">
        <is>
          <t>分配股利、利润或偿付利息支付的现金</t>
        </is>
      </c>
      <c r="B40" t="inlineStr">
        <is>
          <t>1022100.00</t>
        </is>
      </c>
      <c r="C40" t="inlineStr">
        <is>
          <t>2025000.00</t>
        </is>
      </c>
      <c r="D40" s="5" t="n">
        <v>-0.09253865113152587</v>
      </c>
      <c r="E40" t="inlineStr">
        <is>
          <t>2231500.00</t>
        </is>
      </c>
      <c r="F40" s="8" t="n">
        <v>0.4514765187979706</v>
      </c>
      <c r="G40" t="inlineStr">
        <is>
          <t>1537400.00</t>
        </is>
      </c>
      <c r="H40" s="5" t="n">
        <v>-0.01303203440970662</v>
      </c>
      <c r="I40" t="inlineStr">
        <is>
          <t>1557700.00</t>
        </is>
      </c>
      <c r="J40" s="5" t="n">
        <v>0.02682926829268293</v>
      </c>
      <c r="K40" t="inlineStr">
        <is>
          <t>1517000.00</t>
        </is>
      </c>
      <c r="L40" s="5" t="n">
        <v>0.07979215602533989</v>
      </c>
      <c r="M40" t="inlineStr">
        <is>
          <t>1404900.00</t>
        </is>
      </c>
      <c r="N40" t="inlineStr">
        <is>
          <t>1303200.00</t>
        </is>
      </c>
      <c r="O40" t="inlineStr">
        <is>
          <t>1183000.00</t>
        </is>
      </c>
      <c r="P40" t="inlineStr">
        <is>
          <t>1205700.00</t>
        </is>
      </c>
      <c r="Q40" t="inlineStr">
        <is>
          <t>1053000.00</t>
        </is>
      </c>
      <c r="R40" t="inlineStr">
        <is>
          <t>977400.00</t>
        </is>
      </c>
      <c r="S40" t="inlineStr">
        <is>
          <t>851300.00</t>
        </is>
      </c>
    </row>
    <row r="41">
      <c r="A41" t="inlineStr">
        <is>
          <t>其中：子公司支付给少数股东的股利、利润</t>
        </is>
      </c>
      <c r="B41" t="inlineStr">
        <is>
          <t>691600.10</t>
        </is>
      </c>
      <c r="C41" t="inlineStr">
        <is>
          <t>690100.00</t>
        </is>
      </c>
      <c r="D41" s="5" t="n">
        <v>0.2175370501058574</v>
      </c>
      <c r="E41" t="inlineStr">
        <is>
          <t>566800.00</t>
        </is>
      </c>
      <c r="F41" s="8" t="n">
        <v>0.3868363102520186</v>
      </c>
      <c r="G41" t="inlineStr">
        <is>
          <t>408700.00</t>
        </is>
      </c>
      <c r="H41" s="5" t="n">
        <v>0.09747583243823846</v>
      </c>
      <c r="I41" t="inlineStr">
        <is>
          <t>372400.00</t>
        </is>
      </c>
      <c r="J41" s="5" t="n">
        <v>0.03819347644270978</v>
      </c>
      <c r="K41" t="inlineStr">
        <is>
          <t>358700.00</t>
        </is>
      </c>
      <c r="L41" s="5" t="n">
        <v>0.04638273045507585</v>
      </c>
      <c r="M41" t="inlineStr">
        <is>
          <t>342800.00</t>
        </is>
      </c>
      <c r="N41" t="inlineStr">
        <is>
          <t>316800.00</t>
        </is>
      </c>
      <c r="O41" t="inlineStr">
        <is>
          <t>298600.00</t>
        </is>
      </c>
      <c r="P41" t="inlineStr">
        <is>
          <t>241100.00</t>
        </is>
      </c>
      <c r="Q41" t="inlineStr">
        <is>
          <t>249500.00</t>
        </is>
      </c>
      <c r="R41" t="inlineStr">
        <is>
          <t>221400.00</t>
        </is>
      </c>
      <c r="S41" t="inlineStr">
        <is>
          <t>211300.00</t>
        </is>
      </c>
    </row>
    <row r="42">
      <c r="A42" t="inlineStr">
        <is>
          <t>支付其他与筹资活动有关的现金</t>
        </is>
      </c>
      <c r="B42" t="inlineStr">
        <is>
          <t>657600.00</t>
        </is>
      </c>
      <c r="C42" t="inlineStr">
        <is>
          <t>2258200.00</t>
        </is>
      </c>
      <c r="D42" s="9" t="n">
        <v>0.8779209979209979</v>
      </c>
      <c r="E42" t="inlineStr">
        <is>
          <t>1202500.00</t>
        </is>
      </c>
      <c r="F42" s="9" t="n">
        <v>0.6919938089207823</v>
      </c>
      <c r="G42" t="inlineStr">
        <is>
          <t>710700.00</t>
        </is>
      </c>
      <c r="H42" s="5" t="n">
        <v>0.1096018735362998</v>
      </c>
      <c r="I42" t="inlineStr">
        <is>
          <t>640500.00</t>
        </is>
      </c>
      <c r="J42" s="9" t="n">
        <v>9.85593220338983</v>
      </c>
      <c r="K42" t="inlineStr">
        <is>
          <t>59000.00</t>
        </is>
      </c>
      <c r="L42" s="5" t="n">
        <v>0.02430555555555556</v>
      </c>
      <c r="M42" t="inlineStr">
        <is>
          <t>57600.00</t>
        </is>
      </c>
      <c r="N42" t="inlineStr">
        <is>
          <t>80900.00</t>
        </is>
      </c>
      <c r="O42" t="inlineStr">
        <is>
          <t>95300.00</t>
        </is>
      </c>
      <c r="P42" t="inlineStr">
        <is>
          <t>18400.00</t>
        </is>
      </c>
      <c r="Q42" t="inlineStr">
        <is>
          <t>20700.00</t>
        </is>
      </c>
      <c r="R42" t="inlineStr">
        <is>
          <t>19300.00</t>
        </is>
      </c>
      <c r="S42" t="inlineStr">
        <is>
          <t>25200.00</t>
        </is>
      </c>
    </row>
    <row r="43">
      <c r="A43" t="inlineStr">
        <is>
          <t>筹资活动现金流出小计</t>
        </is>
      </c>
      <c r="B43" t="inlineStr">
        <is>
          <t>6271800.00</t>
        </is>
      </c>
      <c r="C43" t="inlineStr">
        <is>
          <t>13518700.00</t>
        </is>
      </c>
      <c r="D43" s="5" t="n">
        <v>0.1081991671311932</v>
      </c>
      <c r="E43" t="inlineStr">
        <is>
          <t>12198800.00</t>
        </is>
      </c>
      <c r="F43" s="9" t="n">
        <v>0.5191531755915317</v>
      </c>
      <c r="G43" t="inlineStr">
        <is>
          <t>8030000.00</t>
        </is>
      </c>
      <c r="H43" s="5" t="n">
        <v>0.0830860534124629</v>
      </c>
      <c r="I43" t="inlineStr">
        <is>
          <t>7414000.00</t>
        </is>
      </c>
      <c r="J43" s="9" t="n">
        <v>0.5058393419315528</v>
      </c>
      <c r="K43" t="inlineStr">
        <is>
          <t>4923500.00</t>
        </is>
      </c>
      <c r="L43" s="5" t="n">
        <v>0.03604646269096418</v>
      </c>
      <c r="M43" t="inlineStr">
        <is>
          <t>4752200.00</t>
        </is>
      </c>
      <c r="N43" t="inlineStr">
        <is>
          <t>4661300.00</t>
        </is>
      </c>
      <c r="O43" t="inlineStr">
        <is>
          <t>5627600.00</t>
        </is>
      </c>
      <c r="P43" t="inlineStr">
        <is>
          <t>3380400.00</t>
        </is>
      </c>
      <c r="Q43" t="inlineStr">
        <is>
          <t>3461700.00</t>
        </is>
      </c>
      <c r="R43" t="inlineStr">
        <is>
          <t>3562700.00</t>
        </is>
      </c>
      <c r="S43" t="inlineStr">
        <is>
          <t>4162500.00</t>
        </is>
      </c>
    </row>
    <row r="44">
      <c r="A44" t="inlineStr">
        <is>
          <t>筹资活动产生的现金流量净额</t>
        </is>
      </c>
      <c r="B44" t="inlineStr">
        <is>
          <t>3831700.00</t>
        </is>
      </c>
      <c r="C44" t="inlineStr">
        <is>
          <t>2233200.00</t>
        </is>
      </c>
      <c r="D44" s="9" t="n">
        <v>1.366680796947859</v>
      </c>
      <c r="E44" t="inlineStr">
        <is>
          <t>943600.00</t>
        </is>
      </c>
      <c r="F44" s="9" t="n">
        <v>1.803268919724185</v>
      </c>
      <c r="G44" t="inlineStr">
        <is>
          <t>-1174700.00</t>
        </is>
      </c>
      <c r="H44" s="9" t="n">
        <v>-39.13961038961039</v>
      </c>
      <c r="I44" t="inlineStr">
        <is>
          <t>30800.00</t>
        </is>
      </c>
      <c r="J44" s="9" t="n">
        <v>-0.9125248508946322</v>
      </c>
      <c r="K44" t="inlineStr">
        <is>
          <t>352100.00</t>
        </is>
      </c>
      <c r="L44" s="9" t="n">
        <v>2.525563258232236</v>
      </c>
      <c r="M44" t="inlineStr">
        <is>
          <t>-230800.00</t>
        </is>
      </c>
      <c r="N44" t="inlineStr">
        <is>
          <t>482500.00</t>
        </is>
      </c>
      <c r="O44" t="inlineStr">
        <is>
          <t>37700.00</t>
        </is>
      </c>
      <c r="P44" t="inlineStr">
        <is>
          <t>1762900.00</t>
        </is>
      </c>
      <c r="Q44" t="inlineStr">
        <is>
          <t>1482900.00</t>
        </is>
      </c>
      <c r="R44" t="inlineStr">
        <is>
          <t>1295900.00</t>
        </is>
      </c>
      <c r="S44" t="inlineStr">
        <is>
          <t>1026200.00</t>
        </is>
      </c>
    </row>
    <row r="45">
      <c r="A45" t="inlineStr">
        <is>
          <t>四、汇率变动对现金及现金等价物的影响</t>
        </is>
      </c>
      <c r="B45" t="inlineStr">
        <is>
          <t>-1360.33</t>
        </is>
      </c>
      <c r="C45" t="inlineStr">
        <is>
          <t>-932.24</t>
        </is>
      </c>
      <c r="D45" s="8" t="n">
        <v>-0.4116934445840968</v>
      </c>
      <c r="E45" t="inlineStr">
        <is>
          <t>-660.37</t>
        </is>
      </c>
      <c r="F45" s="9" t="n">
        <v>-4.720956423806636</v>
      </c>
      <c r="G45" t="inlineStr">
        <is>
          <t>-115.43</t>
        </is>
      </c>
      <c r="H45" s="9" t="n">
        <v>-1.332718415818753</v>
      </c>
      <c r="I45" t="inlineStr">
        <is>
          <t>346.93</t>
        </is>
      </c>
      <c r="J45" s="9" t="n">
        <v>1.666026281410897</v>
      </c>
      <c r="K45" t="inlineStr">
        <is>
          <t>130.13</t>
        </is>
      </c>
      <c r="L45" s="9" t="n">
        <v>1.390593108416377</v>
      </c>
      <c r="M45" t="inlineStr">
        <is>
          <t>-333.16</t>
        </is>
      </c>
      <c r="N45" t="inlineStr">
        <is>
          <t>-629.72</t>
        </is>
      </c>
      <c r="O45" t="inlineStr">
        <is>
          <t>-7063.64</t>
        </is>
      </c>
      <c r="P45" t="inlineStr">
        <is>
          <t>-2004.46</t>
        </is>
      </c>
      <c r="Q45" t="inlineStr">
        <is>
          <t>-3917.15</t>
        </is>
      </c>
      <c r="R45" t="inlineStr">
        <is>
          <t>2160.01</t>
        </is>
      </c>
      <c r="S45" t="inlineStr">
        <is>
          <t>308.36</t>
        </is>
      </c>
    </row>
    <row r="46">
      <c r="A46" t="inlineStr">
        <is>
          <t>五、现金及现金等价物净增加额</t>
        </is>
      </c>
      <c r="B46" t="inlineStr">
        <is>
          <t>1648500.00</t>
        </is>
      </c>
      <c r="C46" t="inlineStr">
        <is>
          <t>-626300.00</t>
        </is>
      </c>
      <c r="D46" s="9" t="n">
        <v>-3.008015389547932</v>
      </c>
      <c r="E46" t="inlineStr">
        <is>
          <t>311900.00</t>
        </is>
      </c>
      <c r="F46" s="9" t="n">
        <v>2.431390546122074</v>
      </c>
      <c r="G46" t="inlineStr">
        <is>
          <t>-217900.00</t>
        </is>
      </c>
      <c r="H46" s="9" t="n">
        <v>-1.56275826446281</v>
      </c>
      <c r="I46" t="inlineStr">
        <is>
          <t>387200.00</t>
        </is>
      </c>
      <c r="J46" s="8" t="n">
        <v>0.2915276851234156</v>
      </c>
      <c r="K46" t="inlineStr">
        <is>
          <t>299800.00</t>
        </is>
      </c>
      <c r="L46" s="9" t="n">
        <v>2.810386473429952</v>
      </c>
      <c r="M46" t="inlineStr">
        <is>
          <t>-165600.00</t>
        </is>
      </c>
      <c r="N46" t="inlineStr">
        <is>
          <t>45900.00</t>
        </is>
      </c>
      <c r="O46" t="inlineStr">
        <is>
          <t>-500800.00</t>
        </is>
      </c>
      <c r="P46" t="inlineStr">
        <is>
          <t>795100.00</t>
        </is>
      </c>
      <c r="Q46" t="inlineStr">
        <is>
          <t>92500.00</t>
        </is>
      </c>
      <c r="R46" t="inlineStr">
        <is>
          <t>-112800.00</t>
        </is>
      </c>
      <c r="S46" t="inlineStr">
        <is>
          <t>-116000.00</t>
        </is>
      </c>
    </row>
    <row r="47">
      <c r="A47" t="inlineStr">
        <is>
          <t>加：期初现金及现金等价物余额</t>
        </is>
      </c>
      <c r="B47" t="inlineStr">
        <is>
          <t>932300.10</t>
        </is>
      </c>
      <c r="C47" t="inlineStr">
        <is>
          <t>1558500.00</t>
        </is>
      </c>
      <c r="D47" s="8" t="n">
        <v>0.2501002646988049</v>
      </c>
      <c r="E47" t="inlineStr">
        <is>
          <t>1246700.00</t>
        </is>
      </c>
      <c r="F47" s="5" t="n">
        <v>-0.1487778232964632</v>
      </c>
      <c r="G47" t="inlineStr">
        <is>
          <t>1464600.00</t>
        </is>
      </c>
      <c r="H47" s="8" t="n">
        <v>0.3593837015036198</v>
      </c>
      <c r="I47" t="inlineStr">
        <is>
          <t>1077400.00</t>
        </is>
      </c>
      <c r="J47" s="8" t="n">
        <v>0.3857234726688103</v>
      </c>
      <c r="K47" t="inlineStr">
        <is>
          <t>777500.00</t>
        </is>
      </c>
      <c r="L47" s="5" t="n">
        <v>-0.1096988434673079</v>
      </c>
      <c r="M47" t="inlineStr">
        <is>
          <t>873300.00</t>
        </is>
      </c>
      <c r="N47" t="inlineStr">
        <is>
          <t>827400.00</t>
        </is>
      </c>
      <c r="O47" t="inlineStr">
        <is>
          <t>1305300.00</t>
        </is>
      </c>
      <c r="P47" t="inlineStr">
        <is>
          <t>510200.00</t>
        </is>
      </c>
      <c r="Q47" t="inlineStr">
        <is>
          <t>417700.00</t>
        </is>
      </c>
      <c r="R47" t="inlineStr">
        <is>
          <t>530500.00</t>
        </is>
      </c>
      <c r="S47" t="inlineStr">
        <is>
          <t>646500.00</t>
        </is>
      </c>
    </row>
    <row r="48">
      <c r="A48" t="inlineStr">
        <is>
          <t>六、期末现金及现金等价物余额</t>
        </is>
      </c>
      <c r="B48" t="inlineStr">
        <is>
          <t>2580800.00</t>
        </is>
      </c>
      <c r="C48" t="inlineStr">
        <is>
          <t>932300.10</t>
        </is>
      </c>
      <c r="D48" s="8" t="n">
        <v>-0.4017965351299326</v>
      </c>
      <c r="E48" t="inlineStr">
        <is>
          <t>1558500.00</t>
        </is>
      </c>
      <c r="F48" s="8" t="n">
        <v>0.2501002646988049</v>
      </c>
      <c r="G48" t="inlineStr">
        <is>
          <t>1246700.00</t>
        </is>
      </c>
      <c r="H48" s="5" t="n">
        <v>-0.1487778232964632</v>
      </c>
      <c r="I48" t="inlineStr">
        <is>
          <t>1464600.00</t>
        </is>
      </c>
      <c r="J48" s="8" t="n">
        <v>0.3593837015036198</v>
      </c>
      <c r="K48" t="inlineStr">
        <is>
          <t>1077400.00</t>
        </is>
      </c>
      <c r="L48" s="9" t="n">
        <v>0.5221814071771687</v>
      </c>
      <c r="M48" t="inlineStr">
        <is>
          <t>707800.00</t>
        </is>
      </c>
      <c r="N48" t="inlineStr">
        <is>
          <t>873300.00</t>
        </is>
      </c>
      <c r="O48" t="inlineStr">
        <is>
          <t>804500.00</t>
        </is>
      </c>
      <c r="P48" t="inlineStr">
        <is>
          <t>1305300.00</t>
        </is>
      </c>
      <c r="Q48" t="inlineStr">
        <is>
          <t>510200.00</t>
        </is>
      </c>
      <c r="R48" t="inlineStr">
        <is>
          <t>417700.00</t>
        </is>
      </c>
      <c r="S48" t="inlineStr">
        <is>
          <t>530500.00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1084000.00</t>
        </is>
      </c>
      <c r="C51" t="inlineStr">
        <is>
          <t>1941100.00</t>
        </is>
      </c>
      <c r="D51" s="5" t="n">
        <v>0.1891809103718679</v>
      </c>
      <c r="E51" t="inlineStr">
        <is>
          <t>1632300.00</t>
        </is>
      </c>
      <c r="F51" s="5" t="n">
        <v>0.1389198995255373</v>
      </c>
      <c r="G51" t="inlineStr">
        <is>
          <t>1433200.00</t>
        </is>
      </c>
      <c r="H51" s="8" t="n">
        <v>0.3092171371151914</v>
      </c>
      <c r="I51" t="inlineStr">
        <is>
          <t>1094700.00</t>
        </is>
      </c>
      <c r="J51" s="8" t="n">
        <v>0.2656954561220951</v>
      </c>
      <c r="K51" t="inlineStr">
        <is>
          <t>864900.00</t>
        </is>
      </c>
      <c r="L51" s="5" t="n">
        <v>0.01323805060918463</v>
      </c>
      <c r="M51" t="inlineStr">
        <is>
          <t>853600.00</t>
        </is>
      </c>
      <c r="N51" t="inlineStr">
        <is>
          <t>811400.00</t>
        </is>
      </c>
      <c r="O51" t="inlineStr">
        <is>
          <t>810800.00</t>
        </is>
      </c>
      <c r="P51" t="inlineStr">
        <is>
          <t>710899.90</t>
        </is>
      </c>
      <c r="Q51" t="inlineStr">
        <is>
          <t>515700.00</t>
        </is>
      </c>
      <c r="R51" t="inlineStr">
        <is>
          <t>512100.00</t>
        </is>
      </c>
      <c r="S51" t="inlineStr">
        <is>
          <t>457300.00</t>
        </is>
      </c>
    </row>
    <row r="52">
      <c r="A52" t="inlineStr">
        <is>
          <t>加：资产减值准备</t>
        </is>
      </c>
      <c r="B52" t="inlineStr">
        <is>
          <t>-58.25</t>
        </is>
      </c>
      <c r="C52" t="inlineStr">
        <is>
          <t>8373.39</t>
        </is>
      </c>
      <c r="D52" s="9" t="n">
        <v>1.959532597722118</v>
      </c>
      <c r="E52" t="inlineStr">
        <is>
          <t>-8726.53</t>
        </is>
      </c>
      <c r="F52" s="9" t="n">
        <v>-1.271854517133956</v>
      </c>
      <c r="G52" t="inlineStr">
        <is>
          <t>32100.00</t>
        </is>
      </c>
      <c r="H52" s="8" t="n">
        <v>0.4330357142857143</v>
      </c>
      <c r="I52" t="inlineStr">
        <is>
          <t>22400.00</t>
        </is>
      </c>
      <c r="J52" s="5" t="n">
        <v>0.1727748691099476</v>
      </c>
      <c r="K52" t="inlineStr">
        <is>
          <t>19100.00</t>
        </is>
      </c>
      <c r="L52" s="9" t="n">
        <v>0.6754385964912281</v>
      </c>
      <c r="M52" t="inlineStr">
        <is>
          <t>11400.00</t>
        </is>
      </c>
      <c r="N52" t="inlineStr">
        <is>
          <t>8692.49</t>
        </is>
      </c>
      <c r="O52" t="inlineStr">
        <is>
          <t>1110.12</t>
        </is>
      </c>
      <c r="P52" t="inlineStr">
        <is>
          <t>2203.39</t>
        </is>
      </c>
      <c r="Q52" t="inlineStr">
        <is>
          <t>-387.40</t>
        </is>
      </c>
      <c r="R52" t="inlineStr">
        <is>
          <t>8859.09</t>
        </is>
      </c>
      <c r="S52" t="inlineStr">
        <is>
          <t>583.97</t>
        </is>
      </c>
    </row>
    <row r="53">
      <c r="A53" t="inlineStr">
        <is>
          <t>固定资产折旧、油气资产折耗、生产性生物资产折旧</t>
        </is>
      </c>
      <c r="B53" t="inlineStr">
        <is>
          <t>854800.10</t>
        </is>
      </c>
      <c r="C53" t="inlineStr">
        <is>
          <t>1637400.00</t>
        </is>
      </c>
      <c r="D53" s="5" t="n">
        <v>0.05536577505639703</v>
      </c>
      <c r="E53" t="inlineStr">
        <is>
          <t>1551500.00</t>
        </is>
      </c>
      <c r="F53" s="5" t="n">
        <v>0.1095616105270686</v>
      </c>
      <c r="G53" t="inlineStr">
        <is>
          <t>1398300.00</t>
        </is>
      </c>
      <c r="H53" s="5" t="n">
        <v>0.1989196604647175</v>
      </c>
      <c r="I53" t="inlineStr">
        <is>
          <t>1166300.00</t>
        </is>
      </c>
      <c r="J53" s="5" t="n">
        <v>0.015586903517938</v>
      </c>
      <c r="K53" t="inlineStr">
        <is>
          <t>1148400.00</t>
        </is>
      </c>
      <c r="L53" s="5" t="n">
        <v>0.2010039740640034</v>
      </c>
      <c r="M53" t="inlineStr">
        <is>
          <t>956200.00</t>
        </is>
      </c>
      <c r="N53" t="inlineStr">
        <is>
          <t>793800.00</t>
        </is>
      </c>
      <c r="O53" t="inlineStr">
        <is>
          <t>686400.00</t>
        </is>
      </c>
      <c r="P53" t="inlineStr">
        <is>
          <t>557500.00</t>
        </is>
      </c>
      <c r="Q53" t="inlineStr">
        <is>
          <t>420500.00</t>
        </is>
      </c>
      <c r="R53" t="inlineStr">
        <is>
          <t>415900.00</t>
        </is>
      </c>
      <c r="S53" t="inlineStr">
        <is>
          <t>409500.00</t>
        </is>
      </c>
    </row>
    <row r="54">
      <c r="A54" t="inlineStr">
        <is>
          <t>无形资产摊销</t>
        </is>
      </c>
      <c r="B54" t="inlineStr">
        <is>
          <t>15700.00</t>
        </is>
      </c>
      <c r="C54" t="inlineStr">
        <is>
          <t>27400.00</t>
        </is>
      </c>
      <c r="D54" s="8" t="n">
        <v>0.2626728110599078</v>
      </c>
      <c r="E54" t="inlineStr">
        <is>
          <t>21700.00</t>
        </is>
      </c>
      <c r="F54" s="5" t="n">
        <v>0.004629629629629629</v>
      </c>
      <c r="G54" t="inlineStr">
        <is>
          <t>21600.00</t>
        </is>
      </c>
      <c r="H54" s="9" t="n">
        <v>0.8782608695652174</v>
      </c>
      <c r="I54" t="inlineStr">
        <is>
          <t>11500.00</t>
        </is>
      </c>
      <c r="J54" s="5" t="n">
        <v>-0.04166666666666666</v>
      </c>
      <c r="K54" t="inlineStr">
        <is>
          <t>12000.00</t>
        </is>
      </c>
      <c r="L54" s="8" t="n">
        <v>0.2883886123625183</v>
      </c>
      <c r="M54" t="inlineStr">
        <is>
          <t>9313.96</t>
        </is>
      </c>
      <c r="N54" t="inlineStr">
        <is>
          <t>8546.03</t>
        </is>
      </c>
      <c r="O54" t="inlineStr">
        <is>
          <t>4482.44</t>
        </is>
      </c>
      <c r="P54" t="inlineStr">
        <is>
          <t>2768.18</t>
        </is>
      </c>
      <c r="Q54" t="inlineStr">
        <is>
          <t>1044.64</t>
        </is>
      </c>
      <c r="R54" t="inlineStr">
        <is>
          <t>651.46</t>
        </is>
      </c>
      <c r="S54" t="inlineStr">
        <is>
          <t>710.78</t>
        </is>
      </c>
    </row>
    <row r="55">
      <c r="A55" t="inlineStr">
        <is>
          <t>长期待摊费用摊销</t>
        </is>
      </c>
      <c r="B55" t="inlineStr">
        <is>
          <t>7037.98</t>
        </is>
      </c>
      <c r="C55" t="inlineStr">
        <is>
          <t>13900.00</t>
        </is>
      </c>
      <c r="D55" s="5" t="n">
        <v>0.0145985401459854</v>
      </c>
      <c r="E55" t="inlineStr">
        <is>
          <t>13700.00</t>
        </is>
      </c>
      <c r="F55" s="9" t="n">
        <v>-0.5493421052631579</v>
      </c>
      <c r="G55" t="inlineStr">
        <is>
          <t>30400.00</t>
        </is>
      </c>
      <c r="H55" s="9" t="n">
        <v>3.650643364495704</v>
      </c>
      <c r="I55" t="inlineStr">
        <is>
          <t>6536.73</t>
        </is>
      </c>
      <c r="J55" s="9" t="n">
        <v>6.778487790946737</v>
      </c>
      <c r="K55" t="inlineStr">
        <is>
          <t>840.36</t>
        </is>
      </c>
      <c r="L55" s="9" t="n">
        <v>-0.9025286460417487</v>
      </c>
      <c r="M55" t="inlineStr">
        <is>
          <t>8621.61</t>
        </is>
      </c>
      <c r="N55" t="inlineStr">
        <is>
          <t>19200.00</t>
        </is>
      </c>
      <c r="O55" t="inlineStr">
        <is>
          <t>18400.00</t>
        </is>
      </c>
      <c r="P55" t="inlineStr">
        <is>
          <t>16800.00</t>
        </is>
      </c>
      <c r="Q55" t="inlineStr">
        <is>
          <t>16000.00</t>
        </is>
      </c>
      <c r="R55" t="inlineStr">
        <is>
          <t>15800.00</t>
        </is>
      </c>
      <c r="S55" t="inlineStr">
        <is>
          <t>15800.00</t>
        </is>
      </c>
    </row>
    <row r="56">
      <c r="A56" t="inlineStr">
        <is>
          <t>处置固定资产、无形资产和其他长期资产的损失</t>
        </is>
      </c>
      <c r="B56" t="inlineStr">
        <is>
          <t>-2.78</t>
        </is>
      </c>
      <c r="C56" t="inlineStr">
        <is>
          <t>-5792.95</t>
        </is>
      </c>
      <c r="D56" s="9" t="n">
        <v>-54.58386106313567</v>
      </c>
      <c r="E56" t="inlineStr">
        <is>
          <t>-104.22</t>
        </is>
      </c>
      <c r="F56" s="9" t="n">
        <v>0.9823619307440923</v>
      </c>
      <c r="G56" t="inlineStr">
        <is>
          <t>-5908.81</t>
        </is>
      </c>
      <c r="H56" s="9" t="n">
        <v>-185.8103066708821</v>
      </c>
      <c r="I56" t="inlineStr">
        <is>
          <t>-31.63</t>
        </is>
      </c>
      <c r="J56" s="9" t="n">
        <v>0.9036317104381208</v>
      </c>
      <c r="K56" t="inlineStr">
        <is>
          <t>-328.22</t>
        </is>
      </c>
      <c r="L56" s="5" t="n">
        <v>0.0309990552668871</v>
      </c>
      <c r="M56" t="inlineStr">
        <is>
          <t>-338.72</t>
        </is>
      </c>
      <c r="N56" t="inlineStr">
        <is>
          <t>2045.68</t>
        </is>
      </c>
      <c r="O56" t="inlineStr">
        <is>
          <t>1804.05</t>
        </is>
      </c>
      <c r="P56" t="inlineStr">
        <is>
          <t>3231.02</t>
        </is>
      </c>
      <c r="Q56" t="inlineStr">
        <is>
          <t>470.53</t>
        </is>
      </c>
      <c r="R56" t="inlineStr">
        <is>
          <t>2432.14</t>
        </is>
      </c>
      <c r="S56" t="inlineStr">
        <is>
          <t>2167.02</t>
        </is>
      </c>
    </row>
    <row r="57">
      <c r="A57" t="inlineStr">
        <is>
          <t>固定资产报废损失</t>
        </is>
      </c>
      <c r="B57" t="inlineStr">
        <is>
          <t>600.50</t>
        </is>
      </c>
      <c r="C57" t="inlineStr">
        <is>
          <t>4099.24</t>
        </is>
      </c>
      <c r="D57" s="8" t="n">
        <v>-0.2537745981468335</v>
      </c>
      <c r="E57" t="inlineStr">
        <is>
          <t>5493.30</t>
        </is>
      </c>
      <c r="F57" s="8" t="n">
        <v>0.2615370483069046</v>
      </c>
      <c r="G57" t="inlineStr">
        <is>
          <t>4354.45</t>
        </is>
      </c>
      <c r="H57" s="9" t="n">
        <v>-0.8318745173745173</v>
      </c>
      <c r="I57" t="inlineStr">
        <is>
          <t>25900.00</t>
        </is>
      </c>
      <c r="J57" s="9" t="n">
        <v>6.582388950205075</v>
      </c>
      <c r="K57" t="inlineStr">
        <is>
          <t>3415.81</t>
        </is>
      </c>
      <c r="L57" s="9" t="n">
        <v>2.016622221693115</v>
      </c>
      <c r="M57" t="inlineStr">
        <is>
          <t>-3359.96</t>
        </is>
      </c>
      <c r="N57" t="inlineStr">
        <is>
          <t>4504.96</t>
        </is>
      </c>
      <c r="O57" t="inlineStr">
        <is>
          <t>4690.53</t>
        </is>
      </c>
      <c r="P57" t="inlineStr">
        <is>
          <t>--</t>
        </is>
      </c>
      <c r="Q57" t="inlineStr">
        <is>
          <t>1671.43</t>
        </is>
      </c>
      <c r="R57" t="inlineStr">
        <is>
          <t>253.35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-15.59</t>
        </is>
      </c>
      <c r="D58" s="9" t="n">
        <v>-2.234439834024896</v>
      </c>
      <c r="E58" t="inlineStr">
        <is>
          <t>-4.82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347400.00</t>
        </is>
      </c>
      <c r="C59" t="inlineStr">
        <is>
          <t>747500.00</t>
        </is>
      </c>
      <c r="D59" s="5" t="n">
        <v>-0.1044686713789385</v>
      </c>
      <c r="E59" t="inlineStr">
        <is>
          <t>834700.00</t>
        </is>
      </c>
      <c r="F59" s="5" t="n">
        <v>0.177125768280106</v>
      </c>
      <c r="G59" t="inlineStr">
        <is>
          <t>709100.10</t>
        </is>
      </c>
      <c r="H59" s="5" t="n">
        <v>-0.0002818271535316837</v>
      </c>
      <c r="I59" t="inlineStr">
        <is>
          <t>709300.00</t>
        </is>
      </c>
      <c r="J59" s="5" t="n">
        <v>-0.06486486486486487</v>
      </c>
      <c r="K59" t="inlineStr">
        <is>
          <t>758500.00</t>
        </is>
      </c>
      <c r="L59" s="8" t="n">
        <v>0.4153760029856317</v>
      </c>
      <c r="M59" t="inlineStr">
        <is>
          <t>535900.00</t>
        </is>
      </c>
      <c r="N59" t="inlineStr">
        <is>
          <t>423000.00</t>
        </is>
      </c>
      <c r="O59" t="inlineStr">
        <is>
          <t>427400.00</t>
        </is>
      </c>
      <c r="P59" t="inlineStr">
        <is>
          <t>394100.00</t>
        </is>
      </c>
      <c r="Q59" t="inlineStr">
        <is>
          <t>198800.00</t>
        </is>
      </c>
      <c r="R59" t="inlineStr">
        <is>
          <t>205500.00</t>
        </is>
      </c>
      <c r="S59" t="inlineStr">
        <is>
          <t>256700.00</t>
        </is>
      </c>
    </row>
    <row r="60">
      <c r="A60" t="inlineStr">
        <is>
          <t>投资损失</t>
        </is>
      </c>
      <c r="B60" t="inlineStr">
        <is>
          <t>-12700.00</t>
        </is>
      </c>
      <c r="C60" t="inlineStr">
        <is>
          <t>-38200.00</t>
        </is>
      </c>
      <c r="D60" s="8" t="n">
        <v>-0.3890909090909091</v>
      </c>
      <c r="E60" t="inlineStr">
        <is>
          <t>-27500.00</t>
        </is>
      </c>
      <c r="F60" s="8" t="n">
        <v>-0.4102564102564102</v>
      </c>
      <c r="G60" t="inlineStr">
        <is>
          <t>-19500.00</t>
        </is>
      </c>
      <c r="H60" s="8" t="n">
        <v>-0.3829787234042553</v>
      </c>
      <c r="I60" t="inlineStr">
        <is>
          <t>-14100.00</t>
        </is>
      </c>
      <c r="J60" s="5" t="n">
        <v>0.2078651685393259</v>
      </c>
      <c r="K60" t="inlineStr">
        <is>
          <t>-17800.00</t>
        </is>
      </c>
      <c r="L60" s="8" t="n">
        <v>-0.4354838709677419</v>
      </c>
      <c r="M60" t="inlineStr">
        <is>
          <t>-12400.00</t>
        </is>
      </c>
      <c r="N60" t="inlineStr">
        <is>
          <t>-15000.00</t>
        </is>
      </c>
      <c r="O60" t="inlineStr">
        <is>
          <t>-12100.00</t>
        </is>
      </c>
      <c r="P60" t="inlineStr">
        <is>
          <t>-19800.00</t>
        </is>
      </c>
      <c r="Q60" t="inlineStr">
        <is>
          <t>-8769.77</t>
        </is>
      </c>
      <c r="R60" t="inlineStr">
        <is>
          <t>-24600.00</t>
        </is>
      </c>
      <c r="S60" t="inlineStr">
        <is>
          <t>-3853.98</t>
        </is>
      </c>
    </row>
    <row r="61">
      <c r="A61" t="inlineStr">
        <is>
          <t>递延所得税资产减少</t>
        </is>
      </c>
      <c r="B61" t="inlineStr">
        <is>
          <t>317.11</t>
        </is>
      </c>
      <c r="C61" t="inlineStr">
        <is>
          <t>51700.00</t>
        </is>
      </c>
      <c r="D61" s="9" t="n">
        <v>5.546118480945983</v>
      </c>
      <c r="E61" t="inlineStr">
        <is>
          <t>7897.81</t>
        </is>
      </c>
      <c r="F61" s="9" t="n">
        <v>1.290360661764706</v>
      </c>
      <c r="G61" t="inlineStr">
        <is>
          <t>-27200.00</t>
        </is>
      </c>
      <c r="H61" s="9" t="n">
        <v>-5.051383364035205</v>
      </c>
      <c r="I61" t="inlineStr">
        <is>
          <t>-4494.84</t>
        </is>
      </c>
      <c r="J61" s="5" t="n">
        <v>0.008409516077794619</v>
      </c>
      <c r="K61" t="inlineStr">
        <is>
          <t>-4532.96</t>
        </is>
      </c>
      <c r="L61" s="9" t="n">
        <v>-6.076103023516238</v>
      </c>
      <c r="M61" t="inlineStr">
        <is>
          <t>893.00</t>
        </is>
      </c>
      <c r="N61" t="inlineStr">
        <is>
          <t>-1178.52</t>
        </is>
      </c>
      <c r="O61" t="inlineStr">
        <is>
          <t>5820.09</t>
        </is>
      </c>
      <c r="P61" t="inlineStr">
        <is>
          <t>-827.48</t>
        </is>
      </c>
      <c r="Q61" t="inlineStr">
        <is>
          <t>-582.92</t>
        </is>
      </c>
      <c r="R61" t="inlineStr">
        <is>
          <t>-2636.86</t>
        </is>
      </c>
      <c r="S61" t="inlineStr">
        <is>
          <t>-4321.62</t>
        </is>
      </c>
    </row>
    <row r="62">
      <c r="A62" t="inlineStr">
        <is>
          <t>递延所得税负债增加</t>
        </is>
      </c>
      <c r="B62" t="inlineStr">
        <is>
          <t>1316.47</t>
        </is>
      </c>
      <c r="C62" t="inlineStr">
        <is>
          <t>-38700.00</t>
        </is>
      </c>
      <c r="D62" s="9" t="n">
        <v>-7.175991829178768</v>
      </c>
      <c r="E62" t="inlineStr">
        <is>
          <t>6266.20</t>
        </is>
      </c>
      <c r="F62" s="8" t="n">
        <v>-0.3059556760624377</v>
      </c>
      <c r="G62" t="inlineStr">
        <is>
          <t>9028.53</t>
        </is>
      </c>
      <c r="H62" s="9" t="n">
        <v>0.6739494396084212</v>
      </c>
      <c r="I62" t="inlineStr">
        <is>
          <t>5393.55</t>
        </is>
      </c>
      <c r="J62" s="9" t="n">
        <v>18.53771867074202</v>
      </c>
      <c r="K62" t="inlineStr">
        <is>
          <t>-307.54</t>
        </is>
      </c>
      <c r="L62" s="9" t="n">
        <v>-1.543895019807583</v>
      </c>
      <c r="M62" t="inlineStr">
        <is>
          <t>565.44</t>
        </is>
      </c>
      <c r="N62" t="inlineStr">
        <is>
          <t>-565.44</t>
        </is>
      </c>
      <c r="O62" t="inlineStr">
        <is>
          <t>-14500.00</t>
        </is>
      </c>
      <c r="P62" t="inlineStr">
        <is>
          <t>1113.51</t>
        </is>
      </c>
      <c r="Q62" t="inlineStr">
        <is>
          <t>-7635.54</t>
        </is>
      </c>
      <c r="R62" t="inlineStr">
        <is>
          <t>-5324.84</t>
        </is>
      </c>
      <c r="S62" t="inlineStr">
        <is>
          <t>-11600.00</t>
        </is>
      </c>
    </row>
    <row r="63">
      <c r="A63" t="inlineStr">
        <is>
          <t>存货的减少</t>
        </is>
      </c>
      <c r="B63" t="inlineStr">
        <is>
          <t>-221000.00</t>
        </is>
      </c>
      <c r="C63" t="inlineStr">
        <is>
          <t>-164500.00</t>
        </is>
      </c>
      <c r="D63" s="5" t="n">
        <v>0.08763172490293955</v>
      </c>
      <c r="E63" t="inlineStr">
        <is>
          <t>-180300.00</t>
        </is>
      </c>
      <c r="F63" s="8" t="n">
        <v>0.3462654097171864</v>
      </c>
      <c r="G63" t="inlineStr">
        <is>
          <t>-275800.00</t>
        </is>
      </c>
      <c r="H63" s="9" t="n">
        <v>-1.070570570570571</v>
      </c>
      <c r="I63" t="inlineStr">
        <is>
          <t>-133200.00</t>
        </is>
      </c>
      <c r="J63" s="5" t="n">
        <v>0.1971066907775769</v>
      </c>
      <c r="K63" t="inlineStr">
        <is>
          <t>-165900.00</t>
        </is>
      </c>
      <c r="L63" s="8" t="n">
        <v>0.3223039215686275</v>
      </c>
      <c r="M63" t="inlineStr">
        <is>
          <t>-244800.00</t>
        </is>
      </c>
      <c r="N63" t="inlineStr">
        <is>
          <t>-154800.00</t>
        </is>
      </c>
      <c r="O63" t="inlineStr">
        <is>
          <t>166100.00</t>
        </is>
      </c>
      <c r="P63" t="inlineStr">
        <is>
          <t>-176000.00</t>
        </is>
      </c>
      <c r="Q63" t="inlineStr">
        <is>
          <t>-138900.00</t>
        </is>
      </c>
      <c r="R63" t="inlineStr">
        <is>
          <t>-242600.00</t>
        </is>
      </c>
      <c r="S63" t="inlineStr">
        <is>
          <t>-12100.00</t>
        </is>
      </c>
    </row>
    <row r="64">
      <c r="A64" t="inlineStr">
        <is>
          <t>经营性应收项目的减少</t>
        </is>
      </c>
      <c r="B64" t="inlineStr">
        <is>
          <t>-96600.00</t>
        </is>
      </c>
      <c r="C64" t="inlineStr">
        <is>
          <t>-266300.00</t>
        </is>
      </c>
      <c r="D64" s="9" t="n">
        <v>-1.695300261096606</v>
      </c>
      <c r="E64" t="inlineStr">
        <is>
          <t>383000.00</t>
        </is>
      </c>
      <c r="F64" s="9" t="n">
        <v>2.247557003257329</v>
      </c>
      <c r="G64" t="inlineStr">
        <is>
          <t>-307000.00</t>
        </is>
      </c>
      <c r="H64" s="9" t="n">
        <v>-0.6417112299465241</v>
      </c>
      <c r="I64" t="inlineStr">
        <is>
          <t>-187000.00</t>
        </is>
      </c>
      <c r="J64" s="5" t="n">
        <v>-0.2408759124087591</v>
      </c>
      <c r="K64" t="inlineStr">
        <is>
          <t>-150700.00</t>
        </is>
      </c>
      <c r="L64" s="9" t="n">
        <v>-9.190217391304348</v>
      </c>
      <c r="M64" t="inlineStr">
        <is>
          <t>18400.00</t>
        </is>
      </c>
      <c r="N64" t="inlineStr">
        <is>
          <t>-42000.00</t>
        </is>
      </c>
      <c r="O64" t="inlineStr">
        <is>
          <t>-300200.00</t>
        </is>
      </c>
      <c r="P64" t="inlineStr">
        <is>
          <t>-95400.00</t>
        </is>
      </c>
      <c r="Q64" t="inlineStr">
        <is>
          <t>-77300.00</t>
        </is>
      </c>
      <c r="R64" t="inlineStr">
        <is>
          <t>-86700.00</t>
        </is>
      </c>
      <c r="S64" t="inlineStr">
        <is>
          <t>-25700.00</t>
        </is>
      </c>
    </row>
    <row r="65">
      <c r="A65" t="inlineStr">
        <is>
          <t>经营性应付项目的增加</t>
        </is>
      </c>
      <c r="B65" t="inlineStr">
        <is>
          <t>-30100.00</t>
        </is>
      </c>
      <c r="C65" t="inlineStr">
        <is>
          <t>373900.00</t>
        </is>
      </c>
      <c r="D65" s="5" t="n">
        <v>-0.07747347643720701</v>
      </c>
      <c r="E65" t="inlineStr">
        <is>
          <t>405300.00</t>
        </is>
      </c>
      <c r="F65" s="8" t="n">
        <v>-0.2797227652390261</v>
      </c>
      <c r="G65" t="inlineStr">
        <is>
          <t>562700.00</t>
        </is>
      </c>
      <c r="H65" s="8" t="n">
        <v>0.3966244725738396</v>
      </c>
      <c r="I65" t="inlineStr">
        <is>
          <t>402900.00</t>
        </is>
      </c>
      <c r="J65" s="9" t="n">
        <v>1.064036885245902</v>
      </c>
      <c r="K65" t="inlineStr">
        <is>
          <t>195200.00</t>
        </is>
      </c>
      <c r="L65" s="5" t="n">
        <v>-0.05517909002904162</v>
      </c>
      <c r="M65" t="inlineStr">
        <is>
          <t>206600.00</t>
        </is>
      </c>
      <c r="N65" t="inlineStr">
        <is>
          <t>124300.00</t>
        </is>
      </c>
      <c r="O65" t="inlineStr">
        <is>
          <t>107900.00</t>
        </is>
      </c>
      <c r="P65" t="inlineStr">
        <is>
          <t>303900.00</t>
        </is>
      </c>
      <c r="Q65" t="inlineStr">
        <is>
          <t>34800.00</t>
        </is>
      </c>
      <c r="R65" t="inlineStr">
        <is>
          <t>122100.00</t>
        </is>
      </c>
      <c r="S65" t="inlineStr">
        <is>
          <t>46100.00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-56000.00</t>
        </is>
      </c>
      <c r="P66" t="inlineStr">
        <is>
          <t>-3943.36</t>
        </is>
      </c>
      <c r="Q66" t="inlineStr">
        <is>
          <t>-1114.93</t>
        </is>
      </c>
      <c r="R66" t="inlineStr">
        <is>
          <t>11100.00</t>
        </is>
      </c>
      <c r="S66" t="inlineStr">
        <is>
          <t>11500.00</t>
        </is>
      </c>
    </row>
    <row r="67">
      <c r="A67" t="inlineStr">
        <is>
          <t>间接法-经营活动产生的现金流量净额</t>
        </is>
      </c>
      <c r="B67" t="inlineStr">
        <is>
          <t>1957100.00</t>
        </is>
      </c>
      <c r="C67" t="inlineStr">
        <is>
          <t>4312600.00</t>
        </is>
      </c>
      <c r="D67" s="5" t="n">
        <v>-0.07649149856524905</v>
      </c>
      <c r="E67" t="inlineStr">
        <is>
          <t>4669800.00</t>
        </is>
      </c>
      <c r="F67" s="8" t="n">
        <v>0.3114468658728375</v>
      </c>
      <c r="G67" t="inlineStr">
        <is>
          <t>3560800.00</t>
        </is>
      </c>
      <c r="H67" s="5" t="n">
        <v>0.1439218709843228</v>
      </c>
      <c r="I67" t="inlineStr">
        <is>
          <t>3112800.00</t>
        </is>
      </c>
      <c r="J67" s="5" t="n">
        <v>0.1673729608100506</v>
      </c>
      <c r="K67" t="inlineStr">
        <is>
          <t>2666500.00</t>
        </is>
      </c>
      <c r="L67" s="5" t="n">
        <v>0.1391404647983595</v>
      </c>
      <c r="M67" t="inlineStr">
        <is>
          <t>2340800.00</t>
        </is>
      </c>
      <c r="N67" t="inlineStr">
        <is>
          <t>1982100.00</t>
        </is>
      </c>
      <c r="O67" t="inlineStr">
        <is>
          <t>1852100.00</t>
        </is>
      </c>
      <c r="P67" t="inlineStr">
        <is>
          <t>1696400.00</t>
        </is>
      </c>
      <c r="Q67" t="inlineStr">
        <is>
          <t>954300.00</t>
        </is>
      </c>
      <c r="R67" t="inlineStr">
        <is>
          <t>932900.00</t>
        </is>
      </c>
      <c r="S67" t="inlineStr">
        <is>
          <t>1142800.00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2580800.00</t>
        </is>
      </c>
      <c r="C70" t="inlineStr">
        <is>
          <t>932300.10</t>
        </is>
      </c>
      <c r="D70" s="8" t="n">
        <v>-0.4017965351299326</v>
      </c>
      <c r="E70" t="inlineStr">
        <is>
          <t>1558500.00</t>
        </is>
      </c>
      <c r="F70" s="8" t="n">
        <v>0.2501002646988049</v>
      </c>
      <c r="G70" t="inlineStr">
        <is>
          <t>1246700.00</t>
        </is>
      </c>
      <c r="H70" s="5" t="n">
        <v>-0.1487778232964632</v>
      </c>
      <c r="I70" t="inlineStr">
        <is>
          <t>1464600.00</t>
        </is>
      </c>
      <c r="J70" s="8" t="n">
        <v>0.3593837015036198</v>
      </c>
      <c r="K70" t="inlineStr">
        <is>
          <t>1077400.00</t>
        </is>
      </c>
      <c r="L70" s="9" t="n">
        <v>0.5221814071771687</v>
      </c>
      <c r="M70" t="inlineStr">
        <is>
          <t>707800.00</t>
        </is>
      </c>
      <c r="N70" t="inlineStr">
        <is>
          <t>873300.00</t>
        </is>
      </c>
      <c r="O70" t="inlineStr">
        <is>
          <t>804500.00</t>
        </is>
      </c>
      <c r="P70" t="inlineStr">
        <is>
          <t>1305300.00</t>
        </is>
      </c>
      <c r="Q70" t="inlineStr">
        <is>
          <t>510200.00</t>
        </is>
      </c>
      <c r="R70" t="inlineStr">
        <is>
          <t>417700.00</t>
        </is>
      </c>
      <c r="S70" t="inlineStr">
        <is>
          <t>530500.00</t>
        </is>
      </c>
    </row>
    <row r="71">
      <c r="A71" t="inlineStr">
        <is>
          <t>减：现金的期初余额</t>
        </is>
      </c>
      <c r="B71" t="inlineStr">
        <is>
          <t>932300.10</t>
        </is>
      </c>
      <c r="C71" t="inlineStr">
        <is>
          <t>1558500.00</t>
        </is>
      </c>
      <c r="D71" s="8" t="n">
        <v>0.2501002646988049</v>
      </c>
      <c r="E71" t="inlineStr">
        <is>
          <t>1246700.00</t>
        </is>
      </c>
      <c r="F71" s="5" t="n">
        <v>-0.1487778232964632</v>
      </c>
      <c r="G71" t="inlineStr">
        <is>
          <t>1464600.00</t>
        </is>
      </c>
      <c r="H71" s="8" t="n">
        <v>0.3593837015036198</v>
      </c>
      <c r="I71" t="inlineStr">
        <is>
          <t>1077400.00</t>
        </is>
      </c>
      <c r="J71" s="8" t="n">
        <v>0.3857234726688103</v>
      </c>
      <c r="K71" t="inlineStr">
        <is>
          <t>777500.00</t>
        </is>
      </c>
      <c r="L71" s="5" t="n">
        <v>-0.1096988434673079</v>
      </c>
      <c r="M71" t="inlineStr">
        <is>
          <t>873300.00</t>
        </is>
      </c>
      <c r="N71" t="inlineStr">
        <is>
          <t>827400.00</t>
        </is>
      </c>
      <c r="O71" t="inlineStr">
        <is>
          <t>1305300.00</t>
        </is>
      </c>
      <c r="P71" t="inlineStr">
        <is>
          <t>510200.00</t>
        </is>
      </c>
      <c r="Q71" t="inlineStr">
        <is>
          <t>417700.00</t>
        </is>
      </c>
      <c r="R71" t="inlineStr">
        <is>
          <t>530500.00</t>
        </is>
      </c>
      <c r="S71" t="inlineStr">
        <is>
          <t>646500.00</t>
        </is>
      </c>
    </row>
    <row r="72">
      <c r="A72" t="inlineStr">
        <is>
          <t>间接法-现金及现金等价物净增加额</t>
        </is>
      </c>
      <c r="B72" t="inlineStr">
        <is>
          <t>1648500.00</t>
        </is>
      </c>
      <c r="C72" t="inlineStr">
        <is>
          <t>-626300.00</t>
        </is>
      </c>
      <c r="D72" s="9" t="n">
        <v>-3.008015389547932</v>
      </c>
      <c r="E72" t="inlineStr">
        <is>
          <t>311900.00</t>
        </is>
      </c>
      <c r="F72" s="9" t="n">
        <v>2.431390546122074</v>
      </c>
      <c r="G72" t="inlineStr">
        <is>
          <t>-217900.00</t>
        </is>
      </c>
      <c r="H72" s="9" t="n">
        <v>-1.56275826446281</v>
      </c>
      <c r="I72" t="inlineStr">
        <is>
          <t>387200.00</t>
        </is>
      </c>
      <c r="J72" s="8" t="n">
        <v>0.2915276851234156</v>
      </c>
      <c r="K72" t="inlineStr">
        <is>
          <t>299800.00</t>
        </is>
      </c>
      <c r="L72" s="9" t="n">
        <v>2.810386473429952</v>
      </c>
      <c r="M72" t="inlineStr">
        <is>
          <t>-165600.00</t>
        </is>
      </c>
      <c r="N72" t="inlineStr">
        <is>
          <t>45900.00</t>
        </is>
      </c>
      <c r="O72" t="inlineStr">
        <is>
          <t>-500800.00</t>
        </is>
      </c>
      <c r="P72" t="inlineStr">
        <is>
          <t>795100.00</t>
        </is>
      </c>
      <c r="Q72" t="inlineStr">
        <is>
          <t>92500.00</t>
        </is>
      </c>
      <c r="R72" t="inlineStr">
        <is>
          <t>-112800.00</t>
        </is>
      </c>
      <c r="S72" t="inlineStr">
        <is>
          <t>-116000.00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0.6991946556281891</v>
      </c>
      <c r="C2" s="3" t="n">
        <v>1.237267122111834</v>
      </c>
      <c r="D2" s="3" t="n">
        <v>-0.2138632108701123</v>
      </c>
      <c r="E2" s="3" t="n">
        <v>0.8894058455171294</v>
      </c>
      <c r="F2" s="3" t="n">
        <v>1.229940001719502</v>
      </c>
      <c r="G2" s="3" t="n">
        <v>0.008909274263826048</v>
      </c>
      <c r="H2" s="3" t="n">
        <v>0.8815518582343342</v>
      </c>
      <c r="I2" s="3" t="n">
        <v>1.229873241506034</v>
      </c>
      <c r="J2" s="3" t="n">
        <v>-0.07300435558914738</v>
      </c>
      <c r="K2" s="3" t="n">
        <v>0.9509773466029606</v>
      </c>
      <c r="L2" s="3" t="n">
        <v>1.23492973965563</v>
      </c>
      <c r="M2" s="3" t="n">
        <v>0.08185029964113814</v>
      </c>
      <c r="N2" s="3" t="n">
        <v>0.8790285928824075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0.4284616488042788</v>
      </c>
      <c r="C3" s="2" t="inlineStr">
        <is>
          <t>-</t>
        </is>
      </c>
      <c r="D3" s="3" t="n">
        <v>-0.2264128121989217</v>
      </c>
      <c r="E3" s="3" t="n">
        <v>0.5538634242666054</v>
      </c>
      <c r="F3" s="2" t="inlineStr">
        <is>
          <t>-</t>
        </is>
      </c>
      <c r="G3" s="3" t="n">
        <v>0.03616120280260521</v>
      </c>
      <c r="H3" s="3" t="n">
        <v>0.5345340307748616</v>
      </c>
      <c r="I3" s="2" t="inlineStr">
        <is>
          <t>-</t>
        </is>
      </c>
      <c r="J3" s="3" t="n">
        <v>-0.08107969982976841</v>
      </c>
      <c r="K3" s="3" t="n">
        <v>0.5816979238306502</v>
      </c>
      <c r="L3" s="2" t="inlineStr">
        <is>
          <t>-</t>
        </is>
      </c>
      <c r="M3" s="3" t="n">
        <v>0.154068795330787</v>
      </c>
      <c r="N3" s="3" t="n">
        <v>0.504040942952556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0.6981124378091002</v>
      </c>
      <c r="C4" s="3" t="n">
        <v>0.5802358050114492</v>
      </c>
      <c r="D4" s="3" t="n">
        <v>0.02407228005932034</v>
      </c>
      <c r="E4" s="3" t="n">
        <v>0.6817023089118879</v>
      </c>
      <c r="F4" s="3" t="n">
        <v>0.5942336959498569</v>
      </c>
      <c r="G4" s="3" t="n">
        <v>-0.01728161157238295</v>
      </c>
      <c r="H4" s="3" t="n">
        <v>0.6936903969026517</v>
      </c>
      <c r="I4" s="3" t="n">
        <v>0.5900987579429013</v>
      </c>
      <c r="J4" s="3" t="n">
        <v>-0.001668070633653297</v>
      </c>
      <c r="K4" s="3" t="n">
        <v>0.6948494548731355</v>
      </c>
      <c r="L4" s="3" t="n">
        <v>0.5747412716766327</v>
      </c>
      <c r="M4" s="3" t="n">
        <v>-0.06036988609559581</v>
      </c>
      <c r="N4" s="3" t="n">
        <v>0.7394925349783201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1.100276424192862</v>
      </c>
      <c r="C7" s="3" t="n">
        <v>1.09874731419351</v>
      </c>
      <c r="D7" s="3" t="n">
        <v>-0.06634041105740805</v>
      </c>
      <c r="E7" s="3" t="n">
        <v>1.178455656883437</v>
      </c>
      <c r="F7" s="3" t="n">
        <v>0.9858977971565283</v>
      </c>
      <c r="G7" s="3" t="n">
        <v>0.09337182486043227</v>
      </c>
      <c r="H7" s="3" t="n">
        <v>1.077817838441068</v>
      </c>
      <c r="I7" s="3" t="n">
        <v>1.234666044861727</v>
      </c>
      <c r="J7" s="3" t="n">
        <v>-0.1372553494253807</v>
      </c>
      <c r="K7" s="3" t="n">
        <v>1.249289506139739</v>
      </c>
      <c r="L7" s="3" t="n">
        <v>1.149765087795392</v>
      </c>
      <c r="M7" s="3" t="n">
        <v>0.119677980777566</v>
      </c>
      <c r="N7" s="3" t="n">
        <v>1.115757858587309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0.1002764241928616</v>
      </c>
      <c r="C8" s="3" t="n">
        <v>0.09874731419351022</v>
      </c>
      <c r="D8" s="6" t="n">
        <v>-0.4380877247373587</v>
      </c>
      <c r="E8" s="3" t="n">
        <v>0.1784556568834375</v>
      </c>
      <c r="F8" s="3" t="n">
        <v>-0.01410220284347155</v>
      </c>
      <c r="G8" s="7" t="n">
        <v>1.293248700535205</v>
      </c>
      <c r="H8" s="3" t="n">
        <v>0.0778178384410679</v>
      </c>
      <c r="I8" s="3" t="n">
        <v>0.2346660448617277</v>
      </c>
      <c r="J8" s="7" t="n">
        <v>-0.687841499443434</v>
      </c>
      <c r="K8" s="3" t="n">
        <v>0.2492895061397394</v>
      </c>
      <c r="L8" s="3" t="n">
        <v>0.1497650877953926</v>
      </c>
      <c r="M8" s="7" t="n">
        <v>1.15354282795164</v>
      </c>
      <c r="N8" s="3" t="n">
        <v>0.115757858587309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0.4462158304094347</v>
      </c>
      <c r="C10" s="3" t="n">
        <v>0.2613571343070052</v>
      </c>
      <c r="D10" s="3" t="n">
        <v>-0.02213588838983783</v>
      </c>
      <c r="E10" s="3" t="n">
        <v>0.4563168083494655</v>
      </c>
      <c r="F10" s="3" t="n">
        <v>0.2413487546256324</v>
      </c>
      <c r="G10" s="3" t="n">
        <v>0.02761430673382679</v>
      </c>
      <c r="H10" s="3" t="n">
        <v>0.4440545498046096</v>
      </c>
      <c r="I10" s="3" t="n">
        <v>0.2258054247217313</v>
      </c>
      <c r="J10" s="3" t="n">
        <v>-0.008567709678578006</v>
      </c>
      <c r="K10" s="3" t="n">
        <v>0.4478919580687122</v>
      </c>
      <c r="L10" s="3" t="n">
        <v>0.2889545198412017</v>
      </c>
      <c r="M10" s="3" t="n">
        <v>0.05971573618450109</v>
      </c>
      <c r="N10" s="3" t="n">
        <v>0.422652927360826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0.258961804768067</v>
      </c>
      <c r="C11" s="3" t="n">
        <v>0.1596410808969504</v>
      </c>
      <c r="D11" s="3" t="n">
        <v>0.1309410779082535</v>
      </c>
      <c r="E11" s="3" t="n">
        <v>0.2289790421681677</v>
      </c>
      <c r="F11" s="3" t="n">
        <v>0.1257477924941845</v>
      </c>
      <c r="G11" s="3" t="n">
        <v>0.00166348372406323</v>
      </c>
      <c r="H11" s="3" t="n">
        <v>0.2285987718318845</v>
      </c>
      <c r="I11" s="3" t="n">
        <v>0.1023121238399426</v>
      </c>
      <c r="J11" s="3" t="n">
        <v>0.09164423095675493</v>
      </c>
      <c r="K11" s="3" t="n">
        <v>0.2094077588185783</v>
      </c>
      <c r="L11" s="3" t="n">
        <v>0.1675353461979698</v>
      </c>
      <c r="M11" s="3" t="n">
        <v>0.1442733367470029</v>
      </c>
      <c r="N11" s="3" t="n">
        <v>0.1830050147055712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0.5537841695905653</v>
      </c>
      <c r="C12" s="3" t="n">
        <v>0.738642865692995</v>
      </c>
      <c r="D12" s="3" t="n">
        <v>0.01857879385486592</v>
      </c>
      <c r="E12" s="3" t="n">
        <v>0.5436831916505345</v>
      </c>
      <c r="F12" s="3" t="n">
        <v>0.7586512453743673</v>
      </c>
      <c r="G12" s="3" t="n">
        <v>-0.02205658584047467</v>
      </c>
      <c r="H12" s="3" t="n">
        <v>0.5559454501953904</v>
      </c>
      <c r="I12" s="3" t="n">
        <v>0.7741945752782688</v>
      </c>
      <c r="J12" s="3" t="n">
        <v>0.006950466163614036</v>
      </c>
      <c r="K12" s="3" t="n">
        <v>0.5521080419312878</v>
      </c>
      <c r="L12" s="3" t="n">
        <v>0.7110454801587983</v>
      </c>
      <c r="M12" s="3" t="n">
        <v>-0.04371552555469495</v>
      </c>
      <c r="N12" s="3" t="n">
        <v>0.577347072639174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0.01376789359232627</v>
      </c>
      <c r="C13" s="3" t="n">
        <v>0.01145792854450332</v>
      </c>
      <c r="D13" s="3" t="n">
        <v>0.1255253011726728</v>
      </c>
      <c r="E13" s="3" t="n">
        <v>0.01223241590214067</v>
      </c>
      <c r="F13" s="3" t="n">
        <v>0.01083393329355987</v>
      </c>
      <c r="G13" s="3" t="n">
        <v>0.1619868408859237</v>
      </c>
      <c r="H13" s="3" t="n">
        <v>0.01052715527554031</v>
      </c>
      <c r="I13" s="3" t="n">
        <v>0.01200246376711963</v>
      </c>
      <c r="J13" s="3" t="n">
        <v>-0.09038418316670245</v>
      </c>
      <c r="K13" s="3" t="n">
        <v>0.01157318846124417</v>
      </c>
      <c r="L13" s="3" t="n">
        <v>0.01264969179129952</v>
      </c>
      <c r="M13" s="3" t="n">
        <v>-0.02848941409083322</v>
      </c>
      <c r="N13" s="3" t="n">
        <v>0.01191257061848035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0.03866278664459755</v>
      </c>
      <c r="C14" s="3" t="n">
        <v>0.02951743973745539</v>
      </c>
      <c r="D14" s="3" t="n">
        <v>0.0359698773926883</v>
      </c>
      <c r="E14" s="3" t="n">
        <v>0.03732037725064304</v>
      </c>
      <c r="F14" s="3" t="n">
        <v>0.01755527796476614</v>
      </c>
      <c r="G14" s="3" t="n">
        <v>0.03071762659033317</v>
      </c>
      <c r="H14" s="3" t="n">
        <v>0.03620814885460023</v>
      </c>
      <c r="I14" s="3" t="n">
        <v>0.01193964607247812</v>
      </c>
      <c r="J14" s="3" t="n">
        <v>0.2232810797966754</v>
      </c>
      <c r="K14" s="3" t="n">
        <v>0.02959920614534354</v>
      </c>
      <c r="L14" s="3" t="n">
        <v>0.03504943865329661</v>
      </c>
      <c r="M14" s="3" t="n">
        <v>0.1659961992104033</v>
      </c>
      <c r="N14" s="3" t="n">
        <v>0.02538533673213319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0.12492638990343</v>
      </c>
      <c r="C15" s="3" t="n">
        <v>0.02010387920431036</v>
      </c>
      <c r="D15" s="3" t="n">
        <v>0.0466631887773867</v>
      </c>
      <c r="E15" s="3" t="n">
        <v>0.1193568200763392</v>
      </c>
      <c r="F15" s="3" t="n">
        <v>0.06700139176495627</v>
      </c>
      <c r="G15" s="3" t="n">
        <v>0.007874738884228157</v>
      </c>
      <c r="H15" s="3" t="n">
        <v>0.1184242599516619</v>
      </c>
      <c r="I15" s="3" t="n">
        <v>-0.006246336390264601</v>
      </c>
      <c r="J15" s="3" t="n">
        <v>0.1344529168247829</v>
      </c>
      <c r="K15" s="3" t="n">
        <v>0.1043888716713949</v>
      </c>
      <c r="L15" s="3" t="n">
        <v>0.07093887813248248</v>
      </c>
      <c r="M15" s="3" t="n">
        <v>0.06703796586017811</v>
      </c>
      <c r="N15" s="3" t="n">
        <v>0.09783051307573976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0.001534212948757287</v>
      </c>
      <c r="C16" s="2" t="inlineStr">
        <is>
          <t>-</t>
        </is>
      </c>
      <c r="D16" s="6" t="n">
        <v>0.4071389419058296</v>
      </c>
      <c r="E16" s="3" t="n">
        <v>0.001090306652077547</v>
      </c>
      <c r="F16" s="2" t="inlineStr">
        <is>
          <t>-</t>
        </is>
      </c>
      <c r="G16" s="3" t="n">
        <v>-0.1292474366999289</v>
      </c>
      <c r="H16" s="3" t="n">
        <v>0.001252142914107983</v>
      </c>
      <c r="I16" s="2" t="inlineStr">
        <is>
          <t>-</t>
        </is>
      </c>
      <c r="J16" s="3" t="n">
        <v>0.03179743596147737</v>
      </c>
      <c r="K16" s="3" t="n">
        <v>0.0012135549774275</v>
      </c>
      <c r="L16" s="2" t="inlineStr">
        <is>
          <t>-</t>
        </is>
      </c>
      <c r="M16" s="3" t="n">
        <v>0.03187204898323932</v>
      </c>
      <c r="N16" s="3" t="n">
        <v>0.001176071179196377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0.05106927972037301</v>
      </c>
      <c r="C17" s="3" t="n">
        <v>0.04998261186735786</v>
      </c>
      <c r="D17" s="3" t="n">
        <v>-0.2118370482471292</v>
      </c>
      <c r="E17" s="3" t="n">
        <v>0.06479533148163735</v>
      </c>
      <c r="F17" s="3" t="n">
        <v>0.04863574050246092</v>
      </c>
      <c r="G17" s="6" t="n">
        <v>0.2682932585829704</v>
      </c>
      <c r="H17" s="3" t="n">
        <v>0.05108860355690246</v>
      </c>
      <c r="I17" s="3" t="n">
        <v>0.05296139369269194</v>
      </c>
      <c r="J17" s="3" t="n">
        <v>0.1384091387641232</v>
      </c>
      <c r="K17" s="3" t="n">
        <v>0.04487719029765093</v>
      </c>
      <c r="L17" s="3" t="n">
        <v>0.05384889970624189</v>
      </c>
      <c r="M17" s="3" t="n">
        <v>-0.02976171516135389</v>
      </c>
      <c r="N17" s="3" t="n">
        <v>0.04625378218827363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0.01846391931373988</v>
      </c>
      <c r="C18" s="2" t="inlineStr">
        <is>
          <t>-</t>
        </is>
      </c>
      <c r="D18" s="3" t="n">
        <v>-0.05849860357706647</v>
      </c>
      <c r="E18" s="3" t="n">
        <v>0.01961114384311085</v>
      </c>
      <c r="F18" s="2" t="inlineStr">
        <is>
          <t>-</t>
        </is>
      </c>
      <c r="G18" s="3" t="n">
        <v>-0.08038843437259918</v>
      </c>
      <c r="H18" s="3" t="n">
        <v>0.02132546455060212</v>
      </c>
      <c r="I18" s="2" t="inlineStr">
        <is>
          <t>-</t>
        </is>
      </c>
      <c r="J18" s="3" t="n">
        <v>0.08655943942229671</v>
      </c>
      <c r="K18" s="3" t="n">
        <v>0.01962659729130002</v>
      </c>
      <c r="L18" s="2" t="inlineStr">
        <is>
          <t>-</t>
        </is>
      </c>
      <c r="M18" s="7" t="n">
        <v>0.6273203764633862</v>
      </c>
      <c r="N18" s="3" t="n">
        <v>0.01206068428513997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0.09741583841402404</v>
      </c>
      <c r="C19" s="3" t="n">
        <v>0.07007055739730406</v>
      </c>
      <c r="D19" s="3" t="n">
        <v>-0.1474051004073518</v>
      </c>
      <c r="E19" s="3" t="n">
        <v>0.1142580590859355</v>
      </c>
      <c r="F19" s="3" t="n">
        <v>0.08032370199810046</v>
      </c>
      <c r="G19" s="3" t="n">
        <v>0.04255698070044004</v>
      </c>
      <c r="H19" s="3" t="n">
        <v>0.1095940665124811</v>
      </c>
      <c r="I19" s="3" t="n">
        <v>0.07979257351805275</v>
      </c>
      <c r="J19" s="3" t="n">
        <v>-0.1768477843381522</v>
      </c>
      <c r="K19" s="3" t="n">
        <v>0.133139490397123</v>
      </c>
      <c r="L19" s="3" t="n">
        <v>0.08540664245519952</v>
      </c>
      <c r="M19" s="3" t="n">
        <v>-0.1476150832215618</v>
      </c>
      <c r="N19" s="3" t="n">
        <v>0.1561964410401811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0.4906590943057839</v>
      </c>
      <c r="C20" s="2" t="inlineStr">
        <is>
          <t>-</t>
        </is>
      </c>
      <c r="D20" s="3" t="n">
        <v>0.1245225385605187</v>
      </c>
      <c r="E20" s="3" t="n">
        <v>0.4363265986059007</v>
      </c>
      <c r="F20" s="2" t="inlineStr">
        <is>
          <t>-</t>
        </is>
      </c>
      <c r="G20" s="3" t="n">
        <v>0.02294585393374587</v>
      </c>
      <c r="H20" s="3" t="n">
        <v>0.4265392903524693</v>
      </c>
      <c r="I20" s="2" t="inlineStr">
        <is>
          <t>-</t>
        </is>
      </c>
      <c r="J20" s="3" t="n">
        <v>0.04530898038497579</v>
      </c>
      <c r="K20" s="3" t="n">
        <v>0.4080509192558353</v>
      </c>
      <c r="L20" s="2" t="inlineStr">
        <is>
          <t>-</t>
        </is>
      </c>
      <c r="M20" s="3" t="n">
        <v>0.1569803226465528</v>
      </c>
      <c r="N20" s="3" t="n">
        <v>0.3526861358561681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1.103632749443014</v>
      </c>
      <c r="C21" s="3" t="n">
        <v>1.059386577754132</v>
      </c>
      <c r="D21" s="3" t="n">
        <v>-0.03440769570805613</v>
      </c>
      <c r="E21" s="3" t="n">
        <v>1.142959346856325</v>
      </c>
      <c r="F21" s="3" t="n">
        <v>1.070112202705243</v>
      </c>
      <c r="G21" s="3" t="n">
        <v>0.07963955058092759</v>
      </c>
      <c r="H21" s="3" t="n">
        <v>1.058649015072972</v>
      </c>
      <c r="I21" s="3" t="n">
        <v>1.001050976007876</v>
      </c>
      <c r="J21" s="3" t="n">
        <v>-0.01665033294915218</v>
      </c>
      <c r="K21" s="3" t="n">
        <v>1.076574336215472</v>
      </c>
      <c r="L21" s="3" t="n">
        <v>1.020983605874975</v>
      </c>
      <c r="M21" s="3" t="n">
        <v>-0.0008644312332214058</v>
      </c>
      <c r="N21" s="3" t="n">
        <v>1.077505765853452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0.5213176186158961</v>
      </c>
      <c r="C22" s="3" t="n">
        <v>0.2788483749158193</v>
      </c>
      <c r="D22" s="3" t="n">
        <v>-0.09042366671019381</v>
      </c>
      <c r="E22" s="3" t="n">
        <v>0.5731433410655767</v>
      </c>
      <c r="F22" s="3" t="n">
        <v>0.2765059203429746</v>
      </c>
      <c r="G22" s="3" t="n">
        <v>0.06831806990576443</v>
      </c>
      <c r="H22" s="3" t="n">
        <v>0.5364912915084674</v>
      </c>
      <c r="I22" s="3" t="n">
        <v>0.2521409247982281</v>
      </c>
      <c r="J22" s="3" t="n">
        <v>-0.03003105259557198</v>
      </c>
      <c r="K22" s="3" t="n">
        <v>0.5531015121093126</v>
      </c>
      <c r="L22" s="3" t="n">
        <v>0.3175021908611389</v>
      </c>
      <c r="M22" s="3" t="n">
        <v>0.0562963211196188</v>
      </c>
      <c r="N22" s="3" t="n">
        <v>0.523623438850051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0.09552450869894874</v>
      </c>
      <c r="C23" s="3" t="n">
        <v>0.3782650504108518</v>
      </c>
      <c r="D23" s="7" t="n">
        <v>-0.5468209432355359</v>
      </c>
      <c r="E23" s="3" t="n">
        <v>0.2107875623841919</v>
      </c>
      <c r="F23" s="3" t="n">
        <v>0.3849611723370199</v>
      </c>
      <c r="G23" s="3" t="n">
        <v>0.1086847540080706</v>
      </c>
      <c r="H23" s="3" t="n">
        <v>0.1901239839568115</v>
      </c>
      <c r="I23" s="2" t="inlineStr">
        <is>
          <t>-</t>
        </is>
      </c>
      <c r="J23" s="6" t="n">
        <v>-0.2908579204675312</v>
      </c>
      <c r="K23" s="3" t="n">
        <v>0.2681042197949367</v>
      </c>
      <c r="L23" s="3" t="n">
        <v>0.4807676282436394</v>
      </c>
      <c r="M23" s="6" t="n">
        <v>0.259323394390418</v>
      </c>
      <c r="N23" s="3" t="n">
        <v>0.2128954492461517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0.4418738088895264</v>
      </c>
      <c r="C24" s="3" t="n">
        <v>0.3421204523261838</v>
      </c>
      <c r="D24" s="6" t="n">
        <v>-0.3003806628150046</v>
      </c>
      <c r="E24" s="3" t="n">
        <v>0.6315917605529031</v>
      </c>
      <c r="F24" s="3" t="n">
        <v>0.3090624289736406</v>
      </c>
      <c r="G24" s="3" t="n">
        <v>0.1630916230828892</v>
      </c>
      <c r="H24" s="3" t="n">
        <v>0.5430283805834718</v>
      </c>
      <c r="I24" s="3" t="n">
        <v>0.257102164408927</v>
      </c>
      <c r="J24" s="3" t="n">
        <v>-0.04701362744803066</v>
      </c>
      <c r="K24" s="3" t="n">
        <v>0.5698175716084112</v>
      </c>
      <c r="L24" s="3" t="n">
        <v>0.3614649037661877</v>
      </c>
      <c r="M24" s="3" t="n">
        <v>0.08144600961510833</v>
      </c>
      <c r="N24" s="3" t="n">
        <v>0.5269033928112712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0.1145539207743533</v>
      </c>
      <c r="C25" s="3" t="n">
        <v>0.1576409453219855</v>
      </c>
      <c r="D25" s="3" t="n">
        <v>-0.2226435403189687</v>
      </c>
      <c r="E25" s="3" t="n">
        <v>0.1473634384171164</v>
      </c>
      <c r="F25" s="3" t="n">
        <v>0.1408380519965898</v>
      </c>
      <c r="G25" s="3" t="n">
        <v>0.1767513527813453</v>
      </c>
      <c r="H25" s="3" t="n">
        <v>0.1252290367619389</v>
      </c>
      <c r="I25" s="3" t="n">
        <v>0.1098766945445529</v>
      </c>
      <c r="J25" s="3" t="n">
        <v>0.06713419992690998</v>
      </c>
      <c r="K25" s="3" t="n">
        <v>0.1173507856561209</v>
      </c>
      <c r="L25" s="3" t="n">
        <v>0.1813613914825277</v>
      </c>
      <c r="M25" s="3" t="n">
        <v>0.1648864356311381</v>
      </c>
      <c r="N25" s="3" t="n">
        <v>0.1007401082771987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0.5753431967661459</v>
      </c>
      <c r="C26" s="3" t="n">
        <v>0.2837308722094177</v>
      </c>
      <c r="D26" s="3" t="n">
        <v>-0.1217200924092793</v>
      </c>
      <c r="E26" s="3" t="n">
        <v>0.6550795387593636</v>
      </c>
      <c r="F26" s="3" t="n">
        <v>0.2863788475110419</v>
      </c>
      <c r="G26" s="3" t="n">
        <v>0.1533984408705432</v>
      </c>
      <c r="H26" s="3" t="n">
        <v>0.5679559773506659</v>
      </c>
      <c r="I26" s="3" t="n">
        <v>0.2335403606559195</v>
      </c>
      <c r="J26" s="3" t="n">
        <v>-0.04618135852019358</v>
      </c>
      <c r="K26" s="3" t="n">
        <v>0.5954548932588568</v>
      </c>
      <c r="L26" s="3" t="n">
        <v>0.3171244506174676</v>
      </c>
      <c r="M26" s="3" t="n">
        <v>0.05538322558810542</v>
      </c>
      <c r="N26" s="3" t="n">
        <v>0.5642072744969425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3.886198672749896</v>
      </c>
      <c r="C31" s="3" t="n">
        <v>8.397808135108473</v>
      </c>
      <c r="D31" s="3" t="n">
        <v>-0.1183465472175786</v>
      </c>
      <c r="E31" s="3" t="n">
        <v>4.407852836605349</v>
      </c>
      <c r="F31" s="3" t="n">
        <v>10.21502199760374</v>
      </c>
      <c r="G31" s="3" t="n">
        <v>-0.1138946769893052</v>
      </c>
      <c r="H31" s="3" t="n">
        <v>4.974411869718729</v>
      </c>
      <c r="I31" s="3" t="n">
        <v>13.37150201587933</v>
      </c>
      <c r="J31" s="3" t="n">
        <v>-0.1797016312856702</v>
      </c>
      <c r="K31" s="3" t="n">
        <v>6.064149411287048</v>
      </c>
      <c r="L31" s="3" t="n">
        <v>32.06360009276458</v>
      </c>
      <c r="M31" s="3" t="n">
        <v>-0.2453334723665438</v>
      </c>
      <c r="N31" s="3" t="n">
        <v>8.035535152597127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92.63551102632175</v>
      </c>
      <c r="C32" s="2" t="n">
        <v>151.8722464107475</v>
      </c>
      <c r="D32" s="3" t="n">
        <v>0.1342325001326621</v>
      </c>
      <c r="E32" s="2" t="n">
        <v>81.67241814662066</v>
      </c>
      <c r="F32" s="2" t="n">
        <v>129.7468207788125</v>
      </c>
      <c r="G32" s="3" t="n">
        <v>0.1285340173810587</v>
      </c>
      <c r="H32" s="2" t="n">
        <v>72.37036446287583</v>
      </c>
      <c r="I32" s="2" t="n">
        <v>112.2678770507526</v>
      </c>
      <c r="J32" s="3" t="n">
        <v>0.2190686195893822</v>
      </c>
      <c r="K32" s="2" t="n">
        <v>59.36529191215854</v>
      </c>
      <c r="L32" s="2" t="n">
        <v>111.5738340727152</v>
      </c>
      <c r="M32" s="6" t="n">
        <v>0.3250885833453884</v>
      </c>
      <c r="N32" s="2" t="n">
        <v>44.80099870929519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2.165131168019987</v>
      </c>
      <c r="C33" s="2" t="inlineStr">
        <is>
          <t>-</t>
        </is>
      </c>
      <c r="D33" s="3" t="n">
        <v>-0.04695454380327293</v>
      </c>
      <c r="E33" s="3" t="n">
        <v>2.271802623833151</v>
      </c>
      <c r="F33" s="2" t="inlineStr">
        <is>
          <t>-</t>
        </is>
      </c>
      <c r="G33" s="3" t="n">
        <v>0.03132276216566388</v>
      </c>
      <c r="H33" s="3" t="n">
        <v>2.202804696235557</v>
      </c>
      <c r="I33" s="2" t="inlineStr">
        <is>
          <t>-</t>
        </is>
      </c>
      <c r="J33" s="3" t="n">
        <v>0.07391666489367957</v>
      </c>
      <c r="K33" s="3" t="n">
        <v>2.051187739463602</v>
      </c>
      <c r="L33" s="2" t="inlineStr">
        <is>
          <t>-</t>
        </is>
      </c>
      <c r="M33" s="3" t="n">
        <v>-0.02395600001641817</v>
      </c>
      <c r="N33" s="3" t="n">
        <v>2.101532041074076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166.2716815116657</v>
      </c>
      <c r="C34" s="2" t="inlineStr">
        <is>
          <t>-</t>
        </is>
      </c>
      <c r="D34" s="3" t="n">
        <v>0.04926789535375611</v>
      </c>
      <c r="E34" s="2" t="n">
        <v>158.4644705588823</v>
      </c>
      <c r="F34" s="2" t="inlineStr">
        <is>
          <t>-</t>
        </is>
      </c>
      <c r="G34" s="3" t="n">
        <v>-0.03037144462892421</v>
      </c>
      <c r="H34" s="2" t="n">
        <v>163.428015481906</v>
      </c>
      <c r="I34" s="2" t="inlineStr">
        <is>
          <t>-</t>
        </is>
      </c>
      <c r="J34" s="3" t="n">
        <v>-0.06882905099624098</v>
      </c>
      <c r="K34" s="2" t="n">
        <v>175.5080693365212</v>
      </c>
      <c r="L34" s="2" t="inlineStr">
        <is>
          <t>-</t>
        </is>
      </c>
      <c r="M34" s="3" t="n">
        <v>0.02454397549374985</v>
      </c>
      <c r="N34" s="2" t="n">
        <v>171.3035980246139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1.118761194029851</v>
      </c>
      <c r="C35" s="3" t="n">
        <v>1.700778973334486</v>
      </c>
      <c r="D35" s="3" t="n">
        <v>-0.0303787160067014</v>
      </c>
      <c r="E35" s="3" t="n">
        <v>1.15381253742939</v>
      </c>
      <c r="F35" s="3" t="n">
        <v>1.726729706640712</v>
      </c>
      <c r="G35" s="3" t="n">
        <v>0.00995174143153503</v>
      </c>
      <c r="H35" s="3" t="n">
        <v>1.142443237727322</v>
      </c>
      <c r="I35" s="3" t="n">
        <v>1.740606270528905</v>
      </c>
      <c r="J35" s="3" t="n">
        <v>0.05374850438283595</v>
      </c>
      <c r="K35" s="3" t="n">
        <v>1.084170684917302</v>
      </c>
      <c r="L35" s="3" t="n">
        <v>1.830552286166381</v>
      </c>
      <c r="M35" s="3" t="n">
        <v>-0.09846668856123457</v>
      </c>
      <c r="N35" s="3" t="n">
        <v>1.202585274621815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321.7844897741372</v>
      </c>
      <c r="C36" s="2" t="n">
        <v>424.5584263371152</v>
      </c>
      <c r="D36" s="3" t="n">
        <v>0.03133049625477446</v>
      </c>
      <c r="E36" s="2" t="n">
        <v>312.0090901439273</v>
      </c>
      <c r="F36" s="2" t="n">
        <v>440.0503700491458</v>
      </c>
      <c r="G36" s="3" t="n">
        <v>-0.009853680154487957</v>
      </c>
      <c r="H36" s="2" t="n">
        <v>315.114123933328</v>
      </c>
      <c r="I36" s="2" t="n">
        <v>373.9213293969007</v>
      </c>
      <c r="J36" s="3" t="n">
        <v>-0.05100695674468946</v>
      </c>
      <c r="K36" s="2" t="n">
        <v>332.0510368046522</v>
      </c>
      <c r="L36" s="2" t="n">
        <v>388.7784429615128</v>
      </c>
      <c r="M36" s="3" t="n">
        <v>0.1092213535671693</v>
      </c>
      <c r="N36" s="2" t="n">
        <v>299.3550707771735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0.1492991859522486</v>
      </c>
      <c r="C37" s="3" t="n">
        <v>0.3256513977013119</v>
      </c>
      <c r="D37" s="3" t="n">
        <v>-0.08397537446532653</v>
      </c>
      <c r="E37" s="3" t="n">
        <v>0.1629859959988568</v>
      </c>
      <c r="F37" s="3" t="n">
        <v>0.3398262917436051</v>
      </c>
      <c r="G37" s="3" t="n">
        <v>0.02900589203696456</v>
      </c>
      <c r="H37" s="3" t="n">
        <v>0.1583917033518812</v>
      </c>
      <c r="I37" s="3" t="n">
        <v>0.3317092228013437</v>
      </c>
      <c r="J37" s="3" t="n">
        <v>0.1205858512388689</v>
      </c>
      <c r="K37" s="3" t="n">
        <v>0.1413472275923978</v>
      </c>
      <c r="L37" s="3" t="n">
        <v>0.3216234135980296</v>
      </c>
      <c r="M37" s="3" t="n">
        <v>0.01898398028320328</v>
      </c>
      <c r="N37" s="3" t="n">
        <v>0.1387138859171403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2411.265658977814</v>
      </c>
      <c r="C38" s="2" t="n">
        <v>1844.929635011558</v>
      </c>
      <c r="D38" s="3" t="n">
        <v>0.09167370846205238</v>
      </c>
      <c r="E38" s="2" t="n">
        <v>2208.77872232977</v>
      </c>
      <c r="F38" s="2" t="n">
        <v>1736.774442627606</v>
      </c>
      <c r="G38" s="3" t="n">
        <v>-0.02818826622998836</v>
      </c>
      <c r="H38" s="2" t="n">
        <v>2272.846319483212</v>
      </c>
      <c r="I38" s="2" t="n">
        <v>1681.07537834692</v>
      </c>
      <c r="J38" s="3" t="n">
        <v>-0.1076096499929519</v>
      </c>
      <c r="K38" s="2" t="n">
        <v>2546.919427653225</v>
      </c>
      <c r="L38" s="2" t="n">
        <v>1820.584505776151</v>
      </c>
      <c r="M38" s="3" t="n">
        <v>-0.018630302978784</v>
      </c>
      <c r="N38" s="2" t="n">
        <v>2595.270095850701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3.312491553950295</v>
      </c>
      <c r="C44" s="3" t="n">
        <v>3.024983477374554</v>
      </c>
      <c r="D44" s="3" t="n">
        <v>0.05435841337125157</v>
      </c>
      <c r="E44" s="3" t="n">
        <v>3.141713018971215</v>
      </c>
      <c r="F44" s="3" t="n">
        <v>2.770978133573902</v>
      </c>
      <c r="G44" s="3" t="n">
        <v>-0.03766313211315498</v>
      </c>
      <c r="H44" s="3" t="n">
        <v>3.264670744528338</v>
      </c>
      <c r="I44" s="3" t="n">
        <v>4.078471887645064</v>
      </c>
      <c r="J44" s="3" t="n">
        <v>-0.003783942647451246</v>
      </c>
      <c r="K44" s="3" t="n">
        <v>3.277070993218302</v>
      </c>
      <c r="L44" s="3" t="n">
        <v>3.086685814857548</v>
      </c>
      <c r="M44" s="3" t="n">
        <v>-0.1462985428606214</v>
      </c>
      <c r="N44" s="3" t="n">
        <v>3.838661590433803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0.258961804768067</v>
      </c>
      <c r="C45" s="3" t="n">
        <v>0.1589836202549571</v>
      </c>
      <c r="D45" s="3" t="n">
        <v>0.1309410779082535</v>
      </c>
      <c r="E45" s="3" t="n">
        <v>0.2289790421681677</v>
      </c>
      <c r="F45" s="3" t="n">
        <v>0.1251192776564313</v>
      </c>
      <c r="G45" s="3" t="n">
        <v>0.00166348372406323</v>
      </c>
      <c r="H45" s="3" t="n">
        <v>0.2285987718318845</v>
      </c>
      <c r="I45" s="3" t="n">
        <v>0.1012005488910772</v>
      </c>
      <c r="J45" s="3" t="n">
        <v>0.09164423095675493</v>
      </c>
      <c r="K45" s="3" t="n">
        <v>0.2094077588185783</v>
      </c>
      <c r="L45" s="3" t="n">
        <v>0.1666501818708461</v>
      </c>
      <c r="M45" s="3" t="n">
        <v>0.1442733367470029</v>
      </c>
      <c r="N45" s="3" t="n">
        <v>0.1830050147055712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0.1492991859522486</v>
      </c>
      <c r="C46" s="3" t="n">
        <v>0.3256513977013119</v>
      </c>
      <c r="D46" s="3" t="n">
        <v>-0.08397537446532653</v>
      </c>
      <c r="E46" s="3" t="n">
        <v>0.1629859959988568</v>
      </c>
      <c r="F46" s="3" t="n">
        <v>0.3398262917436051</v>
      </c>
      <c r="G46" s="3" t="n">
        <v>0.02900589203696456</v>
      </c>
      <c r="H46" s="3" t="n">
        <v>0.1583917033518812</v>
      </c>
      <c r="I46" s="3" t="n">
        <v>0.3317092228013437</v>
      </c>
      <c r="J46" s="3" t="n">
        <v>0.1205858512388689</v>
      </c>
      <c r="K46" s="3" t="n">
        <v>0.1413472275923978</v>
      </c>
      <c r="L46" s="3" t="n">
        <v>0.3216234135980296</v>
      </c>
      <c r="M46" s="3" t="n">
        <v>0.01898398028320328</v>
      </c>
      <c r="N46" s="3" t="n">
        <v>0.1387138859171403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0.1280701542124116</v>
      </c>
      <c r="C47" s="3" t="n">
        <v>0.08793059652212042</v>
      </c>
      <c r="D47" s="3" t="n">
        <v>0.09228355622816467</v>
      </c>
      <c r="E47" s="3" t="n">
        <v>0.1172499150812624</v>
      </c>
      <c r="F47" s="3" t="n">
        <v>0.03841132582058403</v>
      </c>
      <c r="G47" s="3" t="n">
        <v>-0.008102427551296027</v>
      </c>
      <c r="H47" s="3" t="n">
        <v>0.1182076842791406</v>
      </c>
      <c r="I47" s="3" t="n">
        <v>-0.1240793751757277</v>
      </c>
      <c r="J47" s="3" t="n">
        <v>0.2186522543490123</v>
      </c>
      <c r="K47" s="3" t="n">
        <v>0.09699869988119422</v>
      </c>
      <c r="L47" s="3" t="n">
        <v>0.06321651432026829</v>
      </c>
      <c r="M47" s="3" t="n">
        <v>-0.004587345715101499</v>
      </c>
      <c r="N47" s="3" t="n">
        <v>0.09744571707386802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0.4418738088895264</v>
      </c>
      <c r="C63" s="3" t="n">
        <v>0.3421204523261838</v>
      </c>
      <c r="D63" s="6" t="n">
        <v>-0.3003806628150046</v>
      </c>
      <c r="E63" s="3" t="n">
        <v>0.6315917605529031</v>
      </c>
      <c r="F63" s="3" t="n">
        <v>0.3090624289736406</v>
      </c>
      <c r="G63" s="3" t="n">
        <v>0.1630916230828892</v>
      </c>
      <c r="H63" s="3" t="n">
        <v>0.5430283805834718</v>
      </c>
      <c r="I63" s="3" t="n">
        <v>0.257102164408927</v>
      </c>
      <c r="J63" s="3" t="n">
        <v>-0.04701362744803066</v>
      </c>
      <c r="K63" s="3" t="n">
        <v>0.5698175716084112</v>
      </c>
      <c r="L63" s="3" t="n">
        <v>0.3614649037661877</v>
      </c>
      <c r="M63" s="3" t="n">
        <v>0.08144600961510833</v>
      </c>
      <c r="N63" s="3" t="n">
        <v>0.5269033928112712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0.1145539207743533</v>
      </c>
      <c r="C64" s="3" t="n">
        <v>0.1576409453219855</v>
      </c>
      <c r="D64" s="3" t="n">
        <v>-0.2226435403189687</v>
      </c>
      <c r="E64" s="3" t="n">
        <v>0.1473634384171164</v>
      </c>
      <c r="F64" s="3" t="n">
        <v>0.1408380519965898</v>
      </c>
      <c r="G64" s="3" t="n">
        <v>0.1767513527813453</v>
      </c>
      <c r="H64" s="3" t="n">
        <v>0.1252290367619389</v>
      </c>
      <c r="I64" s="3" t="n">
        <v>0.1098766945445529</v>
      </c>
      <c r="J64" s="3" t="n">
        <v>0.06713419992690998</v>
      </c>
      <c r="K64" s="3" t="n">
        <v>0.1173507856561209</v>
      </c>
      <c r="L64" s="3" t="n">
        <v>0.1813613914825277</v>
      </c>
      <c r="M64" s="3" t="n">
        <v>0.1648864356311381</v>
      </c>
      <c r="N64" s="3" t="n">
        <v>0.1007401082771987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0.5753431967661459</v>
      </c>
      <c r="C67" s="3" t="n">
        <v>0.2837308722094177</v>
      </c>
      <c r="D67" s="3" t="n">
        <v>-0.1217200924092793</v>
      </c>
      <c r="E67" s="3" t="n">
        <v>0.6550795387593636</v>
      </c>
      <c r="F67" s="3" t="n">
        <v>0.2863788475110419</v>
      </c>
      <c r="G67" s="3" t="n">
        <v>0.1533984408705432</v>
      </c>
      <c r="H67" s="3" t="n">
        <v>0.5679559773506659</v>
      </c>
      <c r="I67" s="3" t="n">
        <v>0.2335403606559195</v>
      </c>
      <c r="J67" s="3" t="n">
        <v>-0.04618135852019358</v>
      </c>
      <c r="K67" s="3" t="n">
        <v>0.5954548932588568</v>
      </c>
      <c r="L67" s="3" t="n">
        <v>0.3171244506174676</v>
      </c>
      <c r="M67" s="3" t="n">
        <v>0.05538322558810542</v>
      </c>
      <c r="N67" s="3" t="n">
        <v>0.5642072744969425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0.07997151689237428</v>
      </c>
      <c r="C69" s="3" t="n">
        <v>0.05990796577015498</v>
      </c>
      <c r="D69" s="3" t="n">
        <v>-0.2039307979156049</v>
      </c>
      <c r="E69" s="3" t="n">
        <v>0.100457996218143</v>
      </c>
      <c r="F69" s="3" t="n">
        <v>0.06606677597280838</v>
      </c>
      <c r="G69" s="3" t="n">
        <v>0.1564151929853009</v>
      </c>
      <c r="H69" s="3" t="n">
        <v>0.08687018021512617</v>
      </c>
      <c r="I69" s="3" t="n">
        <v>0.04901414671304283</v>
      </c>
      <c r="J69" s="3" t="n">
        <v>0.06535414470584534</v>
      </c>
      <c r="K69" s="3" t="n">
        <v>0.08154112944208977</v>
      </c>
      <c r="L69" s="3" t="n">
        <v>0.07299898189559648</v>
      </c>
      <c r="M69" s="3" t="n">
        <v>0.09456237419778156</v>
      </c>
      <c r="N69" s="3" t="n">
        <v>0.07449655804389611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0.01376789359232627</v>
      </c>
      <c r="C76" s="3" t="n">
        <v>0.01145792854450332</v>
      </c>
      <c r="D76" s="3" t="n">
        <v>0.1255253011726728</v>
      </c>
      <c r="E76" s="3" t="n">
        <v>0.01223241590214067</v>
      </c>
      <c r="F76" s="3" t="n">
        <v>0.01083393329355987</v>
      </c>
      <c r="G76" s="3" t="n">
        <v>0.1619868408859237</v>
      </c>
      <c r="H76" s="3" t="n">
        <v>0.01052715527554031</v>
      </c>
      <c r="I76" s="3" t="n">
        <v>0.01200246376711963</v>
      </c>
      <c r="J76" s="3" t="n">
        <v>-0.09038418316670245</v>
      </c>
      <c r="K76" s="3" t="n">
        <v>0.01157318846124417</v>
      </c>
      <c r="L76" s="3" t="n">
        <v>0.01264969179129952</v>
      </c>
      <c r="M76" s="3" t="n">
        <v>-0.02848941409083322</v>
      </c>
      <c r="N76" s="3" t="n">
        <v>0.01191257061848035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0.155389234585092</v>
      </c>
      <c r="C77" s="2" t="inlineStr">
        <is>
          <t>-</t>
        </is>
      </c>
      <c r="D77" s="3" t="n">
        <v>-0.06345324273783451</v>
      </c>
      <c r="E77" s="3" t="n">
        <v>0.1659172202350536</v>
      </c>
      <c r="F77" s="3" t="n">
        <v>-0.4000358529054375</v>
      </c>
      <c r="G77" s="3" t="n">
        <v>0.1151889170050293</v>
      </c>
      <c r="H77" s="3" t="n">
        <v>0.1487794737779889</v>
      </c>
      <c r="I77" s="2" t="inlineStr">
        <is>
          <t>-</t>
        </is>
      </c>
      <c r="J77" s="3" t="n">
        <v>-0.1215211985124931</v>
      </c>
      <c r="K77" s="3" t="n">
        <v>0.169360346005008</v>
      </c>
      <c r="L77" s="2" t="inlineStr">
        <is>
          <t>-</t>
        </is>
      </c>
      <c r="M77" s="3" t="n">
        <v>-0.08510937768795911</v>
      </c>
      <c r="N77" s="3" t="n">
        <v>0.185115402731983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7495700</v>
      </c>
      <c r="C2" s="2" t="n">
        <v>7128600</v>
      </c>
      <c r="D2" s="2" t="n">
        <v>6269500</v>
      </c>
      <c r="E2" s="2" t="n">
        <v>5227600</v>
      </c>
      <c r="F2" s="2" t="n">
        <v>4726100</v>
      </c>
      <c r="G2" s="2" t="n">
        <v>6169500</v>
      </c>
    </row>
    <row r="3">
      <c r="A3" t="inlineStr">
        <is>
          <t>二、营业总成本(万元)</t>
        </is>
      </c>
      <c r="B3" s="2" t="n">
        <v>5546200</v>
      </c>
      <c r="C3" s="2" t="n">
        <v>5402801</v>
      </c>
      <c r="D3" s="2" t="n">
        <v>4728100</v>
      </c>
      <c r="E3" s="2" t="n">
        <v>4015200</v>
      </c>
      <c r="F3" s="2" t="n">
        <v>3827100</v>
      </c>
      <c r="G3" s="2" t="n">
        <v>4703880.2</v>
      </c>
    </row>
    <row r="4">
      <c r="A4" t="inlineStr">
        <is>
          <t>营业税金及附加(万元)</t>
        </is>
      </c>
      <c r="B4" s="2" t="n">
        <v>103200</v>
      </c>
      <c r="C4" s="2" t="n">
        <v>87200</v>
      </c>
      <c r="D4" s="2" t="n">
        <v>66000</v>
      </c>
      <c r="E4" s="2" t="n">
        <v>60500</v>
      </c>
      <c r="F4" s="2" t="n">
        <v>56300</v>
      </c>
      <c r="G4" s="2" t="n">
        <v>74640</v>
      </c>
    </row>
    <row r="5">
      <c r="A5" t="inlineStr">
        <is>
          <t>销售费用(万元)</t>
        </is>
      </c>
      <c r="B5" s="2" t="n">
        <v>11500</v>
      </c>
      <c r="C5" s="2" t="n">
        <v>7772.36</v>
      </c>
      <c r="D5" s="2" t="n">
        <v>7850.31</v>
      </c>
      <c r="E5" s="2" t="n">
        <v>6343.98</v>
      </c>
      <c r="F5" s="2" t="n">
        <v>5558.23</v>
      </c>
      <c r="G5" s="2" t="n">
        <v>7804.976000000001</v>
      </c>
    </row>
    <row r="6">
      <c r="A6" t="inlineStr">
        <is>
          <t>管理费用(万元)</t>
        </is>
      </c>
      <c r="B6" s="2" t="n">
        <v>382800</v>
      </c>
      <c r="C6" s="2" t="n">
        <v>461900</v>
      </c>
      <c r="D6" s="2" t="n">
        <v>320300</v>
      </c>
      <c r="E6" s="2" t="n">
        <v>234600</v>
      </c>
      <c r="F6" s="2" t="n">
        <v>218600</v>
      </c>
      <c r="G6" s="2" t="n">
        <v>323640</v>
      </c>
    </row>
    <row r="7">
      <c r="A7" t="inlineStr">
        <is>
          <t>研发费用(万元)</t>
        </is>
      </c>
      <c r="B7" s="2" t="n">
        <v>138400</v>
      </c>
      <c r="C7" s="2" t="n">
        <v>139800</v>
      </c>
      <c r="D7" s="2" t="n">
        <v>133700</v>
      </c>
      <c r="E7" s="2" t="n">
        <v>102600</v>
      </c>
      <c r="F7" s="2" t="n">
        <v>57000</v>
      </c>
      <c r="G7" s="2" t="n">
        <v>114300</v>
      </c>
    </row>
    <row r="8">
      <c r="A8" t="inlineStr">
        <is>
          <t>毛利润=营业收入-营业成本-管销研费用-营业税金及附加</t>
        </is>
      </c>
      <c r="B8" s="2" t="n">
        <v>1313600</v>
      </c>
      <c r="C8" s="2" t="n">
        <v>1029126.64</v>
      </c>
      <c r="D8" s="2" t="n">
        <v>1013549.69</v>
      </c>
      <c r="E8" s="2" t="n">
        <v>808356.02</v>
      </c>
      <c r="F8" s="2" t="n">
        <v>561541.77</v>
      </c>
      <c r="G8" s="2" t="n">
        <v>945234.8239999998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0.739917552730232</v>
      </c>
      <c r="C11" s="3" t="n">
        <v>0.7579049182167606</v>
      </c>
      <c r="D11" s="3" t="n">
        <v>0.7541430736103357</v>
      </c>
      <c r="E11" s="3" t="n">
        <v>0.7680771290840921</v>
      </c>
      <c r="F11" s="3" t="n">
        <v>0.8097797338185819</v>
      </c>
      <c r="G11" s="3" t="n">
        <v>0.7659644814920006</v>
      </c>
    </row>
    <row r="12">
      <c r="A12" t="inlineStr">
        <is>
          <t>销售费用/收入</t>
        </is>
      </c>
      <c r="B12" s="3" t="n">
        <v>0.001534212948757287</v>
      </c>
      <c r="C12" s="3" t="n">
        <v>0.001090306652077547</v>
      </c>
      <c r="D12" s="3" t="n">
        <v>0.001252142914107983</v>
      </c>
      <c r="E12" s="3" t="n">
        <v>0.0012135549774275</v>
      </c>
      <c r="F12" s="3" t="n">
        <v>0.001176071179196377</v>
      </c>
      <c r="G12" s="5" t="n">
        <v>0.001253257734313339</v>
      </c>
    </row>
    <row r="13">
      <c r="A13" t="inlineStr">
        <is>
          <t>管理费用/收入</t>
        </is>
      </c>
      <c r="B13" s="3" t="n">
        <v>0.05106927972037301</v>
      </c>
      <c r="C13" s="3" t="n">
        <v>0.06479533148163735</v>
      </c>
      <c r="D13" s="3" t="n">
        <v>0.05108860355690246</v>
      </c>
      <c r="E13" s="3" t="n">
        <v>0.04487719029765093</v>
      </c>
      <c r="F13" s="3" t="n">
        <v>0.04625378218827363</v>
      </c>
      <c r="G13" s="5" t="n">
        <v>0.05161683744896748</v>
      </c>
    </row>
    <row r="14">
      <c r="A14" t="inlineStr">
        <is>
          <t>研发费用/收入</t>
        </is>
      </c>
      <c r="B14" s="3" t="n">
        <v>0.01846391931373988</v>
      </c>
      <c r="C14" s="3" t="n">
        <v>0.01961114384311085</v>
      </c>
      <c r="D14" s="3" t="n">
        <v>0.02132546455060212</v>
      </c>
      <c r="E14" s="3" t="n">
        <v>0.01962659729130002</v>
      </c>
      <c r="F14" s="3" t="n">
        <v>0.01206068428513997</v>
      </c>
      <c r="G14" s="5" t="n">
        <v>0.01821756185677856</v>
      </c>
    </row>
    <row r="15">
      <c r="A15" t="inlineStr">
        <is>
          <t>毛利润率=营业利润/收入</t>
        </is>
      </c>
      <c r="B15" s="3" t="n">
        <v>0.1752471416945716</v>
      </c>
      <c r="C15" s="3" t="n">
        <v>0.1443658839042729</v>
      </c>
      <c r="D15" s="3" t="n">
        <v>0.1616635600925113</v>
      </c>
      <c r="E15" s="3" t="n">
        <v>0.1546323398882853</v>
      </c>
      <c r="F15" s="3" t="n">
        <v>0.1188171579103278</v>
      </c>
      <c r="G15" s="5" t="n">
        <v>0.1509452166979938</v>
      </c>
    </row>
    <row r="16">
      <c r="A16" t="inlineStr">
        <is>
          <t>所得税/利润总额</t>
        </is>
      </c>
      <c r="B16" s="3" t="n">
        <v>0.155389234585092</v>
      </c>
      <c r="C16" s="3" t="n">
        <v>0.1659172202350536</v>
      </c>
      <c r="D16" s="3" t="n">
        <v>0.1487794737779889</v>
      </c>
      <c r="E16" s="3" t="n">
        <v>0.169360346005008</v>
      </c>
      <c r="F16" s="3" t="n">
        <v>0.185115402731983</v>
      </c>
      <c r="G16" s="5" t="n">
        <v>0.1649123354670251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2024-10-13T14:37:54Z</dcterms:created>
  <dcterms:modified xmlns:dcterms="http://purl.org/dc/terms/" xmlns:xsi="http://www.w3.org/2001/XMLSchema-instance" xsi:type="dcterms:W3CDTF">2024-10-19T14:38:14Z</dcterms:modified>
</cp:coreProperties>
</file>