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闽能源资产负债表" sheetId="1" state="visible" r:id="rId1"/>
    <sheet xmlns:r="http://schemas.openxmlformats.org/officeDocument/2006/relationships" name="中闽能源利润表" sheetId="2" state="visible" r:id="rId2"/>
    <sheet xmlns:r="http://schemas.openxmlformats.org/officeDocument/2006/relationships" name="中闽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643000.00</t>
        </is>
      </c>
      <c r="C3" s="5" t="n">
        <v>0.08358611391978429</v>
      </c>
      <c r="D3" t="inlineStr">
        <is>
          <t>593400.00</t>
        </is>
      </c>
      <c r="E3" s="5" t="n">
        <v>0.1422521655437921</v>
      </c>
      <c r="F3" t="inlineStr">
        <is>
          <t>519500.00</t>
        </is>
      </c>
      <c r="G3" s="8" t="n">
        <v>0.3801806588735388</v>
      </c>
      <c r="H3" t="inlineStr">
        <is>
          <t>376400.00</t>
        </is>
      </c>
      <c r="I3" s="5" t="n">
        <v>0.1195716835217133</v>
      </c>
      <c r="J3" t="inlineStr">
        <is>
          <t>336200.00</t>
        </is>
      </c>
      <c r="K3" s="9" t="n">
        <v>0.7214541730670763</v>
      </c>
      <c r="L3" t="inlineStr">
        <is>
          <t>195300.00</t>
        </is>
      </c>
      <c r="M3" t="inlineStr">
        <is>
          <t>181500.00</t>
        </is>
      </c>
      <c r="N3" t="inlineStr">
        <is>
          <t>165000.00</t>
        </is>
      </c>
      <c r="O3" t="inlineStr">
        <is>
          <t>154500.00</t>
        </is>
      </c>
      <c r="P3" t="inlineStr">
        <is>
          <t>122600.00</t>
        </is>
      </c>
      <c r="Q3" t="inlineStr">
        <is>
          <t>66300.00</t>
        </is>
      </c>
      <c r="R3" t="inlineStr">
        <is>
          <t>143700.00</t>
        </is>
      </c>
    </row>
    <row r="4">
      <c r="A4" t="inlineStr">
        <is>
          <t>*资产合计</t>
        </is>
      </c>
      <c r="B4" t="inlineStr">
        <is>
          <t>1152400.00</t>
        </is>
      </c>
      <c r="C4" s="5" t="n">
        <v>-0.01123981123981124</v>
      </c>
      <c r="D4" t="inlineStr">
        <is>
          <t>1165500.00</t>
        </is>
      </c>
      <c r="E4" s="5" t="n">
        <v>0.02814043754410727</v>
      </c>
      <c r="F4" t="inlineStr">
        <is>
          <t>1133600.00</t>
        </is>
      </c>
      <c r="G4" s="5" t="n">
        <v>0.09073414798422015</v>
      </c>
      <c r="H4" t="inlineStr">
        <is>
          <t>1039300.00</t>
        </is>
      </c>
      <c r="I4" s="5" t="n">
        <v>0.1519618709820439</v>
      </c>
      <c r="J4" t="inlineStr">
        <is>
          <t>902200.00</t>
        </is>
      </c>
      <c r="K4" s="9" t="n">
        <v>1.267403870319176</v>
      </c>
      <c r="L4" t="inlineStr">
        <is>
          <t>397900.00</t>
        </is>
      </c>
      <c r="M4" t="inlineStr">
        <is>
          <t>370700.00</t>
        </is>
      </c>
      <c r="N4" t="inlineStr">
        <is>
          <t>310500.00</t>
        </is>
      </c>
      <c r="O4" t="inlineStr">
        <is>
          <t>297300.00</t>
        </is>
      </c>
      <c r="P4" t="inlineStr">
        <is>
          <t>472400.00</t>
        </is>
      </c>
      <c r="Q4" t="inlineStr">
        <is>
          <t>261400.00</t>
        </is>
      </c>
      <c r="R4" t="inlineStr">
        <is>
          <t>357400.00</t>
        </is>
      </c>
    </row>
    <row r="5">
      <c r="A5" t="inlineStr">
        <is>
          <t>*负债合计</t>
        </is>
      </c>
      <c r="B5" t="inlineStr">
        <is>
          <t>509400.00</t>
        </is>
      </c>
      <c r="C5" s="5" t="n">
        <v>-0.1097518350227193</v>
      </c>
      <c r="D5" t="inlineStr">
        <is>
          <t>572200.00</t>
        </is>
      </c>
      <c r="E5" s="5" t="n">
        <v>-0.0682299299788308</v>
      </c>
      <c r="F5" t="inlineStr">
        <is>
          <t>614100.00</t>
        </is>
      </c>
      <c r="G5" s="5" t="n">
        <v>-0.07347616173808087</v>
      </c>
      <c r="H5" t="inlineStr">
        <is>
          <t>662800.00</t>
        </is>
      </c>
      <c r="I5" s="5" t="n">
        <v>0.1710247349823321</v>
      </c>
      <c r="J5" t="inlineStr">
        <is>
          <t>566000.00</t>
        </is>
      </c>
      <c r="K5" s="9" t="n">
        <v>1.793682132280355</v>
      </c>
      <c r="L5" t="inlineStr">
        <is>
          <t>202600.00</t>
        </is>
      </c>
      <c r="M5" t="inlineStr">
        <is>
          <t>189200.00</t>
        </is>
      </c>
      <c r="N5" t="inlineStr">
        <is>
          <t>145400.00</t>
        </is>
      </c>
      <c r="O5" t="inlineStr">
        <is>
          <t>142800.00</t>
        </is>
      </c>
      <c r="P5" t="inlineStr">
        <is>
          <t>349800.00</t>
        </is>
      </c>
      <c r="Q5" t="inlineStr">
        <is>
          <t>195100.00</t>
        </is>
      </c>
      <c r="R5" t="inlineStr">
        <is>
          <t>213700.00</t>
        </is>
      </c>
    </row>
    <row r="6">
      <c r="A6" t="inlineStr">
        <is>
          <t>*归属于母公司所有者权益合计</t>
        </is>
      </c>
      <c r="B6" t="inlineStr">
        <is>
          <t>625000.00</t>
        </is>
      </c>
      <c r="C6" s="5" t="n">
        <v>0.08582348853370396</v>
      </c>
      <c r="D6" t="inlineStr">
        <is>
          <t>575600.00</t>
        </is>
      </c>
      <c r="E6" s="5" t="n">
        <v>0.1457006369426752</v>
      </c>
      <c r="F6" t="inlineStr">
        <is>
          <t>502400.00</t>
        </is>
      </c>
      <c r="G6" s="8" t="n">
        <v>0.388612493090105</v>
      </c>
      <c r="H6" t="inlineStr">
        <is>
          <t>361800.00</t>
        </is>
      </c>
      <c r="I6" s="5" t="n">
        <v>0.1104972375690608</v>
      </c>
      <c r="J6" t="inlineStr">
        <is>
          <t>325800.00</t>
        </is>
      </c>
      <c r="K6" s="9" t="n">
        <v>0.7478540772532188</v>
      </c>
      <c r="L6" t="inlineStr">
        <is>
          <t>186400.00</t>
        </is>
      </c>
      <c r="M6" t="inlineStr">
        <is>
          <t>173400.00</t>
        </is>
      </c>
      <c r="N6" t="inlineStr">
        <is>
          <t>158000.00</t>
        </is>
      </c>
      <c r="O6" t="inlineStr">
        <is>
          <t>147500.00</t>
        </is>
      </c>
      <c r="P6" t="inlineStr">
        <is>
          <t>97600.00</t>
        </is>
      </c>
      <c r="Q6" t="inlineStr">
        <is>
          <t>65800.00</t>
        </is>
      </c>
      <c r="R6" t="inlineStr">
        <is>
          <t>143200.00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24400.00</t>
        </is>
      </c>
      <c r="C9" s="9" t="n">
        <v>-0.7803780378037803</v>
      </c>
      <c r="D9" t="inlineStr">
        <is>
          <t>111100.00</t>
        </is>
      </c>
      <c r="E9" s="8" t="n">
        <v>0.3835616438356164</v>
      </c>
      <c r="F9" t="inlineStr">
        <is>
          <t>80300.00</t>
        </is>
      </c>
      <c r="G9" s="5" t="n">
        <v>-0.1037946428571429</v>
      </c>
      <c r="H9" t="inlineStr">
        <is>
          <t>89600.00</t>
        </is>
      </c>
      <c r="I9" s="5" t="n">
        <v>0</v>
      </c>
      <c r="J9" t="inlineStr">
        <is>
          <t>89600.00</t>
        </is>
      </c>
      <c r="K9" s="9" t="n">
        <v>2.642276422764227</v>
      </c>
      <c r="L9" t="inlineStr">
        <is>
          <t>24600.00</t>
        </is>
      </c>
      <c r="M9" t="inlineStr">
        <is>
          <t>29700.00</t>
        </is>
      </c>
      <c r="N9" t="inlineStr">
        <is>
          <t>39700.00</t>
        </is>
      </c>
      <c r="O9" t="inlineStr">
        <is>
          <t>34100.00</t>
        </is>
      </c>
      <c r="P9" t="inlineStr">
        <is>
          <t>22200.00</t>
        </is>
      </c>
      <c r="Q9" t="inlineStr">
        <is>
          <t>10900.00</t>
        </is>
      </c>
      <c r="R9" t="inlineStr">
        <is>
          <t>53200.00</t>
        </is>
      </c>
    </row>
    <row r="10">
      <c r="A10" t="inlineStr">
        <is>
          <t>交易性金融资产</t>
        </is>
      </c>
      <c r="B10" t="inlineStr">
        <is>
          <t>116900.00</t>
        </is>
      </c>
      <c r="C10" s="9" t="n">
        <v>3.478927203065134</v>
      </c>
      <c r="D10" t="inlineStr">
        <is>
          <t>26100.00</t>
        </is>
      </c>
      <c r="E10" s="9" t="n">
        <v>2.260107895831434</v>
      </c>
      <c r="F10" t="inlineStr">
        <is>
          <t>8005.87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244500.00</t>
        </is>
      </c>
      <c r="C11" s="5" t="n">
        <v>0.2225</v>
      </c>
      <c r="D11" t="inlineStr">
        <is>
          <t>200000.00</t>
        </is>
      </c>
      <c r="E11" s="5" t="n">
        <v>0.1764705882352941</v>
      </c>
      <c r="F11" t="inlineStr">
        <is>
          <t>170000.00</t>
        </is>
      </c>
      <c r="G11" s="9" t="n">
        <v>0.5668202764976958</v>
      </c>
      <c r="H11" t="inlineStr">
        <is>
          <t>108500.00</t>
        </is>
      </c>
      <c r="I11" s="9" t="n">
        <v>0.7222222222222222</v>
      </c>
      <c r="J11" t="inlineStr">
        <is>
          <t>63000.00</t>
        </is>
      </c>
      <c r="K11" s="8" t="n">
        <v>0.4893617021276596</v>
      </c>
      <c r="L11" t="inlineStr">
        <is>
          <t>42300.00</t>
        </is>
      </c>
      <c r="M11" t="inlineStr">
        <is>
          <t>35300.00</t>
        </is>
      </c>
      <c r="N11" t="inlineStr">
        <is>
          <t>18800.00</t>
        </is>
      </c>
      <c r="O11" t="inlineStr">
        <is>
          <t>9016.06</t>
        </is>
      </c>
      <c r="P11" t="inlineStr">
        <is>
          <t>31600.00</t>
        </is>
      </c>
      <c r="Q11" t="inlineStr">
        <is>
          <t>30000.00</t>
        </is>
      </c>
      <c r="R11" t="inlineStr">
        <is>
          <t>25900.00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7317.78</t>
        </is>
      </c>
      <c r="Q12" t="inlineStr">
        <is>
          <t>14800.00</t>
        </is>
      </c>
      <c r="R12" t="inlineStr">
        <is>
          <t>9911.55</t>
        </is>
      </c>
    </row>
    <row r="13">
      <c r="A13" t="inlineStr">
        <is>
          <t>应收账款</t>
        </is>
      </c>
      <c r="B13" t="inlineStr">
        <is>
          <t>244500.00</t>
        </is>
      </c>
      <c r="C13" s="5" t="n">
        <v>0.2225</v>
      </c>
      <c r="D13" t="inlineStr">
        <is>
          <t>200000.00</t>
        </is>
      </c>
      <c r="E13" s="5" t="n">
        <v>0.1764705882352941</v>
      </c>
      <c r="F13" t="inlineStr">
        <is>
          <t>170000.00</t>
        </is>
      </c>
      <c r="G13" s="9" t="n">
        <v>0.5668202764976958</v>
      </c>
      <c r="H13" t="inlineStr">
        <is>
          <t>108500.00</t>
        </is>
      </c>
      <c r="I13" s="9" t="n">
        <v>0.7222222222222222</v>
      </c>
      <c r="J13" t="inlineStr">
        <is>
          <t>63000.00</t>
        </is>
      </c>
      <c r="K13" s="8" t="n">
        <v>0.4893617021276596</v>
      </c>
      <c r="L13" t="inlineStr">
        <is>
          <t>42300.00</t>
        </is>
      </c>
      <c r="M13" t="inlineStr">
        <is>
          <t>35300.00</t>
        </is>
      </c>
      <c r="N13" t="inlineStr">
        <is>
          <t>18800.00</t>
        </is>
      </c>
      <c r="O13" t="inlineStr">
        <is>
          <t>9016.06</t>
        </is>
      </c>
      <c r="P13" t="inlineStr">
        <is>
          <t>24300.00</t>
        </is>
      </c>
      <c r="Q13" t="inlineStr">
        <is>
          <t>15200.00</t>
        </is>
      </c>
      <c r="R13" t="inlineStr">
        <is>
          <t>16000.00</t>
        </is>
      </c>
    </row>
    <row r="14">
      <c r="A14" t="inlineStr">
        <is>
          <t>预付款项</t>
        </is>
      </c>
      <c r="B14" t="inlineStr">
        <is>
          <t>814.59</t>
        </is>
      </c>
      <c r="C14" s="8" t="n">
        <v>0.4683646982478911</v>
      </c>
      <c r="D14" t="inlineStr">
        <is>
          <t>554.76</t>
        </is>
      </c>
      <c r="E14" s="5" t="n">
        <v>0.0325919032107957</v>
      </c>
      <c r="F14" t="inlineStr">
        <is>
          <t>537.25</t>
        </is>
      </c>
      <c r="G14" s="8" t="n">
        <v>-0.333734312217868</v>
      </c>
      <c r="H14" t="inlineStr">
        <is>
          <t>806.36</t>
        </is>
      </c>
      <c r="I14" s="9" t="n">
        <v>2.040573152337859</v>
      </c>
      <c r="J14" t="inlineStr">
        <is>
          <t>265.20</t>
        </is>
      </c>
      <c r="K14" s="5" t="n">
        <v>-0.00640665392829057</v>
      </c>
      <c r="L14" t="inlineStr">
        <is>
          <t>266.91</t>
        </is>
      </c>
      <c r="M14" t="inlineStr">
        <is>
          <t>268.36</t>
        </is>
      </c>
      <c r="N14" t="inlineStr">
        <is>
          <t>326.25</t>
        </is>
      </c>
      <c r="O14" t="inlineStr">
        <is>
          <t>150.52</t>
        </is>
      </c>
      <c r="P14" t="inlineStr">
        <is>
          <t>11900.00</t>
        </is>
      </c>
      <c r="Q14" t="inlineStr">
        <is>
          <t>9382.53</t>
        </is>
      </c>
      <c r="R14" t="inlineStr">
        <is>
          <t>11800.00</t>
        </is>
      </c>
    </row>
    <row r="15">
      <c r="A15" t="inlineStr">
        <is>
          <t>其他应收款合计</t>
        </is>
      </c>
      <c r="B15" t="inlineStr">
        <is>
          <t>2171.77</t>
        </is>
      </c>
      <c r="C15" s="9" t="n">
        <v>0.6396161744277346</v>
      </c>
      <c r="D15" t="inlineStr">
        <is>
          <t>1324.56</t>
        </is>
      </c>
      <c r="E15" s="9" t="n">
        <v>0.8819317164656236</v>
      </c>
      <c r="F15" t="inlineStr">
        <is>
          <t>703.83</t>
        </is>
      </c>
      <c r="G15" s="9" t="n">
        <v>-0.5039608147156248</v>
      </c>
      <c r="H15" t="inlineStr">
        <is>
          <t>1418.90</t>
        </is>
      </c>
      <c r="I15" s="9" t="n">
        <v>-0.7425658145399786</v>
      </c>
      <c r="J15" t="inlineStr">
        <is>
          <t>5511.70</t>
        </is>
      </c>
      <c r="K15" s="9" t="n">
        <v>1.828238771352774</v>
      </c>
      <c r="L15" t="inlineStr">
        <is>
          <t>1948.81</t>
        </is>
      </c>
      <c r="M15" t="inlineStr">
        <is>
          <t>1630.51</t>
        </is>
      </c>
      <c r="N15" t="inlineStr">
        <is>
          <t>1383.54</t>
        </is>
      </c>
      <c r="O15" t="inlineStr">
        <is>
          <t>3869.32</t>
        </is>
      </c>
      <c r="P15" t="inlineStr">
        <is>
          <t>3803.66</t>
        </is>
      </c>
      <c r="Q15" t="inlineStr">
        <is>
          <t>954.72</t>
        </is>
      </c>
      <c r="R15" t="inlineStr">
        <is>
          <t>3855.88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2171.77</t>
        </is>
      </c>
      <c r="C17" s="9" t="n">
        <v>0.6396161744277346</v>
      </c>
      <c r="D17" t="inlineStr">
        <is>
          <t>1324.56</t>
        </is>
      </c>
      <c r="E17" s="9" t="n">
        <v>0.8819317164656236</v>
      </c>
      <c r="F17" t="inlineStr">
        <is>
          <t>703.83</t>
        </is>
      </c>
      <c r="G17" s="9" t="n">
        <v>-0.5039608147156248</v>
      </c>
      <c r="H17" t="inlineStr">
        <is>
          <t>1418.90</t>
        </is>
      </c>
      <c r="I17" s="9" t="n">
        <v>-0.7425658145399786</v>
      </c>
      <c r="J17" t="inlineStr">
        <is>
          <t>5511.70</t>
        </is>
      </c>
      <c r="K17" s="9" t="n">
        <v>1.828238771352774</v>
      </c>
      <c r="L17" t="inlineStr">
        <is>
          <t>1948.81</t>
        </is>
      </c>
      <c r="M17" t="inlineStr">
        <is>
          <t>1630.51</t>
        </is>
      </c>
      <c r="N17" t="inlineStr">
        <is>
          <t>1383.54</t>
        </is>
      </c>
      <c r="O17" t="inlineStr">
        <is>
          <t>3869.32</t>
        </is>
      </c>
      <c r="P17" t="inlineStr">
        <is>
          <t>3635.66</t>
        </is>
      </c>
      <c r="Q17" t="inlineStr">
        <is>
          <t>954.72</t>
        </is>
      </c>
      <c r="R17" t="inlineStr">
        <is>
          <t>3855.88</t>
        </is>
      </c>
    </row>
    <row r="18">
      <c r="A18" t="inlineStr">
        <is>
          <t>存货</t>
        </is>
      </c>
      <c r="B18" t="inlineStr">
        <is>
          <t>3196.56</t>
        </is>
      </c>
      <c r="C18" s="5" t="n">
        <v>-0.1455606877084937</v>
      </c>
      <c r="D18" t="inlineStr">
        <is>
          <t>3741.12</t>
        </is>
      </c>
      <c r="E18" s="5" t="n">
        <v>0.2317377118267391</v>
      </c>
      <c r="F18" t="inlineStr">
        <is>
          <t>3037.27</t>
        </is>
      </c>
      <c r="G18" s="8" t="n">
        <v>0.2518578358839507</v>
      </c>
      <c r="H18" t="inlineStr">
        <is>
          <t>2426.21</t>
        </is>
      </c>
      <c r="I18" s="5" t="n">
        <v>0.2094765702891326</v>
      </c>
      <c r="J18" t="inlineStr">
        <is>
          <t>2006.00</t>
        </is>
      </c>
      <c r="K18" s="5" t="n">
        <v>0.1112465238923542</v>
      </c>
      <c r="L18" t="inlineStr">
        <is>
          <t>1805.18</t>
        </is>
      </c>
      <c r="M18" t="inlineStr">
        <is>
          <t>1461.88</t>
        </is>
      </c>
      <c r="N18" t="inlineStr">
        <is>
          <t>1027.46</t>
        </is>
      </c>
      <c r="O18" t="inlineStr">
        <is>
          <t>613.62</t>
        </is>
      </c>
      <c r="P18" t="inlineStr">
        <is>
          <t>27800.00</t>
        </is>
      </c>
      <c r="Q18" t="inlineStr">
        <is>
          <t>36800.00</t>
        </is>
      </c>
      <c r="R18" t="inlineStr">
        <is>
          <t>43600.00</t>
        </is>
      </c>
    </row>
    <row r="19">
      <c r="A19" t="inlineStr">
        <is>
          <t>其他流动资产</t>
        </is>
      </c>
      <c r="B19" t="inlineStr">
        <is>
          <t>12000.00</t>
        </is>
      </c>
      <c r="C19" s="9" t="n">
        <v>-0.5020746887966805</v>
      </c>
      <c r="D19" t="inlineStr">
        <is>
          <t>24100.00</t>
        </is>
      </c>
      <c r="E19" s="8" t="n">
        <v>-0.3360881542699725</v>
      </c>
      <c r="F19" t="inlineStr">
        <is>
          <t>36300.00</t>
        </is>
      </c>
      <c r="G19" s="5" t="n">
        <v>-0.05958549222797927</v>
      </c>
      <c r="H19" t="inlineStr">
        <is>
          <t>38600.00</t>
        </is>
      </c>
      <c r="I19" s="8" t="n">
        <v>0.3543859649122807</v>
      </c>
      <c r="J19" t="inlineStr">
        <is>
          <t>28500.00</t>
        </is>
      </c>
      <c r="K19" s="9" t="n">
        <v>4.181742811013658</v>
      </c>
      <c r="L19" t="inlineStr">
        <is>
          <t>5500.08</t>
        </is>
      </c>
      <c r="M19" t="inlineStr">
        <is>
          <t>2716.40</t>
        </is>
      </c>
      <c r="N19" t="inlineStr">
        <is>
          <t>2959.31</t>
        </is>
      </c>
      <c r="O19" t="inlineStr">
        <is>
          <t>17700.00</t>
        </is>
      </c>
      <c r="P19" t="inlineStr">
        <is>
          <t>9575.88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141400.00</t>
        </is>
      </c>
      <c r="C20" s="5" t="n">
        <v>0.03061224489795918</v>
      </c>
      <c r="D20" t="inlineStr">
        <is>
          <t>137200.00</t>
        </is>
      </c>
      <c r="E20" s="9" t="n">
        <v>0.5537938844847112</v>
      </c>
      <c r="F20" t="inlineStr">
        <is>
          <t>88300.00</t>
        </is>
      </c>
      <c r="G20" s="5" t="n">
        <v>-0.01450892857142857</v>
      </c>
      <c r="H20" t="inlineStr">
        <is>
          <t>89600.00</t>
        </is>
      </c>
      <c r="I20" s="5" t="n">
        <v>0</v>
      </c>
      <c r="J20" t="inlineStr">
        <is>
          <t>89600.00</t>
        </is>
      </c>
      <c r="K20" s="9" t="n">
        <v>2.642276422764227</v>
      </c>
      <c r="L20" t="inlineStr">
        <is>
          <t>24600.00</t>
        </is>
      </c>
      <c r="M20" t="inlineStr">
        <is>
          <t>29700.00</t>
        </is>
      </c>
      <c r="N20" t="inlineStr">
        <is>
          <t>39700.00</t>
        </is>
      </c>
      <c r="O20" t="inlineStr">
        <is>
          <t>34100.00</t>
        </is>
      </c>
      <c r="P20" t="inlineStr">
        <is>
          <t>22200.00</t>
        </is>
      </c>
      <c r="Q20" t="inlineStr">
        <is>
          <t>10900.00</t>
        </is>
      </c>
      <c r="R20" t="inlineStr">
        <is>
          <t>53200.00</t>
        </is>
      </c>
    </row>
    <row r="21">
      <c r="A21" t="inlineStr">
        <is>
          <t>流动资产合计</t>
        </is>
      </c>
      <c r="B21" t="inlineStr">
        <is>
          <t>404100.00</t>
        </is>
      </c>
      <c r="C21" s="5" t="n">
        <v>0.1013900245298446</v>
      </c>
      <c r="D21" t="inlineStr">
        <is>
          <t>366900.00</t>
        </is>
      </c>
      <c r="E21" s="5" t="n">
        <v>0.2275008364001338</v>
      </c>
      <c r="F21" t="inlineStr">
        <is>
          <t>298900.00</t>
        </is>
      </c>
      <c r="G21" s="5" t="n">
        <v>0.2381938690969345</v>
      </c>
      <c r="H21" t="inlineStr">
        <is>
          <t>241400.00</t>
        </is>
      </c>
      <c r="I21" s="8" t="n">
        <v>0.277924827951297</v>
      </c>
      <c r="J21" t="inlineStr">
        <is>
          <t>188900.00</t>
        </is>
      </c>
      <c r="K21" s="9" t="n">
        <v>1.472513089005236</v>
      </c>
      <c r="L21" t="inlineStr">
        <is>
          <t>76400.00</t>
        </is>
      </c>
      <c r="M21" t="inlineStr">
        <is>
          <t>71000.00</t>
        </is>
      </c>
      <c r="N21" t="inlineStr">
        <is>
          <t>64200.00</t>
        </is>
      </c>
      <c r="O21" t="inlineStr">
        <is>
          <t>65400.00</t>
        </is>
      </c>
      <c r="P21" t="inlineStr">
        <is>
          <t>106900.00</t>
        </is>
      </c>
      <c r="Q21" t="inlineStr">
        <is>
          <t>88100.01</t>
        </is>
      </c>
      <c r="R21" t="inlineStr">
        <is>
          <t>138300.00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4357.59</t>
        </is>
      </c>
      <c r="Q23" t="inlineStr">
        <is>
          <t>6856.00</t>
        </is>
      </c>
      <c r="R23" t="inlineStr">
        <is>
          <t>1300.50</t>
        </is>
      </c>
    </row>
    <row r="24">
      <c r="A24" t="inlineStr">
        <is>
          <t>长期股权投资</t>
        </is>
      </c>
      <c r="B24" t="inlineStr">
        <is>
          <t>8671.03</t>
        </is>
      </c>
      <c r="C24" s="5" t="n">
        <v>0.005262218223807305</v>
      </c>
      <c r="D24" t="inlineStr">
        <is>
          <t>8625.64</t>
        </is>
      </c>
      <c r="E24" s="5" t="n">
        <v>0.001400114702597467</v>
      </c>
      <c r="F24" t="inlineStr">
        <is>
          <t>8613.58</t>
        </is>
      </c>
      <c r="G24" s="9" t="n">
        <v>0.5361121662663021</v>
      </c>
      <c r="H24" t="inlineStr">
        <is>
          <t>5607.39</t>
        </is>
      </c>
      <c r="I24" s="5" t="n">
        <v>-0.04971893498645093</v>
      </c>
      <c r="J24" t="inlineStr">
        <is>
          <t>5900.77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5816.50</t>
        </is>
      </c>
    </row>
    <row r="25">
      <c r="A25" t="inlineStr">
        <is>
          <t>固定资产合计</t>
        </is>
      </c>
      <c r="B25" t="inlineStr">
        <is>
          <t>716200.00</t>
        </is>
      </c>
      <c r="C25" s="5" t="n">
        <v>-0.06379084967320262</v>
      </c>
      <c r="D25" t="inlineStr">
        <is>
          <t>765000.00</t>
        </is>
      </c>
      <c r="E25" s="5" t="n">
        <v>0.1088563559936223</v>
      </c>
      <c r="F25" t="inlineStr">
        <is>
          <t>689900.00</t>
        </is>
      </c>
      <c r="G25" s="5" t="n">
        <v>0.2075967092595834</v>
      </c>
      <c r="H25" t="inlineStr">
        <is>
          <t>571300.00</t>
        </is>
      </c>
      <c r="I25" s="9" t="n">
        <v>0.6597908192911098</v>
      </c>
      <c r="J25" t="inlineStr">
        <is>
          <t>344200.00</t>
        </is>
      </c>
      <c r="K25" s="8" t="n">
        <v>0.4450041981528128</v>
      </c>
      <c r="L25" t="inlineStr">
        <is>
          <t>238200.00</t>
        </is>
      </c>
      <c r="M25" t="inlineStr">
        <is>
          <t>254100.00</t>
        </is>
      </c>
      <c r="N25" t="inlineStr">
        <is>
          <t>209900.00</t>
        </is>
      </c>
      <c r="O25" t="inlineStr">
        <is>
          <t>190900.00</t>
        </is>
      </c>
      <c r="P25" t="inlineStr">
        <is>
          <t>322600.00</t>
        </is>
      </c>
      <c r="Q25" t="inlineStr">
        <is>
          <t>146800.00</t>
        </is>
      </c>
      <c r="R25" t="inlineStr">
        <is>
          <t>190900.00</t>
        </is>
      </c>
    </row>
    <row r="26">
      <c r="A26" t="inlineStr">
        <is>
          <t>其中：固定资产</t>
        </is>
      </c>
      <c r="B26" t="inlineStr">
        <is>
          <t>716200.00</t>
        </is>
      </c>
      <c r="C26" s="5" t="n">
        <v>-0.06379084967320262</v>
      </c>
      <c r="D26" t="inlineStr">
        <is>
          <t>765000.00</t>
        </is>
      </c>
      <c r="E26" s="5" t="n">
        <v>0.1088563559936223</v>
      </c>
      <c r="F26" t="inlineStr">
        <is>
          <t>689900.00</t>
        </is>
      </c>
      <c r="G26" s="5" t="n">
        <v>0.2075967092595834</v>
      </c>
      <c r="H26" t="inlineStr">
        <is>
          <t>571300.00</t>
        </is>
      </c>
      <c r="I26" s="9" t="n">
        <v>0.6597908192911098</v>
      </c>
      <c r="J26" t="inlineStr">
        <is>
          <t>344200.00</t>
        </is>
      </c>
      <c r="K26" s="8" t="n">
        <v>0.4450041981528128</v>
      </c>
      <c r="L26" t="inlineStr">
        <is>
          <t>238200.00</t>
        </is>
      </c>
      <c r="M26" t="inlineStr">
        <is>
          <t>254100.00</t>
        </is>
      </c>
      <c r="N26" t="inlineStr">
        <is>
          <t>209900.00</t>
        </is>
      </c>
      <c r="O26" t="inlineStr">
        <is>
          <t>190900.00</t>
        </is>
      </c>
      <c r="P26" t="inlineStr">
        <is>
          <t>322600.00</t>
        </is>
      </c>
      <c r="Q26" t="inlineStr">
        <is>
          <t>146700.00</t>
        </is>
      </c>
      <c r="R26" t="inlineStr">
        <is>
          <t>190900.00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16.66</t>
        </is>
      </c>
      <c r="Q27" t="inlineStr">
        <is>
          <t>62.58</t>
        </is>
      </c>
      <c r="R27" t="inlineStr">
        <is>
          <t>16.66</t>
        </is>
      </c>
    </row>
    <row r="28">
      <c r="A28" t="inlineStr">
        <is>
          <t>在建工程合计</t>
        </is>
      </c>
      <c r="B28" t="inlineStr">
        <is>
          <t>1389.74</t>
        </is>
      </c>
      <c r="C28" s="5" t="n">
        <v>-0.01717785336944758</v>
      </c>
      <c r="D28" t="inlineStr">
        <is>
          <t>1414.03</t>
        </is>
      </c>
      <c r="E28" s="9" t="n">
        <v>-0.9876933855526545</v>
      </c>
      <c r="F28" t="inlineStr">
        <is>
          <t>114900.00</t>
        </is>
      </c>
      <c r="G28" s="8" t="n">
        <v>-0.4202825428859738</v>
      </c>
      <c r="H28" t="inlineStr">
        <is>
          <t>198200.00</t>
        </is>
      </c>
      <c r="I28" s="8" t="n">
        <v>-0.406409104522312</v>
      </c>
      <c r="J28" t="inlineStr">
        <is>
          <t>333900.00</t>
        </is>
      </c>
      <c r="K28" s="9" t="n">
        <v>5.433526011560693</v>
      </c>
      <c r="L28" t="inlineStr">
        <is>
          <t>51900.00</t>
        </is>
      </c>
      <c r="M28" t="inlineStr">
        <is>
          <t>18200.00</t>
        </is>
      </c>
      <c r="N28" t="inlineStr">
        <is>
          <t>14600.00</t>
        </is>
      </c>
      <c r="O28" t="inlineStr">
        <is>
          <t>32200.00</t>
        </is>
      </c>
      <c r="P28" t="inlineStr">
        <is>
          <t>13300.00</t>
        </is>
      </c>
      <c r="Q28" t="inlineStr">
        <is>
          <t>497.14</t>
        </is>
      </c>
      <c r="R28" t="inlineStr">
        <is>
          <t>1469.65</t>
        </is>
      </c>
    </row>
    <row r="29">
      <c r="A29" t="inlineStr">
        <is>
          <t>其中：在建工程</t>
        </is>
      </c>
      <c r="B29" t="inlineStr">
        <is>
          <t>172.78</t>
        </is>
      </c>
      <c r="C29" s="9" t="n">
        <v>22.89764868603043</v>
      </c>
      <c r="D29" t="inlineStr">
        <is>
          <t>7.23</t>
        </is>
      </c>
      <c r="E29" s="9" t="n">
        <v>-0.9999362995594714</v>
      </c>
      <c r="F29" t="inlineStr">
        <is>
          <t>113500.00</t>
        </is>
      </c>
      <c r="G29" s="8" t="n">
        <v>-0.4149484536082474</v>
      </c>
      <c r="H29" t="inlineStr">
        <is>
          <t>194000.00</t>
        </is>
      </c>
      <c r="I29" s="8" t="n">
        <v>-0.3273231622746186</v>
      </c>
      <c r="J29" t="inlineStr">
        <is>
          <t>288400.00</t>
        </is>
      </c>
      <c r="K29" s="9" t="n">
        <v>4.556840077071291</v>
      </c>
      <c r="L29" t="inlineStr">
        <is>
          <t>51900.00</t>
        </is>
      </c>
      <c r="M29" t="inlineStr">
        <is>
          <t>18100.00</t>
        </is>
      </c>
      <c r="N29" t="inlineStr">
        <is>
          <t>14600.00</t>
        </is>
      </c>
      <c r="O29" t="inlineStr">
        <is>
          <t>32200.00</t>
        </is>
      </c>
      <c r="P29" t="inlineStr">
        <is>
          <t>13200.00</t>
        </is>
      </c>
      <c r="Q29" t="inlineStr">
        <is>
          <t>414.23</t>
        </is>
      </c>
      <c r="R29" t="inlineStr">
        <is>
          <t>939.73</t>
        </is>
      </c>
    </row>
    <row r="30">
      <c r="A30" t="inlineStr">
        <is>
          <t>工程物资</t>
        </is>
      </c>
      <c r="B30" t="inlineStr">
        <is>
          <t>1216.96</t>
        </is>
      </c>
      <c r="C30" s="5" t="n">
        <v>-0.1349445550184816</v>
      </c>
      <c r="D30" t="inlineStr">
        <is>
          <t>1406.80</t>
        </is>
      </c>
      <c r="E30" s="5" t="n">
        <v>0</v>
      </c>
      <c r="F30" t="inlineStr">
        <is>
          <t>1406.80</t>
        </is>
      </c>
      <c r="G30" s="9" t="n">
        <v>-0.6618252972370059</v>
      </c>
      <c r="H30" t="inlineStr">
        <is>
          <t>4159.98</t>
        </is>
      </c>
      <c r="I30" s="9" t="n">
        <v>-0.9085718681318682</v>
      </c>
      <c r="J30" t="inlineStr">
        <is>
          <t>45500.00</t>
        </is>
      </c>
      <c r="K30" t="inlineStr">
        <is>
          <t>--</t>
        </is>
      </c>
      <c r="L30" t="inlineStr">
        <is>
          <t>--</t>
        </is>
      </c>
      <c r="M30" t="inlineStr">
        <is>
          <t>45.31</t>
        </is>
      </c>
      <c r="N30" t="inlineStr">
        <is>
          <t>--</t>
        </is>
      </c>
      <c r="O30" t="inlineStr">
        <is>
          <t>--</t>
        </is>
      </c>
      <c r="P30" t="inlineStr">
        <is>
          <t>82.85</t>
        </is>
      </c>
      <c r="Q30" t="inlineStr">
        <is>
          <t>82.91</t>
        </is>
      </c>
      <c r="R30" t="inlineStr">
        <is>
          <t>529.92</t>
        </is>
      </c>
    </row>
    <row r="31">
      <c r="A31" t="inlineStr">
        <is>
          <t>无形资产</t>
        </is>
      </c>
      <c r="B31" t="inlineStr">
        <is>
          <t>11600.00</t>
        </is>
      </c>
      <c r="C31" s="5" t="n">
        <v>-0.07199999999999999</v>
      </c>
      <c r="D31" t="inlineStr">
        <is>
          <t>12500.00</t>
        </is>
      </c>
      <c r="E31" s="5" t="n">
        <v>-0.05303030303030303</v>
      </c>
      <c r="F31" t="inlineStr">
        <is>
          <t>13200.00</t>
        </is>
      </c>
      <c r="G31" s="5" t="n">
        <v>-0.08333333333333333</v>
      </c>
      <c r="H31" t="inlineStr">
        <is>
          <t>14400.00</t>
        </is>
      </c>
      <c r="I31" s="5" t="n">
        <v>0.03597122302158273</v>
      </c>
      <c r="J31" t="inlineStr">
        <is>
          <t>13900.00</t>
        </is>
      </c>
      <c r="K31" s="5" t="n">
        <v>0.1487603305785124</v>
      </c>
      <c r="L31" t="inlineStr">
        <is>
          <t>12100.00</t>
        </is>
      </c>
      <c r="M31" t="inlineStr">
        <is>
          <t>13100.00</t>
        </is>
      </c>
      <c r="N31" t="inlineStr">
        <is>
          <t>2892.14</t>
        </is>
      </c>
      <c r="O31" t="inlineStr">
        <is>
          <t>2617.19</t>
        </is>
      </c>
      <c r="P31" t="inlineStr">
        <is>
          <t>19100.00</t>
        </is>
      </c>
      <c r="Q31" t="inlineStr">
        <is>
          <t>16500.00</t>
        </is>
      </c>
      <c r="R31" t="inlineStr">
        <is>
          <t>16900.00</t>
        </is>
      </c>
    </row>
    <row r="32">
      <c r="A32" t="inlineStr">
        <is>
          <t>长期待摊费用</t>
        </is>
      </c>
      <c r="B32" t="inlineStr">
        <is>
          <t>6740.86</t>
        </is>
      </c>
      <c r="C32" s="5" t="n">
        <v>-0.06395015406747873</v>
      </c>
      <c r="D32" t="inlineStr">
        <is>
          <t>7201.39</t>
        </is>
      </c>
      <c r="E32" s="8" t="n">
        <v>0.406038158757927</v>
      </c>
      <c r="F32" t="inlineStr">
        <is>
          <t>5121.76</t>
        </is>
      </c>
      <c r="G32" s="5" t="n">
        <v>-0.0681864078376436</v>
      </c>
      <c r="H32" t="inlineStr">
        <is>
          <t>5496.55</t>
        </is>
      </c>
      <c r="I32" s="5" t="n">
        <v>-0.1041748835511283</v>
      </c>
      <c r="J32" t="inlineStr">
        <is>
          <t>6135.74</t>
        </is>
      </c>
      <c r="K32" s="9" t="n">
        <v>6.096868963762333</v>
      </c>
      <c r="L32" t="inlineStr">
        <is>
          <t>864.57</t>
        </is>
      </c>
      <c r="M32" t="inlineStr">
        <is>
          <t>772.47</t>
        </is>
      </c>
      <c r="N32" t="inlineStr">
        <is>
          <t>797.28</t>
        </is>
      </c>
      <c r="O32" t="inlineStr">
        <is>
          <t>27.08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2915.80</t>
        </is>
      </c>
      <c r="C33" s="5" t="n">
        <v>-0.002650886764378923</v>
      </c>
      <c r="D33" t="inlineStr">
        <is>
          <t>2923.55</t>
        </is>
      </c>
      <c r="E33" s="8" t="n">
        <v>0.2526296846949139</v>
      </c>
      <c r="F33" t="inlineStr">
        <is>
          <t>2333.93</t>
        </is>
      </c>
      <c r="G33" s="9" t="n">
        <v>0.5507119270200057</v>
      </c>
      <c r="H33" t="inlineStr">
        <is>
          <t>1505.07</t>
        </is>
      </c>
      <c r="I33" s="8" t="n">
        <v>0.3285460820747306</v>
      </c>
      <c r="J33" t="inlineStr">
        <is>
          <t>1132.87</t>
        </is>
      </c>
      <c r="K33" s="9" t="n">
        <v>10.39249798873693</v>
      </c>
      <c r="L33" t="inlineStr">
        <is>
          <t>99.44</t>
        </is>
      </c>
      <c r="M33" t="inlineStr">
        <is>
          <t>46.49</t>
        </is>
      </c>
      <c r="N33" t="inlineStr">
        <is>
          <t>100.27</t>
        </is>
      </c>
      <c r="O33" t="inlineStr">
        <is>
          <t>84.59</t>
        </is>
      </c>
      <c r="P33" t="inlineStr">
        <is>
          <t>0.56</t>
        </is>
      </c>
      <c r="Q33" t="inlineStr">
        <is>
          <t>2644.82</t>
        </is>
      </c>
      <c r="R33" t="inlineStr">
        <is>
          <t>2644.82</t>
        </is>
      </c>
    </row>
    <row r="34">
      <c r="A34" t="inlineStr">
        <is>
          <t>其他非流动资产</t>
        </is>
      </c>
      <c r="B34" t="inlineStr">
        <is>
          <t>34.78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1374.93</t>
        </is>
      </c>
      <c r="I34" s="9" t="n">
        <v>-0.8312929994686993</v>
      </c>
      <c r="J34" t="inlineStr">
        <is>
          <t>8149.81</t>
        </is>
      </c>
      <c r="K34" s="9" t="n">
        <v>-0.5546551912568305</v>
      </c>
      <c r="L34" t="inlineStr">
        <is>
          <t>18300.00</t>
        </is>
      </c>
      <c r="M34" t="inlineStr">
        <is>
          <t>13500.00</t>
        </is>
      </c>
      <c r="N34" t="inlineStr">
        <is>
          <t>17900.00</t>
        </is>
      </c>
      <c r="O34" t="inlineStr">
        <is>
          <t>6058.03</t>
        </is>
      </c>
      <c r="P34" t="inlineStr">
        <is>
          <t>6176.80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748300.00</t>
        </is>
      </c>
      <c r="C35" s="5" t="n">
        <v>-0.06298522414224894</v>
      </c>
      <c r="D35" t="inlineStr">
        <is>
          <t>798600.00</t>
        </is>
      </c>
      <c r="E35" s="5" t="n">
        <v>-0.04336379451799297</v>
      </c>
      <c r="F35" t="inlineStr">
        <is>
          <t>834800.10</t>
        </is>
      </c>
      <c r="G35" s="5" t="n">
        <v>0.04624652212056646</v>
      </c>
      <c r="H35" t="inlineStr">
        <is>
          <t>797900.00</t>
        </is>
      </c>
      <c r="I35" s="5" t="n">
        <v>0.118603673068835</v>
      </c>
      <c r="J35" t="inlineStr">
        <is>
          <t>713300.00</t>
        </is>
      </c>
      <c r="K35" s="9" t="n">
        <v>1.218662519440124</v>
      </c>
      <c r="L35" t="inlineStr">
        <is>
          <t>321500.00</t>
        </is>
      </c>
      <c r="M35" t="inlineStr">
        <is>
          <t>299700.00</t>
        </is>
      </c>
      <c r="N35" t="inlineStr">
        <is>
          <t>246200.00</t>
        </is>
      </c>
      <c r="O35" t="inlineStr">
        <is>
          <t>231900.00</t>
        </is>
      </c>
      <c r="P35" t="inlineStr">
        <is>
          <t>365500.00</t>
        </is>
      </c>
      <c r="Q35" t="inlineStr">
        <is>
          <t>173300.00</t>
        </is>
      </c>
      <c r="R35" t="inlineStr">
        <is>
          <t>219100.00</t>
        </is>
      </c>
    </row>
    <row r="36">
      <c r="A36" t="inlineStr">
        <is>
          <t>资产合计</t>
        </is>
      </c>
      <c r="B36" t="inlineStr">
        <is>
          <t>1152400.00</t>
        </is>
      </c>
      <c r="C36" s="5" t="n">
        <v>-0.01123981123981124</v>
      </c>
      <c r="D36" t="inlineStr">
        <is>
          <t>1165500.00</t>
        </is>
      </c>
      <c r="E36" s="5" t="n">
        <v>0.02814043754410727</v>
      </c>
      <c r="F36" t="inlineStr">
        <is>
          <t>1133600.00</t>
        </is>
      </c>
      <c r="G36" s="5" t="n">
        <v>0.09073414798422015</v>
      </c>
      <c r="H36" t="inlineStr">
        <is>
          <t>1039300.00</t>
        </is>
      </c>
      <c r="I36" s="5" t="n">
        <v>0.1519618709820439</v>
      </c>
      <c r="J36" t="inlineStr">
        <is>
          <t>902200.00</t>
        </is>
      </c>
      <c r="K36" s="9" t="n">
        <v>1.267403870319176</v>
      </c>
      <c r="L36" t="inlineStr">
        <is>
          <t>397900.00</t>
        </is>
      </c>
      <c r="M36" t="inlineStr">
        <is>
          <t>370700.00</t>
        </is>
      </c>
      <c r="N36" t="inlineStr">
        <is>
          <t>310500.00</t>
        </is>
      </c>
      <c r="O36" t="inlineStr">
        <is>
          <t>297300.00</t>
        </is>
      </c>
      <c r="P36" t="inlineStr">
        <is>
          <t>472400.00</t>
        </is>
      </c>
      <c r="Q36" t="inlineStr">
        <is>
          <t>261400.00</t>
        </is>
      </c>
      <c r="R36" t="inlineStr">
        <is>
          <t>357400.00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32000.00</t>
        </is>
      </c>
      <c r="C38" s="5" t="n">
        <v>-0.1578947368421053</v>
      </c>
      <c r="D38" t="inlineStr">
        <is>
          <t>38000.00</t>
        </is>
      </c>
      <c r="E38" s="5" t="n">
        <v>0.2258064516129032</v>
      </c>
      <c r="F38" t="inlineStr">
        <is>
          <t>31000.00</t>
        </is>
      </c>
      <c r="G38" s="5" t="n">
        <v>-0.08823529411764706</v>
      </c>
      <c r="H38" t="inlineStr">
        <is>
          <t>34000.00</t>
        </is>
      </c>
      <c r="I38" s="5" t="n">
        <v>-0.05555555555555555</v>
      </c>
      <c r="J38" t="inlineStr">
        <is>
          <t>36000.00</t>
        </is>
      </c>
      <c r="K38" s="8" t="n">
        <v>0.3846153846153846</v>
      </c>
      <c r="L38" t="inlineStr">
        <is>
          <t>26000.00</t>
        </is>
      </c>
      <c r="M38" t="inlineStr">
        <is>
          <t>8000.00</t>
        </is>
      </c>
      <c r="N38" t="inlineStr">
        <is>
          <t>--</t>
        </is>
      </c>
      <c r="O38" t="inlineStr">
        <is>
          <t>--</t>
        </is>
      </c>
      <c r="P38" t="inlineStr">
        <is>
          <t>113800.00</t>
        </is>
      </c>
      <c r="Q38" t="inlineStr">
        <is>
          <t>87000.00</t>
        </is>
      </c>
      <c r="R38" t="inlineStr">
        <is>
          <t>72100.00</t>
        </is>
      </c>
    </row>
    <row r="39">
      <c r="A39" t="inlineStr">
        <is>
          <t>应付票据及应付账款</t>
        </is>
      </c>
      <c r="B39" t="inlineStr">
        <is>
          <t>88000.00</t>
        </is>
      </c>
      <c r="C39" s="5" t="n">
        <v>-0.05982905982905983</v>
      </c>
      <c r="D39" t="inlineStr">
        <is>
          <t>93600.00</t>
        </is>
      </c>
      <c r="E39" s="5" t="n">
        <v>-0.09390125847047434</v>
      </c>
      <c r="F39" t="inlineStr">
        <is>
          <t>103300.00</t>
        </is>
      </c>
      <c r="G39" s="5" t="n">
        <v>-0.220377358490566</v>
      </c>
      <c r="H39" t="inlineStr">
        <is>
          <t>132500.00</t>
        </is>
      </c>
      <c r="I39" s="5" t="n">
        <v>-0.1119302949061662</v>
      </c>
      <c r="J39" t="inlineStr">
        <is>
          <t>149200.00</t>
        </is>
      </c>
      <c r="K39" s="9" t="n">
        <v>8.815789473684211</v>
      </c>
      <c r="L39" t="inlineStr">
        <is>
          <t>15200.00</t>
        </is>
      </c>
      <c r="M39" t="inlineStr">
        <is>
          <t>26500.00</t>
        </is>
      </c>
      <c r="N39" t="inlineStr">
        <is>
          <t>17000.00</t>
        </is>
      </c>
      <c r="O39" t="inlineStr">
        <is>
          <t>15400.00</t>
        </is>
      </c>
      <c r="P39" t="inlineStr">
        <is>
          <t>27700.00</t>
        </is>
      </c>
      <c r="Q39" t="inlineStr">
        <is>
          <t>24700.00</t>
        </is>
      </c>
      <c r="R39" t="inlineStr">
        <is>
          <t>33300.00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4841.93</t>
        </is>
      </c>
    </row>
    <row r="41">
      <c r="A41" t="inlineStr">
        <is>
          <t>应付账款</t>
        </is>
      </c>
      <c r="B41" t="inlineStr">
        <is>
          <t>88000.00</t>
        </is>
      </c>
      <c r="C41" s="5" t="n">
        <v>-0.05982905982905983</v>
      </c>
      <c r="D41" t="inlineStr">
        <is>
          <t>93600.00</t>
        </is>
      </c>
      <c r="E41" s="5" t="n">
        <v>-0.09390125847047434</v>
      </c>
      <c r="F41" t="inlineStr">
        <is>
          <t>103300.00</t>
        </is>
      </c>
      <c r="G41" s="5" t="n">
        <v>-0.220377358490566</v>
      </c>
      <c r="H41" t="inlineStr">
        <is>
          <t>132500.00</t>
        </is>
      </c>
      <c r="I41" s="5" t="n">
        <v>-0.1119302949061662</v>
      </c>
      <c r="J41" t="inlineStr">
        <is>
          <t>149200.00</t>
        </is>
      </c>
      <c r="K41" s="9" t="n">
        <v>8.815789473684211</v>
      </c>
      <c r="L41" t="inlineStr">
        <is>
          <t>15200.00</t>
        </is>
      </c>
      <c r="M41" t="inlineStr">
        <is>
          <t>26500.00</t>
        </is>
      </c>
      <c r="N41" t="inlineStr">
        <is>
          <t>17000.00</t>
        </is>
      </c>
      <c r="O41" t="inlineStr">
        <is>
          <t>15400.00</t>
        </is>
      </c>
      <c r="P41" t="inlineStr">
        <is>
          <t>27700.00</t>
        </is>
      </c>
      <c r="Q41" t="inlineStr">
        <is>
          <t>24700.00</t>
        </is>
      </c>
      <c r="R41" t="inlineStr">
        <is>
          <t>28500.00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1885.31</t>
        </is>
      </c>
      <c r="Q42" t="inlineStr">
        <is>
          <t>2614.70</t>
        </is>
      </c>
      <c r="R42" t="inlineStr">
        <is>
          <t>1878.71</t>
        </is>
      </c>
    </row>
    <row r="43">
      <c r="A43" t="inlineStr">
        <is>
          <t>合同负债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1312.61</t>
        </is>
      </c>
      <c r="C44" s="5" t="n">
        <v>-0.2358817331369593</v>
      </c>
      <c r="D44" t="inlineStr">
        <is>
          <t>1717.81</t>
        </is>
      </c>
      <c r="E44" s="5" t="n">
        <v>0.1445962153518124</v>
      </c>
      <c r="F44" t="inlineStr">
        <is>
          <t>1500.80</t>
        </is>
      </c>
      <c r="G44" s="5" t="n">
        <v>-0.04357690003696205</v>
      </c>
      <c r="H44" t="inlineStr">
        <is>
          <t>1569.18</t>
        </is>
      </c>
      <c r="I44" s="5" t="n">
        <v>-0.06706381764349158</v>
      </c>
      <c r="J44" t="inlineStr">
        <is>
          <t>1681.98</t>
        </is>
      </c>
      <c r="K44" s="5" t="n">
        <v>0.2140753572975313</v>
      </c>
      <c r="L44" t="inlineStr">
        <is>
          <t>1385.40</t>
        </is>
      </c>
      <c r="M44" t="inlineStr">
        <is>
          <t>1195.89</t>
        </is>
      </c>
      <c r="N44" t="inlineStr">
        <is>
          <t>1117.97</t>
        </is>
      </c>
      <c r="O44" t="inlineStr">
        <is>
          <t>921.72</t>
        </is>
      </c>
      <c r="P44" t="inlineStr">
        <is>
          <t>11600.00</t>
        </is>
      </c>
      <c r="Q44" t="inlineStr">
        <is>
          <t>2574.58</t>
        </is>
      </c>
      <c r="R44" t="inlineStr">
        <is>
          <t>3545.89</t>
        </is>
      </c>
    </row>
    <row r="45">
      <c r="A45" t="inlineStr">
        <is>
          <t>应交税费</t>
        </is>
      </c>
      <c r="B45" t="inlineStr">
        <is>
          <t>6984.32</t>
        </is>
      </c>
      <c r="C45" s="5" t="n">
        <v>-0.03782004036452064</v>
      </c>
      <c r="D45" t="inlineStr">
        <is>
          <t>7258.85</t>
        </is>
      </c>
      <c r="E45" s="9" t="n">
        <v>1.005129635870436</v>
      </c>
      <c r="F45" t="inlineStr">
        <is>
          <t>3620.14</t>
        </is>
      </c>
      <c r="G45" s="8" t="n">
        <v>-0.2862317054656369</v>
      </c>
      <c r="H45" t="inlineStr">
        <is>
          <t>5071.87</t>
        </is>
      </c>
      <c r="I45" s="9" t="n">
        <v>0.6137342742782235</v>
      </c>
      <c r="J45" t="inlineStr">
        <is>
          <t>3142.94</t>
        </is>
      </c>
      <c r="K45" s="9" t="n">
        <v>0.8422428547982463</v>
      </c>
      <c r="L45" t="inlineStr">
        <is>
          <t>1706.04</t>
        </is>
      </c>
      <c r="M45" t="inlineStr">
        <is>
          <t>3348.45</t>
        </is>
      </c>
      <c r="N45" t="inlineStr">
        <is>
          <t>2125.17</t>
        </is>
      </c>
      <c r="O45" t="inlineStr">
        <is>
          <t>1441.76</t>
        </is>
      </c>
      <c r="P45" t="inlineStr">
        <is>
          <t>247.81</t>
        </is>
      </c>
      <c r="Q45" t="inlineStr">
        <is>
          <t>-1578.14</t>
        </is>
      </c>
      <c r="R45" t="inlineStr">
        <is>
          <t>-998.42</t>
        </is>
      </c>
    </row>
    <row r="46">
      <c r="A46" t="inlineStr">
        <is>
          <t>其他应付款合计</t>
        </is>
      </c>
      <c r="B46" t="inlineStr">
        <is>
          <t>3553.38</t>
        </is>
      </c>
      <c r="C46" s="8" t="n">
        <v>0.4344687825476155</v>
      </c>
      <c r="D46" t="inlineStr">
        <is>
          <t>2477.14</t>
        </is>
      </c>
      <c r="E46" s="9" t="n">
        <v>4.901605755944155</v>
      </c>
      <c r="F46" t="inlineStr">
        <is>
          <t>419.74</t>
        </is>
      </c>
      <c r="G46" s="9" t="n">
        <v>0.879040200555108</v>
      </c>
      <c r="H46" t="inlineStr">
        <is>
          <t>223.38</t>
        </is>
      </c>
      <c r="I46" s="5" t="n">
        <v>0.04789604540976689</v>
      </c>
      <c r="J46" t="inlineStr">
        <is>
          <t>213.17</t>
        </is>
      </c>
      <c r="K46" s="9" t="n">
        <v>-0.5013333957144195</v>
      </c>
      <c r="L46" t="inlineStr">
        <is>
          <t>427.48</t>
        </is>
      </c>
      <c r="M46" t="inlineStr">
        <is>
          <t>710.73</t>
        </is>
      </c>
      <c r="N46" t="inlineStr">
        <is>
          <t>246.06</t>
        </is>
      </c>
      <c r="O46" t="inlineStr">
        <is>
          <t>519.47</t>
        </is>
      </c>
      <c r="P46" t="inlineStr">
        <is>
          <t>11900.00</t>
        </is>
      </c>
      <c r="Q46" t="inlineStr">
        <is>
          <t>3020.62</t>
        </is>
      </c>
      <c r="R46" t="inlineStr">
        <is>
          <t>4000.23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246.31</t>
        </is>
      </c>
      <c r="M47" t="inlineStr">
        <is>
          <t>220.30</t>
        </is>
      </c>
      <c r="N47" t="inlineStr">
        <is>
          <t>180.57</t>
        </is>
      </c>
      <c r="O47" t="inlineStr">
        <is>
          <t>166.91</t>
        </is>
      </c>
      <c r="P47" t="inlineStr">
        <is>
          <t>542.11</t>
        </is>
      </c>
      <c r="Q47" t="inlineStr">
        <is>
          <t>467.93</t>
        </is>
      </c>
      <c r="R47" t="inlineStr">
        <is>
          <t>1097.52</t>
        </is>
      </c>
    </row>
    <row r="48">
      <c r="A48" t="inlineStr">
        <is>
          <t>应付股利</t>
        </is>
      </c>
      <c r="B48" t="inlineStr">
        <is>
          <t>2097.07</t>
        </is>
      </c>
      <c r="C48" s="5" t="n">
        <v>0.0716559777192939</v>
      </c>
      <c r="D48" t="inlineStr">
        <is>
          <t>1956.85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1456.31</t>
        </is>
      </c>
      <c r="C49" s="9" t="n">
        <v>1.798981356909475</v>
      </c>
      <c r="D49" t="inlineStr">
        <is>
          <t>520.30</t>
        </is>
      </c>
      <c r="E49" s="5" t="n">
        <v>0.2395768809262876</v>
      </c>
      <c r="F49" t="inlineStr">
        <is>
          <t>419.74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213.17</t>
        </is>
      </c>
      <c r="K49" s="5" t="n">
        <v>0.1766296848264061</v>
      </c>
      <c r="L49" t="inlineStr">
        <is>
          <t>181.17</t>
        </is>
      </c>
      <c r="M49" t="inlineStr">
        <is>
          <t>490.43</t>
        </is>
      </c>
      <c r="N49" t="inlineStr">
        <is>
          <t>65.50</t>
        </is>
      </c>
      <c r="O49" t="inlineStr">
        <is>
          <t>352.56</t>
        </is>
      </c>
      <c r="P49" t="inlineStr">
        <is>
          <t>11300.00</t>
        </is>
      </c>
      <c r="Q49" t="inlineStr">
        <is>
          <t>2552.70</t>
        </is>
      </c>
      <c r="R49" t="inlineStr">
        <is>
          <t>2902.71</t>
        </is>
      </c>
    </row>
    <row r="50">
      <c r="A50" t="inlineStr">
        <is>
          <t>一年内到期的非流动负债</t>
        </is>
      </c>
      <c r="B50" t="inlineStr">
        <is>
          <t>38700.00</t>
        </is>
      </c>
      <c r="C50" s="5" t="n">
        <v>-0.1361607142857143</v>
      </c>
      <c r="D50" t="inlineStr">
        <is>
          <t>44800.00</t>
        </is>
      </c>
      <c r="E50" s="5" t="n">
        <v>-0.01103752759381899</v>
      </c>
      <c r="F50" t="inlineStr">
        <is>
          <t>45300.00</t>
        </is>
      </c>
      <c r="G50" s="5" t="n">
        <v>-0.2373737373737374</v>
      </c>
      <c r="H50" t="inlineStr">
        <is>
          <t>59400.00</t>
        </is>
      </c>
      <c r="I50" s="9" t="n">
        <v>0.9223300970873787</v>
      </c>
      <c r="J50" t="inlineStr">
        <is>
          <t>30900.00</t>
        </is>
      </c>
      <c r="K50" s="5" t="n">
        <v>0.2117647058823529</v>
      </c>
      <c r="L50" t="inlineStr">
        <is>
          <t>25500.00</t>
        </is>
      </c>
      <c r="M50" t="inlineStr">
        <is>
          <t>21500.00</t>
        </is>
      </c>
      <c r="N50" t="inlineStr">
        <is>
          <t>15200.00</t>
        </is>
      </c>
      <c r="O50" t="inlineStr">
        <is>
          <t>14200.00</t>
        </is>
      </c>
      <c r="P50" t="inlineStr">
        <is>
          <t>24600.00</t>
        </is>
      </c>
      <c r="Q50" t="inlineStr">
        <is>
          <t>11600.00</t>
        </is>
      </c>
      <c r="R50" t="inlineStr">
        <is>
          <t>8300.00</t>
        </is>
      </c>
    </row>
    <row r="51">
      <c r="A51" t="inlineStr">
        <is>
          <t>其他流动负债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170600.00</t>
        </is>
      </c>
      <c r="C52" s="5" t="n">
        <v>-0.09207025013304949</v>
      </c>
      <c r="D52" t="inlineStr">
        <is>
          <t>187900.00</t>
        </is>
      </c>
      <c r="E52" s="5" t="n">
        <v>0.01457883369330454</v>
      </c>
      <c r="F52" t="inlineStr">
        <is>
          <t>185200.00</t>
        </is>
      </c>
      <c r="G52" s="5" t="n">
        <v>-0.20446735395189</v>
      </c>
      <c r="H52" t="inlineStr">
        <is>
          <t>232800.00</t>
        </is>
      </c>
      <c r="I52" s="5" t="n">
        <v>0.05291723202170964</v>
      </c>
      <c r="J52" t="inlineStr">
        <is>
          <t>221100.00</t>
        </is>
      </c>
      <c r="K52" s="9" t="n">
        <v>2.149572649572649</v>
      </c>
      <c r="L52" t="inlineStr">
        <is>
          <t>70200.00</t>
        </is>
      </c>
      <c r="M52" t="inlineStr">
        <is>
          <t>61300.00</t>
        </is>
      </c>
      <c r="N52" t="inlineStr">
        <is>
          <t>35700.00</t>
        </is>
      </c>
      <c r="O52" t="inlineStr">
        <is>
          <t>32600.00</t>
        </is>
      </c>
      <c r="P52" t="inlineStr">
        <is>
          <t>191700.00</t>
        </is>
      </c>
      <c r="Q52" t="inlineStr">
        <is>
          <t>129900.00</t>
        </is>
      </c>
      <c r="R52" t="inlineStr">
        <is>
          <t>122200.00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175900.00</t>
        </is>
      </c>
      <c r="C54" s="5" t="n">
        <v>-0.1390112579539892</v>
      </c>
      <c r="D54" t="inlineStr">
        <is>
          <t>204300.00</t>
        </is>
      </c>
      <c r="E54" s="5" t="n">
        <v>-0.1284129692832764</v>
      </c>
      <c r="F54" t="inlineStr">
        <is>
          <t>234400.00</t>
        </is>
      </c>
      <c r="G54" s="5" t="n">
        <v>0.1467710371819961</v>
      </c>
      <c r="H54" t="inlineStr">
        <is>
          <t>204400.00</t>
        </is>
      </c>
      <c r="I54" s="5" t="n">
        <v>-0.1011433597185576</v>
      </c>
      <c r="J54" t="inlineStr">
        <is>
          <t>227400.00</t>
        </is>
      </c>
      <c r="K54" s="9" t="n">
        <v>0.7505773672055427</v>
      </c>
      <c r="L54" t="inlineStr">
        <is>
          <t>129900.00</t>
        </is>
      </c>
      <c r="M54" t="inlineStr">
        <is>
          <t>125300.00</t>
        </is>
      </c>
      <c r="N54" t="inlineStr">
        <is>
          <t>109800.00</t>
        </is>
      </c>
      <c r="O54" t="inlineStr">
        <is>
          <t>110200.00</t>
        </is>
      </c>
      <c r="P54" t="inlineStr">
        <is>
          <t>150900.00</t>
        </is>
      </c>
      <c r="Q54" t="inlineStr">
        <is>
          <t>58300.00</t>
        </is>
      </c>
      <c r="R54" t="inlineStr">
        <is>
          <t>85400.00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70000.00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145600.00</t>
        </is>
      </c>
      <c r="C56" s="5" t="n">
        <v>-0.1062001227747084</v>
      </c>
      <c r="D56" t="inlineStr">
        <is>
          <t>162900.00</t>
        </is>
      </c>
      <c r="E56" s="5" t="n">
        <v>-0.09449694274596998</v>
      </c>
      <c r="F56" t="inlineStr">
        <is>
          <t>179900.00</t>
        </is>
      </c>
      <c r="G56" s="5" t="n">
        <v>0.2432619212163096</v>
      </c>
      <c r="H56" t="inlineStr">
        <is>
          <t>144700.00</t>
        </is>
      </c>
      <c r="I56" s="8" t="n">
        <v>0.305956678700361</v>
      </c>
      <c r="J56" t="inlineStr">
        <is>
          <t>110800.00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145600.00</t>
        </is>
      </c>
      <c r="C57" s="5" t="n">
        <v>-0.1062001227747084</v>
      </c>
      <c r="D57" t="inlineStr">
        <is>
          <t>162900.00</t>
        </is>
      </c>
      <c r="E57" s="5" t="n">
        <v>-0.09449694274596998</v>
      </c>
      <c r="F57" t="inlineStr">
        <is>
          <t>179900.00</t>
        </is>
      </c>
      <c r="G57" s="5" t="n">
        <v>0.2432619212163096</v>
      </c>
      <c r="H57" t="inlineStr">
        <is>
          <t>144700.00</t>
        </is>
      </c>
      <c r="I57" s="8" t="n">
        <v>0.305956678700361</v>
      </c>
      <c r="J57" t="inlineStr">
        <is>
          <t>110800.00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15500.00</t>
        </is>
      </c>
      <c r="C59" s="5" t="n">
        <v>0.03333333333333333</v>
      </c>
      <c r="D59" t="inlineStr">
        <is>
          <t>15000.00</t>
        </is>
      </c>
      <c r="E59" s="5" t="n">
        <v>0.2195121951219512</v>
      </c>
      <c r="F59" t="inlineStr">
        <is>
          <t>12300.00</t>
        </is>
      </c>
      <c r="G59" s="8" t="n">
        <v>0.3750606480001253</v>
      </c>
      <c r="H59" t="inlineStr">
        <is>
          <t>8945.06</t>
        </is>
      </c>
      <c r="I59" s="9" t="n">
        <v>1.081572909249149</v>
      </c>
      <c r="J59" t="inlineStr">
        <is>
          <t>4297.26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1157.11</t>
        </is>
      </c>
      <c r="C60" s="5" t="n">
        <v>-0.1793546099290781</v>
      </c>
      <c r="D60" t="inlineStr">
        <is>
          <t>1410.00</t>
        </is>
      </c>
      <c r="E60" s="5" t="n">
        <v>-0.15097577571309</v>
      </c>
      <c r="F60" t="inlineStr">
        <is>
          <t>1660.73</t>
        </is>
      </c>
      <c r="G60" s="5" t="n">
        <v>-0.1317624793492126</v>
      </c>
      <c r="H60" t="inlineStr">
        <is>
          <t>1912.76</t>
        </is>
      </c>
      <c r="I60" s="5" t="n">
        <v>-0.1164182965474553</v>
      </c>
      <c r="J60" t="inlineStr">
        <is>
          <t>2164.78</t>
        </is>
      </c>
      <c r="K60" s="5" t="n">
        <v>-0.1042820908553009</v>
      </c>
      <c r="L60" t="inlineStr">
        <is>
          <t>2416.81</t>
        </is>
      </c>
      <c r="M60" t="inlineStr">
        <is>
          <t>2659.96</t>
        </is>
      </c>
      <c r="N60" t="inlineStr">
        <is>
          <t>--</t>
        </is>
      </c>
      <c r="O60" t="inlineStr">
        <is>
          <t>--</t>
        </is>
      </c>
      <c r="P60" t="inlineStr">
        <is>
          <t>202.25</t>
        </is>
      </c>
      <c r="Q60" t="inlineStr">
        <is>
          <t>50.38</t>
        </is>
      </c>
      <c r="R60" t="inlineStr">
        <is>
          <t>115.63</t>
        </is>
      </c>
    </row>
    <row r="61">
      <c r="A61" t="inlineStr">
        <is>
          <t>递延收益-非流动负债</t>
        </is>
      </c>
      <c r="B61" t="inlineStr">
        <is>
          <t>191.94</t>
        </is>
      </c>
      <c r="C61" s="5" t="n">
        <v>0.04315217391304347</v>
      </c>
      <c r="D61" t="inlineStr">
        <is>
          <t>184.00</t>
        </is>
      </c>
      <c r="E61" s="5" t="n">
        <v>-0.04166666666666666</v>
      </c>
      <c r="F61" t="inlineStr">
        <is>
          <t>192.00</t>
        </is>
      </c>
      <c r="G61" s="5" t="n">
        <v>0</v>
      </c>
      <c r="H61" t="inlineStr">
        <is>
          <t>192.00</t>
        </is>
      </c>
      <c r="I61" s="5" t="n">
        <v>0</v>
      </c>
      <c r="J61" t="inlineStr">
        <is>
          <t>192.00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5021.14</t>
        </is>
      </c>
      <c r="Q61" t="inlineStr">
        <is>
          <t>5437.86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5947.84</t>
        </is>
      </c>
    </row>
    <row r="63">
      <c r="A63" t="inlineStr">
        <is>
          <t>非流动负债合计</t>
        </is>
      </c>
      <c r="B63" t="inlineStr">
        <is>
          <t>338900.00</t>
        </is>
      </c>
      <c r="C63" s="5" t="n">
        <v>-0.1181368722352329</v>
      </c>
      <c r="D63" t="inlineStr">
        <is>
          <t>384300.00</t>
        </is>
      </c>
      <c r="E63" s="5" t="n">
        <v>-0.1039869433434367</v>
      </c>
      <c r="F63" t="inlineStr">
        <is>
          <t>428900.00</t>
        </is>
      </c>
      <c r="G63" s="5" t="n">
        <v>-0.002790048825854452</v>
      </c>
      <c r="H63" t="inlineStr">
        <is>
          <t>430100.00</t>
        </is>
      </c>
      <c r="I63" s="5" t="n">
        <v>0.2473897911832947</v>
      </c>
      <c r="J63" t="inlineStr">
        <is>
          <t>344800.00</t>
        </is>
      </c>
      <c r="K63" s="9" t="n">
        <v>1.606198034769463</v>
      </c>
      <c r="L63" t="inlineStr">
        <is>
          <t>132300.00</t>
        </is>
      </c>
      <c r="M63" t="inlineStr">
        <is>
          <t>127900.00</t>
        </is>
      </c>
      <c r="N63" t="inlineStr">
        <is>
          <t>109800.00</t>
        </is>
      </c>
      <c r="O63" t="inlineStr">
        <is>
          <t>110200.00</t>
        </is>
      </c>
      <c r="P63" t="inlineStr">
        <is>
          <t>158100.00</t>
        </is>
      </c>
      <c r="Q63" t="inlineStr">
        <is>
          <t>65200.00</t>
        </is>
      </c>
      <c r="R63" t="inlineStr">
        <is>
          <t>91500.00</t>
        </is>
      </c>
    </row>
    <row r="64">
      <c r="A64" t="inlineStr">
        <is>
          <t>负债合计</t>
        </is>
      </c>
      <c r="B64" t="inlineStr">
        <is>
          <t>509400.00</t>
        </is>
      </c>
      <c r="C64" s="5" t="n">
        <v>-0.1097518350227193</v>
      </c>
      <c r="D64" t="inlineStr">
        <is>
          <t>572200.00</t>
        </is>
      </c>
      <c r="E64" s="5" t="n">
        <v>-0.0682299299788308</v>
      </c>
      <c r="F64" t="inlineStr">
        <is>
          <t>614100.00</t>
        </is>
      </c>
      <c r="G64" s="5" t="n">
        <v>-0.07347616173808087</v>
      </c>
      <c r="H64" t="inlineStr">
        <is>
          <t>662800.00</t>
        </is>
      </c>
      <c r="I64" s="5" t="n">
        <v>0.1710247349823321</v>
      </c>
      <c r="J64" t="inlineStr">
        <is>
          <t>566000.00</t>
        </is>
      </c>
      <c r="K64" s="9" t="n">
        <v>1.793682132280355</v>
      </c>
      <c r="L64" t="inlineStr">
        <is>
          <t>202600.00</t>
        </is>
      </c>
      <c r="M64" t="inlineStr">
        <is>
          <t>189200.00</t>
        </is>
      </c>
      <c r="N64" t="inlineStr">
        <is>
          <t>145400.00</t>
        </is>
      </c>
      <c r="O64" t="inlineStr">
        <is>
          <t>142800.00</t>
        </is>
      </c>
      <c r="P64" t="inlineStr">
        <is>
          <t>349800.00</t>
        </is>
      </c>
      <c r="Q64" t="inlineStr">
        <is>
          <t>195100.00</t>
        </is>
      </c>
      <c r="R64" t="inlineStr">
        <is>
          <t>213700.00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190300.00</t>
        </is>
      </c>
      <c r="C66" s="5" t="n">
        <v>0</v>
      </c>
      <c r="D66" t="inlineStr">
        <is>
          <t>190300.00</t>
        </is>
      </c>
      <c r="E66" s="5" t="n">
        <v>0</v>
      </c>
      <c r="F66" t="inlineStr">
        <is>
          <t>190300.00</t>
        </is>
      </c>
      <c r="G66" s="5" t="n">
        <v>0.1267021906453523</v>
      </c>
      <c r="H66" t="inlineStr">
        <is>
          <t>168900.00</t>
        </is>
      </c>
      <c r="I66" s="9" t="n">
        <v>0.6906906906906907</v>
      </c>
      <c r="J66" t="inlineStr">
        <is>
          <t>99900.00</t>
        </is>
      </c>
      <c r="K66" s="5" t="n">
        <v>0</v>
      </c>
      <c r="L66" t="inlineStr">
        <is>
          <t>99900.00</t>
        </is>
      </c>
      <c r="M66" t="inlineStr">
        <is>
          <t>99900.00</t>
        </is>
      </c>
      <c r="N66" t="inlineStr">
        <is>
          <t>99900.00</t>
        </is>
      </c>
      <c r="O66" t="inlineStr">
        <is>
          <t>99900.00</t>
        </is>
      </c>
      <c r="P66" t="inlineStr">
        <is>
          <t>72100.00</t>
        </is>
      </c>
      <c r="Q66" t="inlineStr">
        <is>
          <t>72100.00</t>
        </is>
      </c>
      <c r="R66" t="inlineStr">
        <is>
          <t>72100.00</t>
        </is>
      </c>
    </row>
    <row r="67">
      <c r="A67" t="inlineStr">
        <is>
          <t>资本公积</t>
        </is>
      </c>
      <c r="B67" t="inlineStr">
        <is>
          <t>294400.00</t>
        </is>
      </c>
      <c r="C67" s="5" t="n">
        <v>0</v>
      </c>
      <c r="D67" t="inlineStr">
        <is>
          <t>294400.00</t>
        </is>
      </c>
      <c r="E67" s="5" t="n">
        <v>0</v>
      </c>
      <c r="F67" t="inlineStr">
        <is>
          <t>294400.00</t>
        </is>
      </c>
      <c r="G67" s="5" t="n">
        <v>0.2485156912637829</v>
      </c>
      <c r="H67" t="inlineStr">
        <is>
          <t>235800.00</t>
        </is>
      </c>
      <c r="I67" s="8" t="n">
        <v>-0.2740147783251232</v>
      </c>
      <c r="J67" t="inlineStr">
        <is>
          <t>324800.00</t>
        </is>
      </c>
      <c r="K67" s="9" t="n">
        <v>0.5525812619502868</v>
      </c>
      <c r="L67" t="inlineStr">
        <is>
          <t>209200.00</t>
        </is>
      </c>
      <c r="M67" t="inlineStr">
        <is>
          <t>209200.00</t>
        </is>
      </c>
      <c r="N67" t="inlineStr">
        <is>
          <t>209200.00</t>
        </is>
      </c>
      <c r="O67" t="inlineStr">
        <is>
          <t>209200.00</t>
        </is>
      </c>
      <c r="P67" t="inlineStr">
        <is>
          <t>187100.00</t>
        </is>
      </c>
      <c r="Q67" t="inlineStr">
        <is>
          <t>117300.00</t>
        </is>
      </c>
      <c r="R67" t="inlineStr">
        <is>
          <t>117600.00</t>
        </is>
      </c>
    </row>
    <row r="68">
      <c r="A68" t="inlineStr">
        <is>
          <t>其他综合收益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606.76</t>
        </is>
      </c>
      <c r="Q68" t="inlineStr">
        <is>
          <t>151.14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11500.00</t>
        </is>
      </c>
      <c r="C69" s="5" t="n">
        <v>0.17315096106567</v>
      </c>
      <c r="D69" t="inlineStr">
        <is>
          <t>9802.66</t>
        </is>
      </c>
      <c r="E69" s="8" t="n">
        <v>0.3860267034665302</v>
      </c>
      <c r="F69" t="inlineStr">
        <is>
          <t>7072.49</t>
        </is>
      </c>
      <c r="G69" s="5" t="n">
        <v>0</v>
      </c>
      <c r="H69" t="inlineStr">
        <is>
          <t>7072.49</t>
        </is>
      </c>
      <c r="I69" s="5" t="n">
        <v>0</v>
      </c>
      <c r="J69" t="inlineStr">
        <is>
          <t>7072.49</t>
        </is>
      </c>
      <c r="K69" s="5" t="n">
        <v>0</v>
      </c>
      <c r="L69" t="inlineStr">
        <is>
          <t>7072.49</t>
        </is>
      </c>
      <c r="M69" t="inlineStr">
        <is>
          <t>7072.49</t>
        </is>
      </c>
      <c r="N69" t="inlineStr">
        <is>
          <t>7072.49</t>
        </is>
      </c>
      <c r="O69" t="inlineStr">
        <is>
          <t>7072.49</t>
        </is>
      </c>
      <c r="P69" t="inlineStr">
        <is>
          <t>7072.49</t>
        </is>
      </c>
      <c r="Q69" t="inlineStr">
        <is>
          <t>7072.49</t>
        </is>
      </c>
      <c r="R69" t="inlineStr">
        <is>
          <t>7072.49</t>
        </is>
      </c>
    </row>
    <row r="70">
      <c r="A70" t="inlineStr">
        <is>
          <t>未分配利润</t>
        </is>
      </c>
      <c r="B70" t="inlineStr">
        <is>
          <t>128100.00</t>
        </is>
      </c>
      <c r="C70" s="9" t="n">
        <v>0.5814814814814815</v>
      </c>
      <c r="D70" t="inlineStr">
        <is>
          <t>81000.00</t>
        </is>
      </c>
      <c r="E70" s="9" t="n">
        <v>6.570093457943925</v>
      </c>
      <c r="F70" t="inlineStr">
        <is>
          <t>10700.00</t>
        </is>
      </c>
      <c r="G70" s="9" t="n">
        <v>1.186086956521739</v>
      </c>
      <c r="H70" t="inlineStr">
        <is>
          <t>-57500.00</t>
        </is>
      </c>
      <c r="I70" s="8" t="n">
        <v>0.4580584354382658</v>
      </c>
      <c r="J70" t="inlineStr">
        <is>
          <t>-106100.00</t>
        </is>
      </c>
      <c r="K70" s="5" t="n">
        <v>0.1825885978428351</v>
      </c>
      <c r="L70" t="inlineStr">
        <is>
          <t>-129800.00</t>
        </is>
      </c>
      <c r="M70" t="inlineStr">
        <is>
          <t>-142800.00</t>
        </is>
      </c>
      <c r="N70" t="inlineStr">
        <is>
          <t>-158200.00</t>
        </is>
      </c>
      <c r="O70" t="inlineStr">
        <is>
          <t>-168700.00</t>
        </is>
      </c>
      <c r="P70" t="inlineStr">
        <is>
          <t>-169300.00</t>
        </is>
      </c>
      <c r="Q70" t="inlineStr">
        <is>
          <t>-130900.00</t>
        </is>
      </c>
      <c r="R70" t="inlineStr">
        <is>
          <t>-53700.00</t>
        </is>
      </c>
    </row>
    <row r="71">
      <c r="A71" t="inlineStr">
        <is>
          <t>归属于母公司所有者权益合计</t>
        </is>
      </c>
      <c r="B71" t="inlineStr">
        <is>
          <t>625000.00</t>
        </is>
      </c>
      <c r="C71" s="5" t="n">
        <v>0.08582348853370396</v>
      </c>
      <c r="D71" t="inlineStr">
        <is>
          <t>575600.00</t>
        </is>
      </c>
      <c r="E71" s="5" t="n">
        <v>0.1457006369426752</v>
      </c>
      <c r="F71" t="inlineStr">
        <is>
          <t>502400.00</t>
        </is>
      </c>
      <c r="G71" s="8" t="n">
        <v>0.388612493090105</v>
      </c>
      <c r="H71" t="inlineStr">
        <is>
          <t>361800.00</t>
        </is>
      </c>
      <c r="I71" s="5" t="n">
        <v>0.1104972375690608</v>
      </c>
      <c r="J71" t="inlineStr">
        <is>
          <t>325800.00</t>
        </is>
      </c>
      <c r="K71" s="9" t="n">
        <v>0.7478540772532188</v>
      </c>
      <c r="L71" t="inlineStr">
        <is>
          <t>186400.00</t>
        </is>
      </c>
      <c r="M71" t="inlineStr">
        <is>
          <t>173400.00</t>
        </is>
      </c>
      <c r="N71" t="inlineStr">
        <is>
          <t>158000.00</t>
        </is>
      </c>
      <c r="O71" t="inlineStr">
        <is>
          <t>147500.00</t>
        </is>
      </c>
      <c r="P71" t="inlineStr">
        <is>
          <t>97600.00</t>
        </is>
      </c>
      <c r="Q71" t="inlineStr">
        <is>
          <t>65800.00</t>
        </is>
      </c>
      <c r="R71" t="inlineStr">
        <is>
          <t>143200.00</t>
        </is>
      </c>
    </row>
    <row r="72">
      <c r="A72" t="inlineStr">
        <is>
          <t>少数股东权益</t>
        </is>
      </c>
      <c r="B72" t="inlineStr">
        <is>
          <t>17900.00</t>
        </is>
      </c>
      <c r="C72" s="5" t="n">
        <v>0.005617977528089887</v>
      </c>
      <c r="D72" t="inlineStr">
        <is>
          <t>17800.00</t>
        </is>
      </c>
      <c r="E72" s="5" t="n">
        <v>0.04093567251461988</v>
      </c>
      <c r="F72" t="inlineStr">
        <is>
          <t>17100.00</t>
        </is>
      </c>
      <c r="G72" s="5" t="n">
        <v>0.1712328767123288</v>
      </c>
      <c r="H72" t="inlineStr">
        <is>
          <t>14600.00</t>
        </is>
      </c>
      <c r="I72" s="8" t="n">
        <v>0.4038461538461539</v>
      </c>
      <c r="J72" t="inlineStr">
        <is>
          <t>10400.00</t>
        </is>
      </c>
      <c r="K72" s="5" t="n">
        <v>0.1718428693924784</v>
      </c>
      <c r="L72" t="inlineStr">
        <is>
          <t>8874.91</t>
        </is>
      </c>
      <c r="M72" t="inlineStr">
        <is>
          <t>8120.84</t>
        </is>
      </c>
      <c r="N72" t="inlineStr">
        <is>
          <t>6985.25</t>
        </is>
      </c>
      <c r="O72" t="inlineStr">
        <is>
          <t>7043.72</t>
        </is>
      </c>
      <c r="P72" t="inlineStr">
        <is>
          <t>25000.00</t>
        </is>
      </c>
      <c r="Q72" t="inlineStr">
        <is>
          <t>519.32</t>
        </is>
      </c>
      <c r="R72" t="inlineStr">
        <is>
          <t>525.11</t>
        </is>
      </c>
    </row>
    <row r="73">
      <c r="A73" t="inlineStr">
        <is>
          <t>所有者权益（或股东权益）合计</t>
        </is>
      </c>
      <c r="B73" t="inlineStr">
        <is>
          <t>643000.00</t>
        </is>
      </c>
      <c r="C73" s="5" t="n">
        <v>0.08358611391978429</v>
      </c>
      <c r="D73" t="inlineStr">
        <is>
          <t>593400.00</t>
        </is>
      </c>
      <c r="E73" s="5" t="n">
        <v>0.1422521655437921</v>
      </c>
      <c r="F73" t="inlineStr">
        <is>
          <t>519500.00</t>
        </is>
      </c>
      <c r="G73" s="8" t="n">
        <v>0.3801806588735388</v>
      </c>
      <c r="H73" t="inlineStr">
        <is>
          <t>376400.00</t>
        </is>
      </c>
      <c r="I73" s="5" t="n">
        <v>0.1195716835217133</v>
      </c>
      <c r="J73" t="inlineStr">
        <is>
          <t>336200.00</t>
        </is>
      </c>
      <c r="K73" s="9" t="n">
        <v>0.7214541730670763</v>
      </c>
      <c r="L73" t="inlineStr">
        <is>
          <t>195300.00</t>
        </is>
      </c>
      <c r="M73" t="inlineStr">
        <is>
          <t>181500.00</t>
        </is>
      </c>
      <c r="N73" t="inlineStr">
        <is>
          <t>165000.00</t>
        </is>
      </c>
      <c r="O73" t="inlineStr">
        <is>
          <t>154500.00</t>
        </is>
      </c>
      <c r="P73" t="inlineStr">
        <is>
          <t>122600.00</t>
        </is>
      </c>
      <c r="Q73" t="inlineStr">
        <is>
          <t>66300.00</t>
        </is>
      </c>
      <c r="R73" t="inlineStr">
        <is>
          <t>143700.00</t>
        </is>
      </c>
    </row>
    <row r="74">
      <c r="A74" t="inlineStr">
        <is>
          <t>负债和所有者权益（或股东权益）合计</t>
        </is>
      </c>
      <c r="B74" t="inlineStr">
        <is>
          <t>1152400.00</t>
        </is>
      </c>
      <c r="C74" s="5" t="n">
        <v>-0.01123981123981124</v>
      </c>
      <c r="D74" t="inlineStr">
        <is>
          <t>1165500.00</t>
        </is>
      </c>
      <c r="E74" s="5" t="n">
        <v>0.02814043754410727</v>
      </c>
      <c r="F74" t="inlineStr">
        <is>
          <t>1133600.00</t>
        </is>
      </c>
      <c r="G74" s="5" t="n">
        <v>0.09073414798422015</v>
      </c>
      <c r="H74" t="inlineStr">
        <is>
          <t>1039300.00</t>
        </is>
      </c>
      <c r="I74" s="5" t="n">
        <v>0.1519618709820439</v>
      </c>
      <c r="J74" t="inlineStr">
        <is>
          <t>902200.00</t>
        </is>
      </c>
      <c r="K74" s="9" t="n">
        <v>1.267403870319176</v>
      </c>
      <c r="L74" t="inlineStr">
        <is>
          <t>397900.00</t>
        </is>
      </c>
      <c r="M74" t="inlineStr">
        <is>
          <t>370700.00</t>
        </is>
      </c>
      <c r="N74" t="inlineStr">
        <is>
          <t>310500.00</t>
        </is>
      </c>
      <c r="O74" t="inlineStr">
        <is>
          <t>297300.00</t>
        </is>
      </c>
      <c r="P74" t="inlineStr">
        <is>
          <t>472400.00</t>
        </is>
      </c>
      <c r="Q74" t="inlineStr">
        <is>
          <t>261400.00</t>
        </is>
      </c>
      <c r="R74" t="inlineStr">
        <is>
          <t>357400.00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36300.00</t>
        </is>
      </c>
      <c r="C3" t="inlineStr">
        <is>
          <t>72300.00</t>
        </is>
      </c>
      <c r="D3" s="5" t="n">
        <v>-0.07898089171974522</v>
      </c>
      <c r="E3" t="inlineStr">
        <is>
          <t>78500.00</t>
        </is>
      </c>
      <c r="F3" s="5" t="n">
        <v>0.06512890094979647</v>
      </c>
      <c r="G3" t="inlineStr">
        <is>
          <t>73700.00</t>
        </is>
      </c>
      <c r="H3" s="8" t="n">
        <v>0.3775700934579439</v>
      </c>
      <c r="I3" t="inlineStr">
        <is>
          <t>53500.00</t>
        </is>
      </c>
      <c r="J3" s="9" t="n">
        <v>1.622549019607843</v>
      </c>
      <c r="K3" t="inlineStr">
        <is>
          <t>20400.00</t>
        </is>
      </c>
      <c r="L3" s="8" t="n">
        <v>0.4068965517241379</v>
      </c>
      <c r="M3" t="inlineStr">
        <is>
          <t>14500.00</t>
        </is>
      </c>
      <c r="N3" t="inlineStr">
        <is>
          <t>17100.00</t>
        </is>
      </c>
      <c r="O3" t="inlineStr">
        <is>
          <t>11900.00</t>
        </is>
      </c>
      <c r="P3" t="inlineStr">
        <is>
          <t>3043.78</t>
        </is>
      </c>
      <c r="Q3" t="inlineStr">
        <is>
          <t>-50700.00</t>
        </is>
      </c>
      <c r="R3" t="inlineStr">
        <is>
          <t>-77200.00</t>
        </is>
      </c>
      <c r="S3" t="inlineStr">
        <is>
          <t>2211.40</t>
        </is>
      </c>
    </row>
    <row r="4">
      <c r="A4" t="inlineStr">
        <is>
          <t>*营业总收入</t>
        </is>
      </c>
      <c r="B4" t="inlineStr">
        <is>
          <t>81800.00</t>
        </is>
      </c>
      <c r="C4" t="inlineStr">
        <is>
          <t>173200.00</t>
        </is>
      </c>
      <c r="D4" s="5" t="n">
        <v>-0.03294249022892239</v>
      </c>
      <c r="E4" t="inlineStr">
        <is>
          <t>179100.00</t>
        </is>
      </c>
      <c r="F4" s="5" t="n">
        <v>0.1488133418858242</v>
      </c>
      <c r="G4" t="inlineStr">
        <is>
          <t>155900.00</t>
        </is>
      </c>
      <c r="H4" s="5" t="n">
        <v>0.2452076677316294</v>
      </c>
      <c r="I4" t="inlineStr">
        <is>
          <t>125200.00</t>
        </is>
      </c>
      <c r="J4" s="9" t="n">
        <v>0.7437325905292479</v>
      </c>
      <c r="K4" t="inlineStr">
        <is>
          <t>71800.00</t>
        </is>
      </c>
      <c r="L4" s="8" t="n">
        <v>0.3702290076335878</v>
      </c>
      <c r="M4" t="inlineStr">
        <is>
          <t>52400.00</t>
        </is>
      </c>
      <c r="N4" t="inlineStr">
        <is>
          <t>50700.00</t>
        </is>
      </c>
      <c r="O4" t="inlineStr">
        <is>
          <t>39400.00</t>
        </is>
      </c>
      <c r="P4" t="inlineStr">
        <is>
          <t>67900.00</t>
        </is>
      </c>
      <c r="Q4" t="inlineStr">
        <is>
          <t>143600.00</t>
        </is>
      </c>
      <c r="R4" t="inlineStr">
        <is>
          <t>140900.00</t>
        </is>
      </c>
      <c r="S4" t="inlineStr">
        <is>
          <t>146700.00</t>
        </is>
      </c>
    </row>
    <row r="5">
      <c r="A5" t="inlineStr">
        <is>
          <t>*营业总成本</t>
        </is>
      </c>
      <c r="B5" t="inlineStr">
        <is>
          <t>43800.00</t>
        </is>
      </c>
      <c r="C5" t="inlineStr">
        <is>
          <t>94000.00</t>
        </is>
      </c>
      <c r="D5" s="5" t="n">
        <v>0.01731601731601732</v>
      </c>
      <c r="E5" t="inlineStr">
        <is>
          <t>92400.00</t>
        </is>
      </c>
      <c r="F5" s="5" t="n">
        <v>0.1351351351351351</v>
      </c>
      <c r="G5" t="inlineStr">
        <is>
          <t>81400.00</t>
        </is>
      </c>
      <c r="H5" s="8" t="n">
        <v>0.2523076923076923</v>
      </c>
      <c r="I5" t="inlineStr">
        <is>
          <t>65000.00</t>
        </is>
      </c>
      <c r="J5" s="8" t="n">
        <v>0.3684210526315789</v>
      </c>
      <c r="K5" t="inlineStr">
        <is>
          <t>47500.00</t>
        </is>
      </c>
      <c r="L5" s="8" t="n">
        <v>0.3013698630136986</v>
      </c>
      <c r="M5" t="inlineStr">
        <is>
          <t>36500.00</t>
        </is>
      </c>
      <c r="N5" t="inlineStr">
        <is>
          <t>32600.00</t>
        </is>
      </c>
      <c r="O5" t="inlineStr">
        <is>
          <t>27000.00</t>
        </is>
      </c>
      <c r="P5" t="inlineStr">
        <is>
          <t>65100.00</t>
        </is>
      </c>
      <c r="Q5" t="inlineStr">
        <is>
          <t>193200.00</t>
        </is>
      </c>
      <c r="R5" t="inlineStr">
        <is>
          <t>219200.00</t>
        </is>
      </c>
      <c r="S5" t="inlineStr">
        <is>
          <t>187900.00</t>
        </is>
      </c>
    </row>
    <row r="6">
      <c r="A6" t="inlineStr">
        <is>
          <t>*归属于母公司所有者的净利润</t>
        </is>
      </c>
      <c r="B6" t="inlineStr">
        <is>
          <t>34200.00</t>
        </is>
      </c>
      <c r="C6" t="inlineStr">
        <is>
          <t>67800.00</t>
        </is>
      </c>
      <c r="D6" s="5" t="n">
        <v>-0.06995884773662552</v>
      </c>
      <c r="E6" t="inlineStr">
        <is>
          <t>72900.00</t>
        </is>
      </c>
      <c r="F6" s="5" t="n">
        <v>0.0689149560117302</v>
      </c>
      <c r="G6" t="inlineStr">
        <is>
          <t>68200.00</t>
        </is>
      </c>
      <c r="H6" s="8" t="n">
        <v>0.4032921810699588</v>
      </c>
      <c r="I6" t="inlineStr">
        <is>
          <t>48600.00</t>
        </is>
      </c>
      <c r="J6" s="9" t="n">
        <v>1.518134715025907</v>
      </c>
      <c r="K6" t="inlineStr">
        <is>
          <t>19300.00</t>
        </is>
      </c>
      <c r="L6" s="8" t="n">
        <v>0.4846153846153846</v>
      </c>
      <c r="M6" t="inlineStr">
        <is>
          <t>13000.00</t>
        </is>
      </c>
      <c r="N6" t="inlineStr">
        <is>
          <t>15300.00</t>
        </is>
      </c>
      <c r="O6" t="inlineStr">
        <is>
          <t>10500.00</t>
        </is>
      </c>
      <c r="P6" t="inlineStr">
        <is>
          <t>578.47</t>
        </is>
      </c>
      <c r="Q6" t="inlineStr">
        <is>
          <t>-51700.00</t>
        </is>
      </c>
      <c r="R6" t="inlineStr">
        <is>
          <t>-77200.00</t>
        </is>
      </c>
      <c r="S6" t="inlineStr">
        <is>
          <t>2266.98</t>
        </is>
      </c>
    </row>
    <row r="7">
      <c r="A7" t="inlineStr">
        <is>
          <t>*扣除非经常性损益后的净利润</t>
        </is>
      </c>
      <c r="B7" t="inlineStr">
        <is>
          <t>32500.00</t>
        </is>
      </c>
      <c r="C7" t="inlineStr">
        <is>
          <t>65100.00</t>
        </is>
      </c>
      <c r="D7" s="5" t="n">
        <v>-0.1020689655172414</v>
      </c>
      <c r="E7" t="inlineStr">
        <is>
          <t>72500.00</t>
        </is>
      </c>
      <c r="F7" s="5" t="n">
        <v>0.1085626911314985</v>
      </c>
      <c r="G7" t="inlineStr">
        <is>
          <t>65400.00</t>
        </is>
      </c>
      <c r="H7" s="8" t="n">
        <v>0.4034334763948498</v>
      </c>
      <c r="I7" t="inlineStr">
        <is>
          <t>46600.00</t>
        </is>
      </c>
      <c r="J7" s="9" t="n">
        <v>2.148648648648649</v>
      </c>
      <c r="K7" t="inlineStr">
        <is>
          <t>14800.00</t>
        </is>
      </c>
      <c r="L7" s="5" t="n">
        <v>0.1384615384615385</v>
      </c>
      <c r="M7" t="inlineStr">
        <is>
          <t>13000.00</t>
        </is>
      </c>
      <c r="N7" t="inlineStr">
        <is>
          <t>15000.00</t>
        </is>
      </c>
      <c r="O7" t="inlineStr">
        <is>
          <t>10500.00</t>
        </is>
      </c>
      <c r="P7" t="inlineStr">
        <is>
          <t>-5967.09</t>
        </is>
      </c>
      <c r="Q7" t="inlineStr">
        <is>
          <t>-48400.00</t>
        </is>
      </c>
      <c r="R7" t="inlineStr">
        <is>
          <t>-78200.00</t>
        </is>
      </c>
      <c r="S7" t="inlineStr">
        <is>
          <t>-41100.00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81800.00</t>
        </is>
      </c>
      <c r="C9" t="inlineStr">
        <is>
          <t>173200.00</t>
        </is>
      </c>
      <c r="D9" s="5" t="n">
        <v>-0.03294249022892239</v>
      </c>
      <c r="E9" t="inlineStr">
        <is>
          <t>179100.00</t>
        </is>
      </c>
      <c r="F9" s="5" t="n">
        <v>0.1488133418858242</v>
      </c>
      <c r="G9" t="inlineStr">
        <is>
          <t>155900.00</t>
        </is>
      </c>
      <c r="H9" s="5" t="n">
        <v>0.2452076677316294</v>
      </c>
      <c r="I9" t="inlineStr">
        <is>
          <t>125200.00</t>
        </is>
      </c>
      <c r="J9" s="9" t="n">
        <v>0.7437325905292479</v>
      </c>
      <c r="K9" t="inlineStr">
        <is>
          <t>71800.00</t>
        </is>
      </c>
      <c r="L9" s="8" t="n">
        <v>0.3702290076335878</v>
      </c>
      <c r="M9" t="inlineStr">
        <is>
          <t>52400.00</t>
        </is>
      </c>
      <c r="N9" t="inlineStr">
        <is>
          <t>50700.00</t>
        </is>
      </c>
      <c r="O9" t="inlineStr">
        <is>
          <t>39400.00</t>
        </is>
      </c>
      <c r="P9" t="inlineStr">
        <is>
          <t>67900.00</t>
        </is>
      </c>
      <c r="Q9" t="inlineStr">
        <is>
          <t>143600.00</t>
        </is>
      </c>
      <c r="R9" t="inlineStr">
        <is>
          <t>140900.00</t>
        </is>
      </c>
      <c r="S9" t="inlineStr">
        <is>
          <t>146700.00</t>
        </is>
      </c>
    </row>
    <row r="10">
      <c r="A10" t="inlineStr">
        <is>
          <t>其中：营业收入</t>
        </is>
      </c>
      <c r="B10" t="inlineStr">
        <is>
          <t>81800.00</t>
        </is>
      </c>
      <c r="C10" t="inlineStr">
        <is>
          <t>173200.00</t>
        </is>
      </c>
      <c r="D10" s="5" t="n">
        <v>-0.03294249022892239</v>
      </c>
      <c r="E10" t="inlineStr">
        <is>
          <t>179100.00</t>
        </is>
      </c>
      <c r="F10" s="5" t="n">
        <v>0.1488133418858242</v>
      </c>
      <c r="G10" t="inlineStr">
        <is>
          <t>155900.00</t>
        </is>
      </c>
      <c r="H10" s="5" t="n">
        <v>0.2452076677316294</v>
      </c>
      <c r="I10" t="inlineStr">
        <is>
          <t>125200.00</t>
        </is>
      </c>
      <c r="J10" s="9" t="n">
        <v>0.7437325905292479</v>
      </c>
      <c r="K10" t="inlineStr">
        <is>
          <t>71800.00</t>
        </is>
      </c>
      <c r="L10" s="8" t="n">
        <v>0.3702290076335878</v>
      </c>
      <c r="M10" t="inlineStr">
        <is>
          <t>52400.00</t>
        </is>
      </c>
      <c r="N10" t="inlineStr">
        <is>
          <t>50700.00</t>
        </is>
      </c>
      <c r="O10" t="inlineStr">
        <is>
          <t>39400.00</t>
        </is>
      </c>
      <c r="P10" t="inlineStr">
        <is>
          <t>67900.00</t>
        </is>
      </c>
      <c r="Q10" t="inlineStr">
        <is>
          <t>143600.00</t>
        </is>
      </c>
      <c r="R10" t="inlineStr">
        <is>
          <t>140900.00</t>
        </is>
      </c>
      <c r="S10" t="inlineStr">
        <is>
          <t>146700.00</t>
        </is>
      </c>
    </row>
    <row r="11">
      <c r="A11" t="inlineStr">
        <is>
          <t>二、营业总成本</t>
        </is>
      </c>
      <c r="B11" t="inlineStr">
        <is>
          <t>43800.00</t>
        </is>
      </c>
      <c r="C11" t="inlineStr">
        <is>
          <t>94000.00</t>
        </is>
      </c>
      <c r="D11" s="5" t="n">
        <v>0.01731601731601732</v>
      </c>
      <c r="E11" t="inlineStr">
        <is>
          <t>92400.00</t>
        </is>
      </c>
      <c r="F11" s="5" t="n">
        <v>0.1351351351351351</v>
      </c>
      <c r="G11" t="inlineStr">
        <is>
          <t>81400.00</t>
        </is>
      </c>
      <c r="H11" s="8" t="n">
        <v>0.2523076923076923</v>
      </c>
      <c r="I11" t="inlineStr">
        <is>
          <t>65000.00</t>
        </is>
      </c>
      <c r="J11" s="8" t="n">
        <v>0.3684210526315789</v>
      </c>
      <c r="K11" t="inlineStr">
        <is>
          <t>47500.00</t>
        </is>
      </c>
      <c r="L11" s="8" t="n">
        <v>0.3013698630136986</v>
      </c>
      <c r="M11" t="inlineStr">
        <is>
          <t>36500.00</t>
        </is>
      </c>
      <c r="N11" t="inlineStr">
        <is>
          <t>32600.00</t>
        </is>
      </c>
      <c r="O11" t="inlineStr">
        <is>
          <t>27000.00</t>
        </is>
      </c>
      <c r="P11" t="inlineStr">
        <is>
          <t>65100.00</t>
        </is>
      </c>
      <c r="Q11" t="inlineStr">
        <is>
          <t>193200.00</t>
        </is>
      </c>
      <c r="R11" t="inlineStr">
        <is>
          <t>219200.00</t>
        </is>
      </c>
      <c r="S11" t="inlineStr">
        <is>
          <t>187900.00</t>
        </is>
      </c>
    </row>
    <row r="12">
      <c r="A12" t="inlineStr">
        <is>
          <t>其中：营业成本</t>
        </is>
      </c>
      <c r="B12" t="inlineStr">
        <is>
          <t>33800.00</t>
        </is>
      </c>
      <c r="C12" t="inlineStr">
        <is>
          <t>75000.00</t>
        </is>
      </c>
      <c r="D12" s="5" t="n">
        <v>0.09329446064139942</v>
      </c>
      <c r="E12" t="inlineStr">
        <is>
          <t>68600.00</t>
        </is>
      </c>
      <c r="F12" s="8" t="n">
        <v>0.275092936802974</v>
      </c>
      <c r="G12" t="inlineStr">
        <is>
          <t>53800.00</t>
        </is>
      </c>
      <c r="H12" s="8" t="n">
        <v>0.3316831683168317</v>
      </c>
      <c r="I12" t="inlineStr">
        <is>
          <t>40400.00</t>
        </is>
      </c>
      <c r="J12" s="8" t="n">
        <v>0.2784810126582278</v>
      </c>
      <c r="K12" t="inlineStr">
        <is>
          <t>31600.00</t>
        </is>
      </c>
      <c r="L12" s="8" t="n">
        <v>0.2690763052208835</v>
      </c>
      <c r="M12" t="inlineStr">
        <is>
          <t>24900.00</t>
        </is>
      </c>
      <c r="N12" t="inlineStr">
        <is>
          <t>22400.00</t>
        </is>
      </c>
      <c r="O12" t="inlineStr">
        <is>
          <t>15800.00</t>
        </is>
      </c>
      <c r="P12" t="inlineStr">
        <is>
          <t>44400.00</t>
        </is>
      </c>
      <c r="Q12" t="inlineStr">
        <is>
          <t>133700.00</t>
        </is>
      </c>
      <c r="R12" t="inlineStr">
        <is>
          <t>154300.00</t>
        </is>
      </c>
      <c r="S12" t="inlineStr">
        <is>
          <t>152700.00</t>
        </is>
      </c>
    </row>
    <row r="13">
      <c r="A13" t="inlineStr">
        <is>
          <t>营业税金及附加</t>
        </is>
      </c>
      <c r="B13" t="inlineStr">
        <is>
          <t>652.10</t>
        </is>
      </c>
      <c r="C13" t="inlineStr">
        <is>
          <t>1413.31</t>
        </is>
      </c>
      <c r="D13" s="5" t="n">
        <v>0.03200484855565611</v>
      </c>
      <c r="E13" t="inlineStr">
        <is>
          <t>1369.48</t>
        </is>
      </c>
      <c r="F13" s="8" t="n">
        <v>0.3245768449559918</v>
      </c>
      <c r="G13" t="inlineStr">
        <is>
          <t>1033.90</t>
        </is>
      </c>
      <c r="H13" s="9" t="n">
        <v>0.5153824732144168</v>
      </c>
      <c r="I13" t="inlineStr">
        <is>
          <t>682.27</t>
        </is>
      </c>
      <c r="J13" s="5" t="n">
        <v>0.2338728637308978</v>
      </c>
      <c r="K13" t="inlineStr">
        <is>
          <t>552.95</t>
        </is>
      </c>
      <c r="L13" s="5" t="n">
        <v>-0.1093661915116372</v>
      </c>
      <c r="M13" t="inlineStr">
        <is>
          <t>620.85</t>
        </is>
      </c>
      <c r="N13" t="inlineStr">
        <is>
          <t>845.69</t>
        </is>
      </c>
      <c r="O13" t="inlineStr">
        <is>
          <t>603.15</t>
        </is>
      </c>
      <c r="P13" t="inlineStr">
        <is>
          <t>66.08</t>
        </is>
      </c>
      <c r="Q13" t="inlineStr">
        <is>
          <t>171.22</t>
        </is>
      </c>
      <c r="R13" t="inlineStr">
        <is>
          <t>136.45</t>
        </is>
      </c>
      <c r="S13" t="inlineStr">
        <is>
          <t>70.58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1904.42</t>
        </is>
      </c>
      <c r="Q14" t="inlineStr">
        <is>
          <t>6538.90</t>
        </is>
      </c>
      <c r="R14" t="inlineStr">
        <is>
          <t>8407.54</t>
        </is>
      </c>
      <c r="S14" t="inlineStr">
        <is>
          <t>6813.33</t>
        </is>
      </c>
    </row>
    <row r="15">
      <c r="A15" t="inlineStr">
        <is>
          <t>管理费用</t>
        </is>
      </c>
      <c r="B15" t="inlineStr">
        <is>
          <t>3315.96</t>
        </is>
      </c>
      <c r="C15" t="inlineStr">
        <is>
          <t>7069.53</t>
        </is>
      </c>
      <c r="D15" s="5" t="n">
        <v>-0.03337868232688191</v>
      </c>
      <c r="E15" t="inlineStr">
        <is>
          <t>7313.65</t>
        </is>
      </c>
      <c r="F15" s="5" t="n">
        <v>0.03642101623435506</v>
      </c>
      <c r="G15" t="inlineStr">
        <is>
          <t>7056.64</t>
        </is>
      </c>
      <c r="H15" s="5" t="n">
        <v>0.09381699137705207</v>
      </c>
      <c r="I15" t="inlineStr">
        <is>
          <t>6451.39</t>
        </is>
      </c>
      <c r="J15" s="5" t="n">
        <v>0.08207398114074664</v>
      </c>
      <c r="K15" t="inlineStr">
        <is>
          <t>5962.06</t>
        </is>
      </c>
      <c r="L15" s="8" t="n">
        <v>0.3642034065843548</v>
      </c>
      <c r="M15" t="inlineStr">
        <is>
          <t>4370.36</t>
        </is>
      </c>
      <c r="N15" t="inlineStr">
        <is>
          <t>3691.16</t>
        </is>
      </c>
      <c r="O15" t="inlineStr">
        <is>
          <t>3092.65</t>
        </is>
      </c>
      <c r="P15" t="inlineStr">
        <is>
          <t>8043.73</t>
        </is>
      </c>
      <c r="Q15" t="inlineStr">
        <is>
          <t>27500.00</t>
        </is>
      </c>
      <c r="R15" t="inlineStr">
        <is>
          <t>18100.00</t>
        </is>
      </c>
      <c r="S15" t="inlineStr">
        <is>
          <t>13000.00</t>
        </is>
      </c>
    </row>
    <row r="16">
      <c r="A16" t="inlineStr">
        <is>
          <t>研发费用</t>
        </is>
      </c>
      <c r="B16" t="inlineStr">
        <is>
          <t>161.62</t>
        </is>
      </c>
      <c r="C16" t="inlineStr">
        <is>
          <t>12.86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4850.85</t>
        </is>
      </c>
      <c r="C17" t="inlineStr">
        <is>
          <t>10800.00</t>
        </is>
      </c>
      <c r="D17" s="5" t="n">
        <v>-0.2116788321167883</v>
      </c>
      <c r="E17" t="inlineStr">
        <is>
          <t>13700.00</t>
        </is>
      </c>
      <c r="F17" s="5" t="n">
        <v>-0.1796407185628743</v>
      </c>
      <c r="G17" t="inlineStr">
        <is>
          <t>16700.00</t>
        </is>
      </c>
      <c r="H17" s="5" t="n">
        <v>0.237037037037037</v>
      </c>
      <c r="I17" t="inlineStr">
        <is>
          <t>13500.00</t>
        </is>
      </c>
      <c r="J17" s="9" t="n">
        <v>0.5896079673506298</v>
      </c>
      <c r="K17" t="inlineStr">
        <is>
          <t>8492.66</t>
        </is>
      </c>
      <c r="L17" s="8" t="n">
        <v>0.3118265285947308</v>
      </c>
      <c r="M17" t="inlineStr">
        <is>
          <t>6473.92</t>
        </is>
      </c>
      <c r="N17" t="inlineStr">
        <is>
          <t>5664.23</t>
        </is>
      </c>
      <c r="O17" t="inlineStr">
        <is>
          <t>5296.98</t>
        </is>
      </c>
      <c r="P17" t="inlineStr">
        <is>
          <t>9869.10</t>
        </is>
      </c>
      <c r="Q17" t="inlineStr">
        <is>
          <t>20400.00</t>
        </is>
      </c>
      <c r="R17" t="inlineStr">
        <is>
          <t>9810.71</t>
        </is>
      </c>
      <c r="S17" t="inlineStr">
        <is>
          <t>12400.00</t>
        </is>
      </c>
    </row>
    <row r="18">
      <c r="A18" t="inlineStr">
        <is>
          <t>其中：利息费用</t>
        </is>
      </c>
      <c r="B18" t="inlineStr">
        <is>
          <t>5000.29</t>
        </is>
      </c>
      <c r="C18" t="inlineStr">
        <is>
          <t>11500.00</t>
        </is>
      </c>
      <c r="D18" s="5" t="n">
        <v>-0.2333333333333333</v>
      </c>
      <c r="E18" t="inlineStr">
        <is>
          <t>15000.00</t>
        </is>
      </c>
      <c r="F18" s="5" t="n">
        <v>-0.1712707182320442</v>
      </c>
      <c r="G18" t="inlineStr">
        <is>
          <t>18100.00</t>
        </is>
      </c>
      <c r="H18" s="5" t="n">
        <v>0.1907894736842105</v>
      </c>
      <c r="I18" t="inlineStr">
        <is>
          <t>15200.00</t>
        </is>
      </c>
      <c r="J18" s="9" t="n">
        <v>0.5677909722057478</v>
      </c>
      <c r="K18" t="inlineStr">
        <is>
          <t>9695.17</t>
        </is>
      </c>
      <c r="L18" s="8" t="n">
        <v>0.4411980687243949</v>
      </c>
      <c r="M18" t="inlineStr">
        <is>
          <t>6727.16</t>
        </is>
      </c>
      <c r="N18" t="inlineStr">
        <is>
          <t>5936.81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151.38</t>
        </is>
      </c>
      <c r="C19" t="inlineStr">
        <is>
          <t>693.37</t>
        </is>
      </c>
      <c r="D19" s="8" t="n">
        <v>-0.4813908958997143</v>
      </c>
      <c r="E19" t="inlineStr">
        <is>
          <t>1336.98</t>
        </is>
      </c>
      <c r="F19" s="5" t="n">
        <v>-0.05229133439659754</v>
      </c>
      <c r="G19" t="inlineStr">
        <is>
          <t>1410.75</t>
        </is>
      </c>
      <c r="H19" s="5" t="n">
        <v>-0.2001236030866753</v>
      </c>
      <c r="I19" t="inlineStr">
        <is>
          <t>1763.71</t>
        </is>
      </c>
      <c r="J19" s="8" t="n">
        <v>0.4567086516621929</v>
      </c>
      <c r="K19" t="inlineStr">
        <is>
          <t>1210.75</t>
        </is>
      </c>
      <c r="L19" s="9" t="n">
        <v>3.68393361445317</v>
      </c>
      <c r="M19" t="inlineStr">
        <is>
          <t>258.49</t>
        </is>
      </c>
      <c r="N19" t="inlineStr">
        <is>
          <t>276.77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-0.22</t>
        </is>
      </c>
      <c r="C20" t="inlineStr">
        <is>
          <t>2178.38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23.25</t>
        </is>
      </c>
      <c r="H20" s="9" t="n">
        <v>-0.9900440204172519</v>
      </c>
      <c r="I20" t="inlineStr">
        <is>
          <t>2335.28</t>
        </is>
      </c>
      <c r="J20" s="9" t="n">
        <v>6.596877033181523</v>
      </c>
      <c r="K20" t="inlineStr">
        <is>
          <t>307.40</t>
        </is>
      </c>
      <c r="L20" s="9" t="n">
        <v>1.291806456422873</v>
      </c>
      <c r="M20" t="inlineStr">
        <is>
          <t>134.13</t>
        </is>
      </c>
      <c r="N20" t="inlineStr">
        <is>
          <t>76.94</t>
        </is>
      </c>
      <c r="O20" t="inlineStr">
        <is>
          <t>2188.30</t>
        </is>
      </c>
      <c r="P20" t="inlineStr">
        <is>
          <t>785.01</t>
        </is>
      </c>
      <c r="Q20" t="inlineStr">
        <is>
          <t>4834.09</t>
        </is>
      </c>
      <c r="R20" t="inlineStr">
        <is>
          <t>28400.00</t>
        </is>
      </c>
      <c r="S20" t="inlineStr">
        <is>
          <t>2938.83</t>
        </is>
      </c>
    </row>
    <row r="21">
      <c r="A21" t="inlineStr">
        <is>
          <t>信用减值损失</t>
        </is>
      </c>
      <c r="B21" t="inlineStr">
        <is>
          <t>1017.78</t>
        </is>
      </c>
      <c r="C21" t="inlineStr">
        <is>
          <t>-2525.98</t>
        </is>
      </c>
      <c r="D21" s="9" t="n">
        <v>-2.845748023441039</v>
      </c>
      <c r="E21" t="inlineStr">
        <is>
          <t>1368.54</t>
        </is>
      </c>
      <c r="F21" s="9" t="n">
        <v>-0.5221261187020089</v>
      </c>
      <c r="G21" t="inlineStr">
        <is>
          <t>2863.81</t>
        </is>
      </c>
      <c r="H21" s="9" t="n">
        <v>0.7917513905138489</v>
      </c>
      <c r="I21" t="inlineStr">
        <is>
          <t>1598.33</t>
        </is>
      </c>
      <c r="J21" s="9" t="n">
        <v>1.72255438022723</v>
      </c>
      <c r="K21" t="inlineStr">
        <is>
          <t>587.07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1493.33</t>
        </is>
      </c>
      <c r="C22" t="inlineStr">
        <is>
          <t>2028.65</t>
        </is>
      </c>
      <c r="D22" s="9" t="n">
        <v>5.659827320179902</v>
      </c>
      <c r="E22" t="inlineStr">
        <is>
          <t>304.61</t>
        </is>
      </c>
      <c r="F22" s="9" t="n">
        <v>2.644968290056241</v>
      </c>
      <c r="G22" t="inlineStr">
        <is>
          <t>83.57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545.69</t>
        </is>
      </c>
      <c r="C23" t="inlineStr">
        <is>
          <t>493.65</t>
        </is>
      </c>
      <c r="D23" s="9" t="n">
        <v>3.19592010199745</v>
      </c>
      <c r="E23" t="inlineStr">
        <is>
          <t>117.65</t>
        </is>
      </c>
      <c r="F23" s="8" t="n">
        <v>-0.356330014224751</v>
      </c>
      <c r="G23" t="inlineStr">
        <is>
          <t>182.78</t>
        </is>
      </c>
      <c r="H23" s="9" t="n">
        <v>1.623014520417206</v>
      </c>
      <c r="I23" t="inlineStr">
        <is>
          <t>-293.38</t>
        </is>
      </c>
      <c r="J23" s="9" t="n">
        <v>-2.915138063842287</v>
      </c>
      <c r="K23" t="inlineStr">
        <is>
          <t>153.19</t>
        </is>
      </c>
      <c r="L23" s="9" t="n">
        <v>6.014194139194139</v>
      </c>
      <c r="M23" t="inlineStr">
        <is>
          <t>21.84</t>
        </is>
      </c>
      <c r="N23" t="inlineStr">
        <is>
          <t>186.41</t>
        </is>
      </c>
      <c r="O23" t="inlineStr">
        <is>
          <t>141.59</t>
        </is>
      </c>
      <c r="P23" t="inlineStr">
        <is>
          <t>1819.89</t>
        </is>
      </c>
      <c r="Q23" t="inlineStr">
        <is>
          <t>927.23</t>
        </is>
      </c>
      <c r="R23" t="inlineStr">
        <is>
          <t>84.74</t>
        </is>
      </c>
      <c r="S23" t="inlineStr">
        <is>
          <t>2803.80</t>
        </is>
      </c>
    </row>
    <row r="24">
      <c r="A24" t="inlineStr">
        <is>
          <t>其中：联营企业和合营企业的投资收益</t>
        </is>
      </c>
      <c r="B24" t="inlineStr">
        <is>
          <t>314.25</t>
        </is>
      </c>
      <c r="C24" t="inlineStr">
        <is>
          <t>45.39</t>
        </is>
      </c>
      <c r="D24" s="9" t="n">
        <v>2.763681592039801</v>
      </c>
      <c r="E24" t="inlineStr">
        <is>
          <t>12.06</t>
        </is>
      </c>
      <c r="F24" s="9" t="n">
        <v>0.9514563106796118</v>
      </c>
      <c r="G24" t="inlineStr">
        <is>
          <t>6.18</t>
        </is>
      </c>
      <c r="H24" s="9" t="n">
        <v>1.021064830595133</v>
      </c>
      <c r="I24" t="inlineStr">
        <is>
          <t>-293.38</t>
        </is>
      </c>
      <c r="J24" s="9" t="n">
        <v>-1.956565554771742</v>
      </c>
      <c r="K24" t="inlineStr">
        <is>
          <t>-99.23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73.84</t>
        </is>
      </c>
      <c r="D25" s="9" t="n">
        <v>95.66666666666667</v>
      </c>
      <c r="E25" t="inlineStr">
        <is>
          <t>-0.78</t>
        </is>
      </c>
      <c r="F25" s="9" t="n">
        <v>0.9863013698630136</v>
      </c>
      <c r="G25" t="inlineStr">
        <is>
          <t>-56.94</t>
        </is>
      </c>
      <c r="H25" s="9" t="n">
        <v>0.8968833191473949</v>
      </c>
      <c r="I25" t="inlineStr">
        <is>
          <t>-552.19</t>
        </is>
      </c>
      <c r="J25" s="9" t="n">
        <v>-1.10840015273005</v>
      </c>
      <c r="K25" t="inlineStr">
        <is>
          <t>-261.90</t>
        </is>
      </c>
      <c r="L25" s="9" t="n">
        <v>-43.03852327447833</v>
      </c>
      <c r="M25" t="inlineStr">
        <is>
          <t>6.23</t>
        </is>
      </c>
      <c r="N25" t="inlineStr">
        <is>
          <t>11.48</t>
        </is>
      </c>
      <c r="O25" t="inlineStr">
        <is>
          <t>8.75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2207.85</t>
        </is>
      </c>
      <c r="C26" t="inlineStr">
        <is>
          <t>4456.94</t>
        </is>
      </c>
      <c r="D26" s="5" t="n">
        <v>-0.03621851774164615</v>
      </c>
      <c r="E26" t="inlineStr">
        <is>
          <t>4624.43</t>
        </is>
      </c>
      <c r="F26" s="8" t="n">
        <v>0.4216723386856289</v>
      </c>
      <c r="G26" t="inlineStr">
        <is>
          <t>3252.81</t>
        </is>
      </c>
      <c r="H26" s="9" t="n">
        <v>1.254058998399268</v>
      </c>
      <c r="I26" t="inlineStr">
        <is>
          <t>1443.09</t>
        </is>
      </c>
      <c r="J26" s="5" t="n">
        <v>-0.04091316917555589</v>
      </c>
      <c r="K26" t="inlineStr">
        <is>
          <t>1504.65</t>
        </is>
      </c>
      <c r="L26" s="8" t="n">
        <v>-0.3141853087567685</v>
      </c>
      <c r="M26" t="inlineStr">
        <is>
          <t>2193.96</t>
        </is>
      </c>
      <c r="N26" t="inlineStr">
        <is>
          <t>2762.11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42200.00</t>
        </is>
      </c>
      <c r="C27" t="inlineStr">
        <is>
          <t>86300.00</t>
        </is>
      </c>
      <c r="D27" s="5" t="n">
        <v>-0.05888767720828789</v>
      </c>
      <c r="E27" t="inlineStr">
        <is>
          <t>91700.00</t>
        </is>
      </c>
      <c r="F27" s="5" t="n">
        <v>0.1756410256410256</v>
      </c>
      <c r="G27" t="inlineStr">
        <is>
          <t>78000.00</t>
        </is>
      </c>
      <c r="H27" s="8" t="n">
        <v>0.2828947368421053</v>
      </c>
      <c r="I27" t="inlineStr">
        <is>
          <t>60800.00</t>
        </is>
      </c>
      <c r="J27" s="9" t="n">
        <v>1.365758754863813</v>
      </c>
      <c r="K27" t="inlineStr">
        <is>
          <t>25700.00</t>
        </is>
      </c>
      <c r="L27" s="8" t="n">
        <v>0.4198895027624309</v>
      </c>
      <c r="M27" t="inlineStr">
        <is>
          <t>18100.00</t>
        </is>
      </c>
      <c r="N27" t="inlineStr">
        <is>
          <t>21000.00</t>
        </is>
      </c>
      <c r="O27" t="inlineStr">
        <is>
          <t>12600.00</t>
        </is>
      </c>
      <c r="P27" t="inlineStr">
        <is>
          <t>4611.48</t>
        </is>
      </c>
      <c r="Q27" t="inlineStr">
        <is>
          <t>-48700.00</t>
        </is>
      </c>
      <c r="R27" t="inlineStr">
        <is>
          <t>-78200.00</t>
        </is>
      </c>
      <c r="S27" t="inlineStr">
        <is>
          <t>-38400.00</t>
        </is>
      </c>
    </row>
    <row r="28">
      <c r="A28" t="inlineStr">
        <is>
          <t>加：营业外收入</t>
        </is>
      </c>
      <c r="B28" t="inlineStr">
        <is>
          <t>16.41</t>
        </is>
      </c>
      <c r="C28" t="inlineStr">
        <is>
          <t>26.93</t>
        </is>
      </c>
      <c r="D28" s="9" t="n">
        <v>23.04464285714285</v>
      </c>
      <c r="E28" t="inlineStr">
        <is>
          <t>1.12</t>
        </is>
      </c>
      <c r="F28" s="9" t="n">
        <v>-0.812395309882747</v>
      </c>
      <c r="G28" t="inlineStr">
        <is>
          <t>5.97</t>
        </is>
      </c>
      <c r="H28" s="9" t="n">
        <v>-0.7489486963835156</v>
      </c>
      <c r="I28" t="inlineStr">
        <is>
          <t>23.78</t>
        </is>
      </c>
      <c r="J28" s="9" t="n">
        <v>-0.8292280071813285</v>
      </c>
      <c r="K28" t="inlineStr">
        <is>
          <t>139.25</t>
        </is>
      </c>
      <c r="L28" s="9" t="n">
        <v>4640.666666666667</v>
      </c>
      <c r="M28" t="inlineStr">
        <is>
          <t>0.03</t>
        </is>
      </c>
      <c r="N28" t="inlineStr">
        <is>
          <t>963.26</t>
        </is>
      </c>
      <c r="O28" t="inlineStr">
        <is>
          <t>1959.14</t>
        </is>
      </c>
      <c r="P28" t="inlineStr">
        <is>
          <t>295.68</t>
        </is>
      </c>
      <c r="Q28" t="inlineStr">
        <is>
          <t>2198.45</t>
        </is>
      </c>
      <c r="R28" t="inlineStr">
        <is>
          <t>1516.50</t>
        </is>
      </c>
      <c r="S28" t="inlineStr">
        <is>
          <t>40700.00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3.10</t>
        </is>
      </c>
      <c r="Q29" t="inlineStr">
        <is>
          <t>5.12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2.02</t>
        </is>
      </c>
      <c r="C30" t="inlineStr">
        <is>
          <t>71.72</t>
        </is>
      </c>
      <c r="D30" s="5" t="n">
        <v>-0.1240840254030288</v>
      </c>
      <c r="E30" t="inlineStr">
        <is>
          <t>81.88</t>
        </is>
      </c>
      <c r="F30" s="8" t="n">
        <v>0.3021628498727734</v>
      </c>
      <c r="G30" t="inlineStr">
        <is>
          <t>62.88</t>
        </is>
      </c>
      <c r="H30" s="9" t="n">
        <v>-0.7660279069767442</v>
      </c>
      <c r="I30" t="inlineStr">
        <is>
          <t>268.75</t>
        </is>
      </c>
      <c r="J30" s="9" t="n">
        <v>1.526558240105293</v>
      </c>
      <c r="K30" t="inlineStr">
        <is>
          <t>106.37</t>
        </is>
      </c>
      <c r="L30" s="9" t="n">
        <v>13.9606188466948</v>
      </c>
      <c r="M30" t="inlineStr">
        <is>
          <t>7.11</t>
        </is>
      </c>
      <c r="N30" t="inlineStr">
        <is>
          <t>740.31</t>
        </is>
      </c>
      <c r="O30" t="inlineStr">
        <is>
          <t>104.35</t>
        </is>
      </c>
      <c r="P30" t="inlineStr">
        <is>
          <t>141.48</t>
        </is>
      </c>
      <c r="Q30" t="inlineStr">
        <is>
          <t>1274.44</t>
        </is>
      </c>
      <c r="R30" t="inlineStr">
        <is>
          <t>529.47</t>
        </is>
      </c>
      <c r="S30" t="inlineStr">
        <is>
          <t>117.14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86.04</t>
        </is>
      </c>
      <c r="Q31" t="inlineStr">
        <is>
          <t>1005.80</t>
        </is>
      </c>
      <c r="R31" t="inlineStr">
        <is>
          <t>178.16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42300.00</t>
        </is>
      </c>
      <c r="C32" t="inlineStr">
        <is>
          <t>86200.00</t>
        </is>
      </c>
      <c r="D32" s="5" t="n">
        <v>-0.05997818974918211</v>
      </c>
      <c r="E32" t="inlineStr">
        <is>
          <t>91700.00</t>
        </is>
      </c>
      <c r="F32" s="5" t="n">
        <v>0.1771501925545571</v>
      </c>
      <c r="G32" t="inlineStr">
        <is>
          <t>77900.00</t>
        </is>
      </c>
      <c r="H32" s="8" t="n">
        <v>0.2854785478547855</v>
      </c>
      <c r="I32" t="inlineStr">
        <is>
          <t>60600.00</t>
        </is>
      </c>
      <c r="J32" s="9" t="n">
        <v>1.357976653696498</v>
      </c>
      <c r="K32" t="inlineStr">
        <is>
          <t>25700.00</t>
        </is>
      </c>
      <c r="L32" s="8" t="n">
        <v>0.4198895027624309</v>
      </c>
      <c r="M32" t="inlineStr">
        <is>
          <t>18100.00</t>
        </is>
      </c>
      <c r="N32" t="inlineStr">
        <is>
          <t>21200.00</t>
        </is>
      </c>
      <c r="O32" t="inlineStr">
        <is>
          <t>14500.00</t>
        </is>
      </c>
      <c r="P32" t="inlineStr">
        <is>
          <t>4765.68</t>
        </is>
      </c>
      <c r="Q32" t="inlineStr">
        <is>
          <t>-47800.00</t>
        </is>
      </c>
      <c r="R32" t="inlineStr">
        <is>
          <t>-77200.00</t>
        </is>
      </c>
      <c r="S32" t="inlineStr">
        <is>
          <t>2214.92</t>
        </is>
      </c>
    </row>
    <row r="33">
      <c r="A33" t="inlineStr">
        <is>
          <t>减：所得税费用</t>
        </is>
      </c>
      <c r="B33" t="inlineStr">
        <is>
          <t>5921.51</t>
        </is>
      </c>
      <c r="C33" t="inlineStr">
        <is>
          <t>14000.00</t>
        </is>
      </c>
      <c r="D33" s="5" t="n">
        <v>0.06060606060606061</v>
      </c>
      <c r="E33" t="inlineStr">
        <is>
          <t>13200.00</t>
        </is>
      </c>
      <c r="F33" s="9" t="n">
        <v>2.133293138562768</v>
      </c>
      <c r="G33" t="inlineStr">
        <is>
          <t>4212.82</t>
        </is>
      </c>
      <c r="H33" s="8" t="n">
        <v>-0.403410040359697</v>
      </c>
      <c r="I33" t="inlineStr">
        <is>
          <t>7061.50</t>
        </is>
      </c>
      <c r="J33" s="8" t="n">
        <v>0.3096933817037976</v>
      </c>
      <c r="K33" t="inlineStr">
        <is>
          <t>5391.72</t>
        </is>
      </c>
      <c r="L33" s="8" t="n">
        <v>0.4907596854643382</v>
      </c>
      <c r="M33" t="inlineStr">
        <is>
          <t>3616.76</t>
        </is>
      </c>
      <c r="N33" t="inlineStr">
        <is>
          <t>4089.46</t>
        </is>
      </c>
      <c r="O33" t="inlineStr">
        <is>
          <t>2577.05</t>
        </is>
      </c>
      <c r="P33" t="inlineStr">
        <is>
          <t>1721.90</t>
        </is>
      </c>
      <c r="Q33" t="inlineStr">
        <is>
          <t>2919.96</t>
        </is>
      </c>
      <c r="R33" t="inlineStr">
        <is>
          <t>2.47</t>
        </is>
      </c>
      <c r="S33" t="inlineStr">
        <is>
          <t>3.52</t>
        </is>
      </c>
    </row>
    <row r="34">
      <c r="A34" t="inlineStr">
        <is>
          <t>五、净利润</t>
        </is>
      </c>
      <c r="B34" t="inlineStr">
        <is>
          <t>36300.00</t>
        </is>
      </c>
      <c r="C34" t="inlineStr">
        <is>
          <t>72300.00</t>
        </is>
      </c>
      <c r="D34" s="5" t="n">
        <v>-0.07898089171974522</v>
      </c>
      <c r="E34" t="inlineStr">
        <is>
          <t>78500.00</t>
        </is>
      </c>
      <c r="F34" s="5" t="n">
        <v>0.06512890094979647</v>
      </c>
      <c r="G34" t="inlineStr">
        <is>
          <t>73700.00</t>
        </is>
      </c>
      <c r="H34" s="8" t="n">
        <v>0.3775700934579439</v>
      </c>
      <c r="I34" t="inlineStr">
        <is>
          <t>53500.00</t>
        </is>
      </c>
      <c r="J34" s="9" t="n">
        <v>1.622549019607843</v>
      </c>
      <c r="K34" t="inlineStr">
        <is>
          <t>20400.00</t>
        </is>
      </c>
      <c r="L34" s="8" t="n">
        <v>0.4068965517241379</v>
      </c>
      <c r="M34" t="inlineStr">
        <is>
          <t>14500.00</t>
        </is>
      </c>
      <c r="N34" t="inlineStr">
        <is>
          <t>17100.00</t>
        </is>
      </c>
      <c r="O34" t="inlineStr">
        <is>
          <t>11900.00</t>
        </is>
      </c>
      <c r="P34" t="inlineStr">
        <is>
          <t>3043.78</t>
        </is>
      </c>
      <c r="Q34" t="inlineStr">
        <is>
          <t>-50700.00</t>
        </is>
      </c>
      <c r="R34" t="inlineStr">
        <is>
          <t>-77200.00</t>
        </is>
      </c>
      <c r="S34" t="inlineStr">
        <is>
          <t>2211.40</t>
        </is>
      </c>
    </row>
    <row r="35">
      <c r="A35" t="inlineStr">
        <is>
          <t>（一）持续经营净利润</t>
        </is>
      </c>
      <c r="B35" t="inlineStr">
        <is>
          <t>36300.00</t>
        </is>
      </c>
      <c r="C35" t="inlineStr">
        <is>
          <t>72300.00</t>
        </is>
      </c>
      <c r="D35" s="5" t="n">
        <v>-0.07898089171974522</v>
      </c>
      <c r="E35" t="inlineStr">
        <is>
          <t>78500.00</t>
        </is>
      </c>
      <c r="F35" s="5" t="n">
        <v>0.06512890094979647</v>
      </c>
      <c r="G35" t="inlineStr">
        <is>
          <t>73700.00</t>
        </is>
      </c>
      <c r="H35" s="8" t="n">
        <v>0.3775700934579439</v>
      </c>
      <c r="I35" t="inlineStr">
        <is>
          <t>53500.00</t>
        </is>
      </c>
      <c r="J35" s="9" t="n">
        <v>1.622549019607843</v>
      </c>
      <c r="K35" t="inlineStr">
        <is>
          <t>20400.00</t>
        </is>
      </c>
      <c r="L35" s="8" t="n">
        <v>0.4068965517241379</v>
      </c>
      <c r="M35" t="inlineStr">
        <is>
          <t>14500.00</t>
        </is>
      </c>
      <c r="N35" t="inlineStr">
        <is>
          <t>17100.00</t>
        </is>
      </c>
      <c r="O35" t="inlineStr">
        <is>
          <t>11900.00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34200.00</t>
        </is>
      </c>
      <c r="C36" t="inlineStr">
        <is>
          <t>67800.00</t>
        </is>
      </c>
      <c r="D36" s="5" t="n">
        <v>-0.06995884773662552</v>
      </c>
      <c r="E36" t="inlineStr">
        <is>
          <t>72900.00</t>
        </is>
      </c>
      <c r="F36" s="5" t="n">
        <v>0.0689149560117302</v>
      </c>
      <c r="G36" t="inlineStr">
        <is>
          <t>68200.00</t>
        </is>
      </c>
      <c r="H36" s="8" t="n">
        <v>0.4032921810699588</v>
      </c>
      <c r="I36" t="inlineStr">
        <is>
          <t>48600.00</t>
        </is>
      </c>
      <c r="J36" s="9" t="n">
        <v>1.518134715025907</v>
      </c>
      <c r="K36" t="inlineStr">
        <is>
          <t>19300.00</t>
        </is>
      </c>
      <c r="L36" s="8" t="n">
        <v>0.4846153846153846</v>
      </c>
      <c r="M36" t="inlineStr">
        <is>
          <t>13000.00</t>
        </is>
      </c>
      <c r="N36" t="inlineStr">
        <is>
          <t>15300.00</t>
        </is>
      </c>
      <c r="O36" t="inlineStr">
        <is>
          <t>10500.00</t>
        </is>
      </c>
      <c r="P36" t="inlineStr">
        <is>
          <t>578.47</t>
        </is>
      </c>
      <c r="Q36" t="inlineStr">
        <is>
          <t>-51700.00</t>
        </is>
      </c>
      <c r="R36" t="inlineStr">
        <is>
          <t>-77200.00</t>
        </is>
      </c>
      <c r="S36" t="inlineStr">
        <is>
          <t>2266.98</t>
        </is>
      </c>
    </row>
    <row r="37">
      <c r="A37" t="inlineStr">
        <is>
          <t>少数股东损益</t>
        </is>
      </c>
      <c r="B37" t="inlineStr">
        <is>
          <t>2134.36</t>
        </is>
      </c>
      <c r="C37" t="inlineStr">
        <is>
          <t>4410.58</t>
        </is>
      </c>
      <c r="D37" s="5" t="n">
        <v>-0.2108618366788272</v>
      </c>
      <c r="E37" t="inlineStr">
        <is>
          <t>5589.11</t>
        </is>
      </c>
      <c r="F37" s="5" t="n">
        <v>0.008842768748691325</v>
      </c>
      <c r="G37" t="inlineStr">
        <is>
          <t>5540.12</t>
        </is>
      </c>
      <c r="H37" s="5" t="n">
        <v>0.1269293670618293</v>
      </c>
      <c r="I37" t="inlineStr">
        <is>
          <t>4916.12</t>
        </is>
      </c>
      <c r="J37" s="9" t="n">
        <v>3.59592210681799</v>
      </c>
      <c r="K37" t="inlineStr">
        <is>
          <t>1069.67</t>
        </is>
      </c>
      <c r="L37" s="8" t="n">
        <v>-0.254101961549994</v>
      </c>
      <c r="M37" t="inlineStr">
        <is>
          <t>1434.07</t>
        </is>
      </c>
      <c r="N37" t="inlineStr">
        <is>
          <t>1779.43</t>
        </is>
      </c>
      <c r="O37" t="inlineStr">
        <is>
          <t>1332.94</t>
        </is>
      </c>
      <c r="P37" t="inlineStr">
        <is>
          <t>2465.30</t>
        </is>
      </c>
      <c r="Q37" t="inlineStr">
        <is>
          <t>1013.48</t>
        </is>
      </c>
      <c r="R37" t="inlineStr">
        <is>
          <t>-5.78</t>
        </is>
      </c>
      <c r="S37" t="inlineStr">
        <is>
          <t>-55.58</t>
        </is>
      </c>
    </row>
    <row r="38">
      <c r="A38" t="inlineStr">
        <is>
          <t>扣除非经常性损益后的净利润</t>
        </is>
      </c>
      <c r="B38" t="inlineStr">
        <is>
          <t>32500.00</t>
        </is>
      </c>
      <c r="C38" t="inlineStr">
        <is>
          <t>65100.00</t>
        </is>
      </c>
      <c r="D38" s="5" t="n">
        <v>-0.1020689655172414</v>
      </c>
      <c r="E38" t="inlineStr">
        <is>
          <t>72500.00</t>
        </is>
      </c>
      <c r="F38" s="5" t="n">
        <v>0.1085626911314985</v>
      </c>
      <c r="G38" t="inlineStr">
        <is>
          <t>65400.00</t>
        </is>
      </c>
      <c r="H38" s="8" t="n">
        <v>0.4034334763948498</v>
      </c>
      <c r="I38" t="inlineStr">
        <is>
          <t>46600.00</t>
        </is>
      </c>
      <c r="J38" s="9" t="n">
        <v>2.148648648648649</v>
      </c>
      <c r="K38" t="inlineStr">
        <is>
          <t>14800.00</t>
        </is>
      </c>
      <c r="L38" s="5" t="n">
        <v>0.1384615384615385</v>
      </c>
      <c r="M38" t="inlineStr">
        <is>
          <t>13000.00</t>
        </is>
      </c>
      <c r="N38" t="inlineStr">
        <is>
          <t>15000.00</t>
        </is>
      </c>
      <c r="O38" t="inlineStr">
        <is>
          <t>10500.00</t>
        </is>
      </c>
      <c r="P38" t="inlineStr">
        <is>
          <t>-5967.09</t>
        </is>
      </c>
      <c r="Q38" t="inlineStr">
        <is>
          <t>-48400.00</t>
        </is>
      </c>
      <c r="R38" t="inlineStr">
        <is>
          <t>-78200.00</t>
        </is>
      </c>
      <c r="S38" t="inlineStr">
        <is>
          <t>-41100.00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-606.76</t>
        </is>
      </c>
      <c r="Q42" t="inlineStr">
        <is>
          <t>455.63</t>
        </is>
      </c>
      <c r="R42" t="inlineStr">
        <is>
          <t>-195.75</t>
        </is>
      </c>
      <c r="S42" t="inlineStr">
        <is>
          <t>-4598.18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-606.76</t>
        </is>
      </c>
      <c r="Q43" t="inlineStr">
        <is>
          <t>455.63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36300.00</t>
        </is>
      </c>
      <c r="C44" t="inlineStr">
        <is>
          <t>72300.00</t>
        </is>
      </c>
      <c r="D44" s="5" t="n">
        <v>-0.07898089171974522</v>
      </c>
      <c r="E44" t="inlineStr">
        <is>
          <t>78500.00</t>
        </is>
      </c>
      <c r="F44" s="5" t="n">
        <v>0.06512890094979647</v>
      </c>
      <c r="G44" t="inlineStr">
        <is>
          <t>73700.00</t>
        </is>
      </c>
      <c r="H44" s="8" t="n">
        <v>0.3775700934579439</v>
      </c>
      <c r="I44" t="inlineStr">
        <is>
          <t>53500.00</t>
        </is>
      </c>
      <c r="J44" s="9" t="n">
        <v>1.622549019607843</v>
      </c>
      <c r="K44" t="inlineStr">
        <is>
          <t>20400.00</t>
        </is>
      </c>
      <c r="L44" s="8" t="n">
        <v>0.4068965517241379</v>
      </c>
      <c r="M44" t="inlineStr">
        <is>
          <t>14500.00</t>
        </is>
      </c>
      <c r="N44" t="inlineStr">
        <is>
          <t>17100.00</t>
        </is>
      </c>
      <c r="O44" t="inlineStr">
        <is>
          <t>11900.00</t>
        </is>
      </c>
      <c r="P44" t="inlineStr">
        <is>
          <t>2437.02</t>
        </is>
      </c>
      <c r="Q44" t="inlineStr">
        <is>
          <t>-50200.00</t>
        </is>
      </c>
      <c r="R44" t="inlineStr">
        <is>
          <t>-77400.00</t>
        </is>
      </c>
      <c r="S44" t="inlineStr">
        <is>
          <t>-2386.78</t>
        </is>
      </c>
    </row>
    <row r="45">
      <c r="A45" t="inlineStr">
        <is>
          <t>归属于母公司股东的综合收益总额</t>
        </is>
      </c>
      <c r="B45" t="inlineStr">
        <is>
          <t>34200.00</t>
        </is>
      </c>
      <c r="C45" t="inlineStr">
        <is>
          <t>67800.00</t>
        </is>
      </c>
      <c r="D45" s="5" t="n">
        <v>-0.06995884773662552</v>
      </c>
      <c r="E45" t="inlineStr">
        <is>
          <t>72900.00</t>
        </is>
      </c>
      <c r="F45" s="5" t="n">
        <v>0.0689149560117302</v>
      </c>
      <c r="G45" t="inlineStr">
        <is>
          <t>68200.00</t>
        </is>
      </c>
      <c r="H45" s="8" t="n">
        <v>0.4032921810699588</v>
      </c>
      <c r="I45" t="inlineStr">
        <is>
          <t>48600.00</t>
        </is>
      </c>
      <c r="J45" s="9" t="n">
        <v>1.518134715025907</v>
      </c>
      <c r="K45" t="inlineStr">
        <is>
          <t>19300.00</t>
        </is>
      </c>
      <c r="L45" s="8" t="n">
        <v>0.4846153846153846</v>
      </c>
      <c r="M45" t="inlineStr">
        <is>
          <t>13000.00</t>
        </is>
      </c>
      <c r="N45" t="inlineStr">
        <is>
          <t>15300.00</t>
        </is>
      </c>
      <c r="O45" t="inlineStr">
        <is>
          <t>10500.00</t>
        </is>
      </c>
      <c r="P45" t="inlineStr">
        <is>
          <t>-28.29</t>
        </is>
      </c>
      <c r="Q45" t="inlineStr">
        <is>
          <t>-51200.00</t>
        </is>
      </c>
      <c r="R45" t="inlineStr">
        <is>
          <t>-77400.00</t>
        </is>
      </c>
      <c r="S45" t="inlineStr">
        <is>
          <t>-2331.20</t>
        </is>
      </c>
    </row>
    <row r="46">
      <c r="A46" t="inlineStr">
        <is>
          <t>归属于少数股东的综合收益总额</t>
        </is>
      </c>
      <c r="B46" t="inlineStr">
        <is>
          <t>2134.36</t>
        </is>
      </c>
      <c r="C46" t="inlineStr">
        <is>
          <t>4410.58</t>
        </is>
      </c>
      <c r="D46" s="5" t="n">
        <v>-0.2108618366788272</v>
      </c>
      <c r="E46" t="inlineStr">
        <is>
          <t>5589.11</t>
        </is>
      </c>
      <c r="F46" s="5" t="n">
        <v>0.008842768748691325</v>
      </c>
      <c r="G46" t="inlineStr">
        <is>
          <t>5540.12</t>
        </is>
      </c>
      <c r="H46" s="5" t="n">
        <v>0.1269293670618293</v>
      </c>
      <c r="I46" t="inlineStr">
        <is>
          <t>4916.12</t>
        </is>
      </c>
      <c r="J46" s="9" t="n">
        <v>3.59592210681799</v>
      </c>
      <c r="K46" t="inlineStr">
        <is>
          <t>1069.67</t>
        </is>
      </c>
      <c r="L46" s="8" t="n">
        <v>-0.254101961549994</v>
      </c>
      <c r="M46" t="inlineStr">
        <is>
          <t>1434.07</t>
        </is>
      </c>
      <c r="N46" t="inlineStr">
        <is>
          <t>1779.43</t>
        </is>
      </c>
      <c r="O46" t="inlineStr">
        <is>
          <t>1332.94</t>
        </is>
      </c>
      <c r="P46" t="inlineStr">
        <is>
          <t>2465.30</t>
        </is>
      </c>
      <c r="Q46" t="inlineStr">
        <is>
          <t>1013.48</t>
        </is>
      </c>
      <c r="R46" t="inlineStr">
        <is>
          <t>-5.78</t>
        </is>
      </c>
      <c r="S46" t="inlineStr">
        <is>
          <t>-55.58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23300.00</t>
        </is>
      </c>
      <c r="C3" t="inlineStr">
        <is>
          <t>-86700.00</t>
        </is>
      </c>
      <c r="D3" s="9" t="n">
        <v>-3.814935064935065</v>
      </c>
      <c r="E3" t="inlineStr">
        <is>
          <t>30800.00</t>
        </is>
      </c>
      <c r="F3" s="9" t="n">
        <v>4.308078801014764</v>
      </c>
      <c r="G3" t="inlineStr">
        <is>
          <t>-9310.54</t>
        </is>
      </c>
      <c r="H3" s="9" t="n">
        <v>-231.5159692993315</v>
      </c>
      <c r="I3" t="inlineStr">
        <is>
          <t>40.39</t>
        </is>
      </c>
      <c r="J3" s="9" t="n">
        <v>-0.9993708722741433</v>
      </c>
      <c r="K3" t="inlineStr">
        <is>
          <t>64200.00</t>
        </is>
      </c>
      <c r="L3" s="9" t="n">
        <v>13.65106893650228</v>
      </c>
      <c r="M3" t="inlineStr">
        <is>
          <t>-5074.67</t>
        </is>
      </c>
      <c r="N3" t="inlineStr">
        <is>
          <t>-9992.41</t>
        </is>
      </c>
      <c r="O3" t="inlineStr">
        <is>
          <t>5546.34</t>
        </is>
      </c>
      <c r="P3" t="inlineStr">
        <is>
          <t>11900.00</t>
        </is>
      </c>
      <c r="Q3" t="inlineStr">
        <is>
          <t>-412.84</t>
        </is>
      </c>
      <c r="R3" t="inlineStr">
        <is>
          <t>-36600.00</t>
        </is>
      </c>
      <c r="S3" t="inlineStr">
        <is>
          <t>7157.61</t>
        </is>
      </c>
    </row>
    <row r="4">
      <c r="A4" t="inlineStr">
        <is>
          <t>*经营活动产生的现金流量净额</t>
        </is>
      </c>
      <c r="B4" t="inlineStr">
        <is>
          <t>27900.00</t>
        </is>
      </c>
      <c r="C4" t="inlineStr">
        <is>
          <t>102900.00</t>
        </is>
      </c>
      <c r="D4" s="5" t="n">
        <v>-0.1935736677115988</v>
      </c>
      <c r="E4" t="inlineStr">
        <is>
          <t>127600.00</t>
        </is>
      </c>
      <c r="F4" s="9" t="n">
        <v>0.5910222455084483</v>
      </c>
      <c r="G4" t="inlineStr">
        <is>
          <t>80200.01</t>
        </is>
      </c>
      <c r="H4" s="5" t="n">
        <v>0.02426577266922088</v>
      </c>
      <c r="I4" t="inlineStr">
        <is>
          <t>78300.00</t>
        </is>
      </c>
      <c r="J4" s="5" t="n">
        <v>0.1169757489300999</v>
      </c>
      <c r="K4" t="inlineStr">
        <is>
          <t>70100.00</t>
        </is>
      </c>
      <c r="L4" s="9" t="n">
        <v>1.067846607669616</v>
      </c>
      <c r="M4" t="inlineStr">
        <is>
          <t>33900.00</t>
        </is>
      </c>
      <c r="N4" t="inlineStr">
        <is>
          <t>30700.00</t>
        </is>
      </c>
      <c r="O4" t="inlineStr">
        <is>
          <t>26500.00</t>
        </is>
      </c>
      <c r="P4" t="inlineStr">
        <is>
          <t>32900.00</t>
        </is>
      </c>
      <c r="Q4" t="inlineStr">
        <is>
          <t>30000.00</t>
        </is>
      </c>
      <c r="R4" t="inlineStr">
        <is>
          <t>-22000.00</t>
        </is>
      </c>
      <c r="S4" t="inlineStr">
        <is>
          <t>33500.00</t>
        </is>
      </c>
    </row>
    <row r="5">
      <c r="A5" t="inlineStr">
        <is>
          <t>*投资活动产生的现金流量净额</t>
        </is>
      </c>
      <c r="B5" t="inlineStr">
        <is>
          <t>20700.00</t>
        </is>
      </c>
      <c r="C5" t="inlineStr">
        <is>
          <t>-97600.00</t>
        </is>
      </c>
      <c r="D5" s="9" t="n">
        <v>-1.477157360406091</v>
      </c>
      <c r="E5" t="inlineStr">
        <is>
          <t>-39400.00</t>
        </is>
      </c>
      <c r="F5" s="8" t="n">
        <v>0.3947772657450077</v>
      </c>
      <c r="G5" t="inlineStr">
        <is>
          <t>-65100.00</t>
        </is>
      </c>
      <c r="H5" s="8" t="n">
        <v>0.2585421412300684</v>
      </c>
      <c r="I5" t="inlineStr">
        <is>
          <t>-87800.00</t>
        </is>
      </c>
      <c r="J5" s="8" t="n">
        <v>0.283265306122449</v>
      </c>
      <c r="K5" t="inlineStr">
        <is>
          <t>-122500.00</t>
        </is>
      </c>
      <c r="L5" s="9" t="n">
        <v>-1.152899824253075</v>
      </c>
      <c r="M5" t="inlineStr">
        <is>
          <t>-56900.00</t>
        </is>
      </c>
      <c r="N5" t="inlineStr">
        <is>
          <t>-50500.00</t>
        </is>
      </c>
      <c r="O5" t="inlineStr">
        <is>
          <t>-13900.00</t>
        </is>
      </c>
      <c r="P5" t="inlineStr">
        <is>
          <t>-53900.00</t>
        </is>
      </c>
      <c r="Q5" t="inlineStr">
        <is>
          <t>-3482.86</t>
        </is>
      </c>
      <c r="R5" t="inlineStr">
        <is>
          <t>-1317.06</t>
        </is>
      </c>
      <c r="S5" t="inlineStr">
        <is>
          <t>19400.00</t>
        </is>
      </c>
    </row>
    <row r="6">
      <c r="A6" t="inlineStr">
        <is>
          <t>*筹资活动产生的现金流量净额</t>
        </is>
      </c>
      <c r="B6" t="inlineStr">
        <is>
          <t>-25200.00</t>
        </is>
      </c>
      <c r="C6" t="inlineStr">
        <is>
          <t>-92000.00</t>
        </is>
      </c>
      <c r="D6" s="9" t="n">
        <v>-0.6027874564459931</v>
      </c>
      <c r="E6" t="inlineStr">
        <is>
          <t>-57400.00</t>
        </is>
      </c>
      <c r="F6" s="9" t="n">
        <v>-1.362139917695473</v>
      </c>
      <c r="G6" t="inlineStr">
        <is>
          <t>-24300.00</t>
        </is>
      </c>
      <c r="H6" s="9" t="n">
        <v>-3.545083589761851</v>
      </c>
      <c r="I6" t="inlineStr">
        <is>
          <t>9547.82</t>
        </is>
      </c>
      <c r="J6" s="9" t="n">
        <v>-0.9180444635193132</v>
      </c>
      <c r="K6" t="inlineStr">
        <is>
          <t>116500.00</t>
        </is>
      </c>
      <c r="L6" s="9" t="n">
        <v>5.472222222222222</v>
      </c>
      <c r="M6" t="inlineStr">
        <is>
          <t>18000.00</t>
        </is>
      </c>
      <c r="N6" t="inlineStr">
        <is>
          <t>9859.53</t>
        </is>
      </c>
      <c r="O6" t="inlineStr">
        <is>
          <t>-7030.70</t>
        </is>
      </c>
      <c r="P6" t="inlineStr">
        <is>
          <t>33100.00</t>
        </is>
      </c>
      <c r="Q6" t="inlineStr">
        <is>
          <t>-26700.00</t>
        </is>
      </c>
      <c r="R6" t="inlineStr">
        <is>
          <t>-13500.00</t>
        </is>
      </c>
      <c r="S6" t="inlineStr">
        <is>
          <t>-45700.00</t>
        </is>
      </c>
    </row>
    <row r="7">
      <c r="A7" t="inlineStr">
        <is>
          <t>*期末现金及现金等价物余额</t>
        </is>
      </c>
      <c r="B7" t="inlineStr">
        <is>
          <t>47800.00</t>
        </is>
      </c>
      <c r="C7" t="inlineStr">
        <is>
          <t>24400.00</t>
        </is>
      </c>
      <c r="D7" s="9" t="n">
        <v>-0.7803780378037803</v>
      </c>
      <c r="E7" t="inlineStr">
        <is>
          <t>111100.00</t>
        </is>
      </c>
      <c r="F7" s="8" t="n">
        <v>0.3835616438356164</v>
      </c>
      <c r="G7" t="inlineStr">
        <is>
          <t>80300.00</t>
        </is>
      </c>
      <c r="H7" s="5" t="n">
        <v>-0.1037946428571429</v>
      </c>
      <c r="I7" t="inlineStr">
        <is>
          <t>89600.00</t>
        </is>
      </c>
      <c r="J7" s="5" t="n">
        <v>0</v>
      </c>
      <c r="K7" t="inlineStr">
        <is>
          <t>89600.00</t>
        </is>
      </c>
      <c r="L7" s="9" t="n">
        <v>2.642276422764227</v>
      </c>
      <c r="M7" t="inlineStr">
        <is>
          <t>24600.00</t>
        </is>
      </c>
      <c r="N7" t="inlineStr">
        <is>
          <t>29700.00</t>
        </is>
      </c>
      <c r="O7" t="inlineStr">
        <is>
          <t>39700.00</t>
        </is>
      </c>
      <c r="P7" t="inlineStr">
        <is>
          <t>34100.00</t>
        </is>
      </c>
      <c r="Q7" t="inlineStr">
        <is>
          <t>22200.00</t>
        </is>
      </c>
      <c r="R7" t="inlineStr">
        <is>
          <t>10900.00</t>
        </is>
      </c>
      <c r="S7" t="inlineStr">
        <is>
          <t>47500.00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55300.00</t>
        </is>
      </c>
      <c r="C10" t="inlineStr">
        <is>
          <t>153500.00</t>
        </is>
      </c>
      <c r="D10" s="5" t="n">
        <v>-0.1018139262726741</v>
      </c>
      <c r="E10" t="inlineStr">
        <is>
          <t>170900.00</t>
        </is>
      </c>
      <c r="F10" s="9" t="n">
        <v>0.5191111111111111</v>
      </c>
      <c r="G10" t="inlineStr">
        <is>
          <t>112500.00</t>
        </is>
      </c>
      <c r="H10" s="5" t="n">
        <v>0.140973630831643</v>
      </c>
      <c r="I10" t="inlineStr">
        <is>
          <t>98600.00</t>
        </is>
      </c>
      <c r="J10" s="8" t="n">
        <v>0.3378561736770692</v>
      </c>
      <c r="K10" t="inlineStr">
        <is>
          <t>73700.00</t>
        </is>
      </c>
      <c r="L10" s="8" t="n">
        <v>0.37243947858473</v>
      </c>
      <c r="M10" t="inlineStr">
        <is>
          <t>53700.00</t>
        </is>
      </c>
      <c r="N10" t="inlineStr">
        <is>
          <t>48400.00</t>
        </is>
      </c>
      <c r="O10" t="inlineStr">
        <is>
          <t>36800.00</t>
        </is>
      </c>
      <c r="P10" t="inlineStr">
        <is>
          <t>83200.00</t>
        </is>
      </c>
      <c r="Q10" t="inlineStr">
        <is>
          <t>141700.00</t>
        </is>
      </c>
      <c r="R10" t="inlineStr">
        <is>
          <t>102700.00</t>
        </is>
      </c>
      <c r="S10" t="inlineStr">
        <is>
          <t>99399.99</t>
        </is>
      </c>
    </row>
    <row r="11">
      <c r="A11" t="inlineStr">
        <is>
          <t>收到的税费与返还</t>
        </is>
      </c>
      <c r="B11" t="inlineStr">
        <is>
          <t>1715.48</t>
        </is>
      </c>
      <c r="C11" t="inlineStr">
        <is>
          <t>4655.19</t>
        </is>
      </c>
      <c r="D11" s="8" t="n">
        <v>0.2555499515871067</v>
      </c>
      <c r="E11" t="inlineStr">
        <is>
          <t>3707.69</t>
        </is>
      </c>
      <c r="F11" s="5" t="n">
        <v>0.1005182485218341</v>
      </c>
      <c r="G11" t="inlineStr">
        <is>
          <t>3369.04</t>
        </is>
      </c>
      <c r="H11" s="9" t="n">
        <v>1.49320279140673</v>
      </c>
      <c r="I11" t="inlineStr">
        <is>
          <t>1351.29</t>
        </is>
      </c>
      <c r="J11" s="5" t="n">
        <v>-0.1982758620689656</v>
      </c>
      <c r="K11" t="inlineStr">
        <is>
          <t>1685.48</t>
        </is>
      </c>
      <c r="L11" s="5" t="n">
        <v>-0.1313660210886528</v>
      </c>
      <c r="M11" t="inlineStr">
        <is>
          <t>1940.38</t>
        </is>
      </c>
      <c r="N11" t="inlineStr">
        <is>
          <t>3114.16</t>
        </is>
      </c>
      <c r="O11" t="inlineStr">
        <is>
          <t>1519.12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592.37</t>
        </is>
      </c>
      <c r="C12" t="inlineStr">
        <is>
          <t>2017.98</t>
        </is>
      </c>
      <c r="D12" s="5" t="n">
        <v>0.0426681822878991</v>
      </c>
      <c r="E12" t="inlineStr">
        <is>
          <t>1935.40</t>
        </is>
      </c>
      <c r="F12" s="5" t="n">
        <v>0.08130153976802913</v>
      </c>
      <c r="G12" t="inlineStr">
        <is>
          <t>1789.88</t>
        </is>
      </c>
      <c r="H12" s="9" t="n">
        <v>-0.7254246232389181</v>
      </c>
      <c r="I12" t="inlineStr">
        <is>
          <t>6518.72</t>
        </is>
      </c>
      <c r="J12" s="9" t="n">
        <v>-0.9282079295154185</v>
      </c>
      <c r="K12" t="inlineStr">
        <is>
          <t>90800.00</t>
        </is>
      </c>
      <c r="L12" s="9" t="n">
        <v>84.11276504002549</v>
      </c>
      <c r="M12" t="inlineStr">
        <is>
          <t>1066.82</t>
        </is>
      </c>
      <c r="N12" t="inlineStr">
        <is>
          <t>458.02</t>
        </is>
      </c>
      <c r="O12" t="inlineStr">
        <is>
          <t>3359.94</t>
        </is>
      </c>
      <c r="P12" t="inlineStr">
        <is>
          <t>535.94</t>
        </is>
      </c>
      <c r="Q12" t="inlineStr">
        <is>
          <t>2783.75</t>
        </is>
      </c>
      <c r="R12" t="inlineStr">
        <is>
          <t>1116.22</t>
        </is>
      </c>
      <c r="S12" t="inlineStr">
        <is>
          <t>36600.00</t>
        </is>
      </c>
    </row>
    <row r="13">
      <c r="A13" t="inlineStr">
        <is>
          <t>经营活动现金流入小计</t>
        </is>
      </c>
      <c r="B13" t="inlineStr">
        <is>
          <t>57600.00</t>
        </is>
      </c>
      <c r="C13" t="inlineStr">
        <is>
          <t>160100.00</t>
        </is>
      </c>
      <c r="D13" s="5" t="n">
        <v>-0.09291784702549576</v>
      </c>
      <c r="E13" t="inlineStr">
        <is>
          <t>176500.00</t>
        </is>
      </c>
      <c r="F13" s="9" t="n">
        <v>0.5008503401360545</v>
      </c>
      <c r="G13" t="inlineStr">
        <is>
          <t>117600.00</t>
        </is>
      </c>
      <c r="H13" s="5" t="n">
        <v>0.1052631578947368</v>
      </c>
      <c r="I13" t="inlineStr">
        <is>
          <t>106400.00</t>
        </is>
      </c>
      <c r="J13" s="8" t="n">
        <v>-0.3598074608904934</v>
      </c>
      <c r="K13" t="inlineStr">
        <is>
          <t>166200.00</t>
        </is>
      </c>
      <c r="L13" s="9" t="n">
        <v>1.931216931216931</v>
      </c>
      <c r="M13" t="inlineStr">
        <is>
          <t>56700.00</t>
        </is>
      </c>
      <c r="N13" t="inlineStr">
        <is>
          <t>51900.00</t>
        </is>
      </c>
      <c r="O13" t="inlineStr">
        <is>
          <t>41700.00</t>
        </is>
      </c>
      <c r="P13" t="inlineStr">
        <is>
          <t>83800.00</t>
        </is>
      </c>
      <c r="Q13" t="inlineStr">
        <is>
          <t>144500.00</t>
        </is>
      </c>
      <c r="R13" t="inlineStr">
        <is>
          <t>103900.00</t>
        </is>
      </c>
      <c r="S13" t="inlineStr">
        <is>
          <t>136100.00</t>
        </is>
      </c>
    </row>
    <row r="14">
      <c r="A14" t="inlineStr">
        <is>
          <t>购买商品、接受劳务支付的现金</t>
        </is>
      </c>
      <c r="B14" t="inlineStr">
        <is>
          <t>8055.34</t>
        </is>
      </c>
      <c r="C14" t="inlineStr">
        <is>
          <t>17300.00</t>
        </is>
      </c>
      <c r="D14" s="5" t="n">
        <v>0.2446043165467626</v>
      </c>
      <c r="E14" t="inlineStr">
        <is>
          <t>13900.00</t>
        </is>
      </c>
      <c r="F14" s="8" t="n">
        <v>0.4052497705095699</v>
      </c>
      <c r="G14" t="inlineStr">
        <is>
          <t>9891.48</t>
        </is>
      </c>
      <c r="H14" s="5" t="n">
        <v>0.1387200123410031</v>
      </c>
      <c r="I14" t="inlineStr">
        <is>
          <t>8686.49</t>
        </is>
      </c>
      <c r="J14" s="5" t="n">
        <v>0.2230858153422011</v>
      </c>
      <c r="K14" t="inlineStr">
        <is>
          <t>7102.11</t>
        </is>
      </c>
      <c r="L14" s="5" t="n">
        <v>0.04579670451031487</v>
      </c>
      <c r="M14" t="inlineStr">
        <is>
          <t>6791.10</t>
        </is>
      </c>
      <c r="N14" t="inlineStr">
        <is>
          <t>5107.03</t>
        </is>
      </c>
      <c r="O14" t="inlineStr">
        <is>
          <t>4133.35</t>
        </is>
      </c>
      <c r="P14" t="inlineStr">
        <is>
          <t>28000.00</t>
        </is>
      </c>
      <c r="Q14" t="inlineStr">
        <is>
          <t>81200.00</t>
        </is>
      </c>
      <c r="R14" t="inlineStr">
        <is>
          <t>97100.00</t>
        </is>
      </c>
      <c r="S14" t="inlineStr">
        <is>
          <t>79800.00</t>
        </is>
      </c>
    </row>
    <row r="15">
      <c r="A15" t="inlineStr">
        <is>
          <t>支付给职工以及为职工支付的现金</t>
        </is>
      </c>
      <c r="B15" t="inlineStr">
        <is>
          <t>5396.75</t>
        </is>
      </c>
      <c r="C15" t="inlineStr">
        <is>
          <t>12600.00</t>
        </is>
      </c>
      <c r="D15" s="5" t="n">
        <v>0.03278688524590164</v>
      </c>
      <c r="E15" t="inlineStr">
        <is>
          <t>12200.00</t>
        </is>
      </c>
      <c r="F15" s="5" t="n">
        <v>0.1730769230769231</v>
      </c>
      <c r="G15" t="inlineStr">
        <is>
          <t>10400.00</t>
        </is>
      </c>
      <c r="H15" s="8" t="n">
        <v>0.3325696684079764</v>
      </c>
      <c r="I15" t="inlineStr">
        <is>
          <t>7804.47</t>
        </is>
      </c>
      <c r="J15" s="5" t="n">
        <v>0.163268043803258</v>
      </c>
      <c r="K15" t="inlineStr">
        <is>
          <t>6709.09</t>
        </is>
      </c>
      <c r="L15" s="8" t="n">
        <v>0.2832946316196188</v>
      </c>
      <c r="M15" t="inlineStr">
        <is>
          <t>5228.02</t>
        </is>
      </c>
      <c r="N15" t="inlineStr">
        <is>
          <t>4342.40</t>
        </is>
      </c>
      <c r="O15" t="inlineStr">
        <is>
          <t>3537.26</t>
        </is>
      </c>
      <c r="P15" t="inlineStr">
        <is>
          <t>14400.00</t>
        </is>
      </c>
      <c r="Q15" t="inlineStr">
        <is>
          <t>13400.00</t>
        </is>
      </c>
      <c r="R15" t="inlineStr">
        <is>
          <t>9494.61</t>
        </is>
      </c>
      <c r="S15" t="inlineStr">
        <is>
          <t>9661.71</t>
        </is>
      </c>
    </row>
    <row r="16">
      <c r="A16" t="inlineStr">
        <is>
          <t>支付的各项税费</t>
        </is>
      </c>
      <c r="B16" t="inlineStr">
        <is>
          <t>15200.00</t>
        </is>
      </c>
      <c r="C16" t="inlineStr">
        <is>
          <t>24600.00</t>
        </is>
      </c>
      <c r="D16" s="5" t="n">
        <v>0.160377358490566</v>
      </c>
      <c r="E16" t="inlineStr">
        <is>
          <t>21200.00</t>
        </is>
      </c>
      <c r="F16" s="8" t="n">
        <v>0.3503184713375796</v>
      </c>
      <c r="G16" t="inlineStr">
        <is>
          <t>15700.00</t>
        </is>
      </c>
      <c r="H16" s="9" t="n">
        <v>0.6366117341934059</v>
      </c>
      <c r="I16" t="inlineStr">
        <is>
          <t>9592.99</t>
        </is>
      </c>
      <c r="J16" s="5" t="n">
        <v>0.1757167001459689</v>
      </c>
      <c r="K16" t="inlineStr">
        <is>
          <t>8159.27</t>
        </is>
      </c>
      <c r="L16" s="5" t="n">
        <v>-0.1638910009816962</v>
      </c>
      <c r="M16" t="inlineStr">
        <is>
          <t>9758.62</t>
        </is>
      </c>
      <c r="N16" t="inlineStr">
        <is>
          <t>10000.00</t>
        </is>
      </c>
      <c r="O16" t="inlineStr">
        <is>
          <t>6410.51</t>
        </is>
      </c>
      <c r="P16" t="inlineStr">
        <is>
          <t>2025.18</t>
        </is>
      </c>
      <c r="Q16" t="inlineStr">
        <is>
          <t>3099.40</t>
        </is>
      </c>
      <c r="R16" t="inlineStr">
        <is>
          <t>3360.49</t>
        </is>
      </c>
      <c r="S16" t="inlineStr">
        <is>
          <t>501.55</t>
        </is>
      </c>
    </row>
    <row r="17">
      <c r="A17" t="inlineStr">
        <is>
          <t>支付其他与经营活动有关的现金</t>
        </is>
      </c>
      <c r="B17" t="inlineStr">
        <is>
          <t>1093.14</t>
        </is>
      </c>
      <c r="C17" t="inlineStr">
        <is>
          <t>2727.12</t>
        </is>
      </c>
      <c r="D17" s="9" t="n">
        <v>0.6231504517480685</v>
      </c>
      <c r="E17" t="inlineStr">
        <is>
          <t>1680.14</t>
        </is>
      </c>
      <c r="F17" s="5" t="n">
        <v>0.1399358161056795</v>
      </c>
      <c r="G17" t="inlineStr">
        <is>
          <t>1473.89</t>
        </is>
      </c>
      <c r="H17" s="8" t="n">
        <v>-0.2885807236359424</v>
      </c>
      <c r="I17" t="inlineStr">
        <is>
          <t>2071.76</t>
        </is>
      </c>
      <c r="J17" s="9" t="n">
        <v>-0.9720410256410257</v>
      </c>
      <c r="K17" t="inlineStr">
        <is>
          <t>74100.00</t>
        </is>
      </c>
      <c r="L17" s="9" t="n">
        <v>68.79504182051089</v>
      </c>
      <c r="M17" t="inlineStr">
        <is>
          <t>1061.68</t>
        </is>
      </c>
      <c r="N17" t="inlineStr">
        <is>
          <t>1759.35</t>
        </is>
      </c>
      <c r="O17" t="inlineStr">
        <is>
          <t>1154.40</t>
        </is>
      </c>
      <c r="P17" t="inlineStr">
        <is>
          <t>6436.98</t>
        </is>
      </c>
      <c r="Q17" t="inlineStr">
        <is>
          <t>16800.00</t>
        </is>
      </c>
      <c r="R17" t="inlineStr">
        <is>
          <t>15900.00</t>
        </is>
      </c>
      <c r="S17" t="inlineStr">
        <is>
          <t>12600.00</t>
        </is>
      </c>
    </row>
    <row r="18">
      <c r="A18" t="inlineStr">
        <is>
          <t>经营活动现金流出小计</t>
        </is>
      </c>
      <c r="B18" t="inlineStr">
        <is>
          <t>29800.00</t>
        </is>
      </c>
      <c r="C18" t="inlineStr">
        <is>
          <t>57200.00</t>
        </is>
      </c>
      <c r="D18" s="5" t="n">
        <v>0.1697341513292434</v>
      </c>
      <c r="E18" t="inlineStr">
        <is>
          <t>48900.00</t>
        </is>
      </c>
      <c r="F18" s="8" t="n">
        <v>0.304</v>
      </c>
      <c r="G18" t="inlineStr">
        <is>
          <t>37500.00</t>
        </is>
      </c>
      <c r="H18" s="8" t="n">
        <v>0.3297872340425532</v>
      </c>
      <c r="I18" t="inlineStr">
        <is>
          <t>28200.00</t>
        </is>
      </c>
      <c r="J18" s="9" t="n">
        <v>-0.70625</v>
      </c>
      <c r="K18" t="inlineStr">
        <is>
          <t>96000.00</t>
        </is>
      </c>
      <c r="L18" s="9" t="n">
        <v>3.210526315789474</v>
      </c>
      <c r="M18" t="inlineStr">
        <is>
          <t>22800.00</t>
        </is>
      </c>
      <c r="N18" t="inlineStr">
        <is>
          <t>21200.00</t>
        </is>
      </c>
      <c r="O18" t="inlineStr">
        <is>
          <t>15200.00</t>
        </is>
      </c>
      <c r="P18" t="inlineStr">
        <is>
          <t>50900.00</t>
        </is>
      </c>
      <c r="Q18" t="inlineStr">
        <is>
          <t>114400.00</t>
        </is>
      </c>
      <c r="R18" t="inlineStr">
        <is>
          <t>125800.00</t>
        </is>
      </c>
      <c r="S18" t="inlineStr">
        <is>
          <t>102600.00</t>
        </is>
      </c>
    </row>
    <row r="19">
      <c r="A19" t="inlineStr">
        <is>
          <t>经营活动产生的现金流量净额</t>
        </is>
      </c>
      <c r="B19" t="inlineStr">
        <is>
          <t>27900.00</t>
        </is>
      </c>
      <c r="C19" t="inlineStr">
        <is>
          <t>102900.00</t>
        </is>
      </c>
      <c r="D19" s="5" t="n">
        <v>-0.1935736677115988</v>
      </c>
      <c r="E19" t="inlineStr">
        <is>
          <t>127600.00</t>
        </is>
      </c>
      <c r="F19" s="9" t="n">
        <v>0.5910222455084483</v>
      </c>
      <c r="G19" t="inlineStr">
        <is>
          <t>80200.01</t>
        </is>
      </c>
      <c r="H19" s="5" t="n">
        <v>0.02426577266922088</v>
      </c>
      <c r="I19" t="inlineStr">
        <is>
          <t>78300.00</t>
        </is>
      </c>
      <c r="J19" s="5" t="n">
        <v>0.1169757489300999</v>
      </c>
      <c r="K19" t="inlineStr">
        <is>
          <t>70100.00</t>
        </is>
      </c>
      <c r="L19" s="9" t="n">
        <v>1.067846607669616</v>
      </c>
      <c r="M19" t="inlineStr">
        <is>
          <t>33900.00</t>
        </is>
      </c>
      <c r="N19" t="inlineStr">
        <is>
          <t>30700.00</t>
        </is>
      </c>
      <c r="O19" t="inlineStr">
        <is>
          <t>26500.00</t>
        </is>
      </c>
      <c r="P19" t="inlineStr">
        <is>
          <t>32900.00</t>
        </is>
      </c>
      <c r="Q19" t="inlineStr">
        <is>
          <t>30000.00</t>
        </is>
      </c>
      <c r="R19" t="inlineStr">
        <is>
          <t>-22000.00</t>
        </is>
      </c>
      <c r="S19" t="inlineStr">
        <is>
          <t>33500.00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150000.00</t>
        </is>
      </c>
      <c r="C21" t="inlineStr">
        <is>
          <t>269900.00</t>
        </is>
      </c>
      <c r="D21" s="9" t="n">
        <v>2.416455696202532</v>
      </c>
      <c r="E21" t="inlineStr">
        <is>
          <t>79000.00</t>
        </is>
      </c>
      <c r="F21" s="5" t="n">
        <v>-0.1123595505617977</v>
      </c>
      <c r="G21" t="inlineStr">
        <is>
          <t>89000.00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3000.00</t>
        </is>
      </c>
      <c r="L21" s="9" t="n">
        <v>-0.8514851485148515</v>
      </c>
      <c r="M21" t="inlineStr">
        <is>
          <t>20200.00</t>
        </is>
      </c>
      <c r="N21" t="inlineStr">
        <is>
          <t>78000.00</t>
        </is>
      </c>
      <c r="O21" t="inlineStr">
        <is>
          <t>13000.00</t>
        </is>
      </c>
      <c r="P21" t="inlineStr">
        <is>
          <t>2489.31</t>
        </is>
      </c>
      <c r="Q21" t="inlineStr">
        <is>
          <t>12000.00</t>
        </is>
      </c>
      <c r="R21" t="inlineStr">
        <is>
          <t>--</t>
        </is>
      </c>
      <c r="S21" t="inlineStr">
        <is>
          <t>13800.00</t>
        </is>
      </c>
    </row>
    <row r="22">
      <c r="A22" t="inlineStr">
        <is>
          <t>取得投资收益收到的现金</t>
        </is>
      </c>
      <c r="B22" t="inlineStr">
        <is>
          <t>1028.82</t>
        </is>
      </c>
      <c r="C22" t="inlineStr">
        <is>
          <t>1740.86</t>
        </is>
      </c>
      <c r="D22" s="9" t="n">
        <v>6.609984262983039</v>
      </c>
      <c r="E22" t="inlineStr">
        <is>
          <t>228.76</t>
        </is>
      </c>
      <c r="F22" s="5" t="n">
        <v>-0.09215017064846416</v>
      </c>
      <c r="G22" t="inlineStr">
        <is>
          <t>251.98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3.68</t>
        </is>
      </c>
      <c r="L22" s="9" t="n">
        <v>-0.8315018315018315</v>
      </c>
      <c r="M22" t="inlineStr">
        <is>
          <t>21.84</t>
        </is>
      </c>
      <c r="N22" t="inlineStr">
        <is>
          <t>186.41</t>
        </is>
      </c>
      <c r="O22" t="inlineStr">
        <is>
          <t>141.59</t>
        </is>
      </c>
      <c r="P22" t="inlineStr">
        <is>
          <t>168.56</t>
        </is>
      </c>
      <c r="Q22" t="inlineStr">
        <is>
          <t>759.51</t>
        </is>
      </c>
      <c r="R22" t="inlineStr">
        <is>
          <t>84.74</t>
        </is>
      </c>
      <c r="S22" t="inlineStr">
        <is>
          <t>93.50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82.03</t>
        </is>
      </c>
      <c r="D23" s="9" t="n">
        <v>3.626621545403271</v>
      </c>
      <c r="E23" t="inlineStr">
        <is>
          <t>17.73</t>
        </is>
      </c>
      <c r="F23" s="8" t="n">
        <v>-0.4222873900293255</v>
      </c>
      <c r="G23" t="inlineStr">
        <is>
          <t>30.69</t>
        </is>
      </c>
      <c r="H23" s="8" t="n">
        <v>0.3314533622559653</v>
      </c>
      <c r="I23" t="inlineStr">
        <is>
          <t>23.05</t>
        </is>
      </c>
      <c r="J23" s="9" t="n">
        <v>-0.9901194242260573</v>
      </c>
      <c r="K23" t="inlineStr">
        <is>
          <t>2332.86</t>
        </is>
      </c>
      <c r="L23" s="9" t="n">
        <v>232.7535070140281</v>
      </c>
      <c r="M23" t="inlineStr">
        <is>
          <t>9.98</t>
        </is>
      </c>
      <c r="N23" t="inlineStr">
        <is>
          <t>577.73</t>
        </is>
      </c>
      <c r="O23" t="inlineStr">
        <is>
          <t>11.48</t>
        </is>
      </c>
      <c r="P23" t="inlineStr">
        <is>
          <t>4.35</t>
        </is>
      </c>
      <c r="Q23" t="inlineStr">
        <is>
          <t>300.20</t>
        </is>
      </c>
      <c r="R23" t="inlineStr">
        <is>
          <t>90.53</t>
        </is>
      </c>
      <c r="S23" t="inlineStr">
        <is>
          <t>12000.00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2395.02</t>
        </is>
      </c>
      <c r="R24" t="inlineStr">
        <is>
          <t>2745.14</t>
        </is>
      </c>
      <c r="S24" t="inlineStr">
        <is>
          <t>2941.31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6000.00</t>
        </is>
      </c>
      <c r="O25" t="inlineStr">
        <is>
          <t>2384.29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151000.00</t>
        </is>
      </c>
      <c r="C26" t="inlineStr">
        <is>
          <t>271700.00</t>
        </is>
      </c>
      <c r="D26" s="9" t="n">
        <v>2.430555555555555</v>
      </c>
      <c r="E26" t="inlineStr">
        <is>
          <t>79200.00</t>
        </is>
      </c>
      <c r="F26" s="5" t="n">
        <v>-0.1131019036954087</v>
      </c>
      <c r="G26" t="inlineStr">
        <is>
          <t>89300.00</t>
        </is>
      </c>
      <c r="H26" s="9" t="n">
        <v>3873.186550976139</v>
      </c>
      <c r="I26" t="inlineStr">
        <is>
          <t>23.05</t>
        </is>
      </c>
      <c r="J26" s="9" t="n">
        <v>-0.9956807219659179</v>
      </c>
      <c r="K26" t="inlineStr">
        <is>
          <t>5336.54</t>
        </is>
      </c>
      <c r="L26" s="9" t="n">
        <v>-0.7358148514851485</v>
      </c>
      <c r="M26" t="inlineStr">
        <is>
          <t>20200.00</t>
        </is>
      </c>
      <c r="N26" t="inlineStr">
        <is>
          <t>84799.99</t>
        </is>
      </c>
      <c r="O26" t="inlineStr">
        <is>
          <t>15500.00</t>
        </is>
      </c>
      <c r="P26" t="inlineStr">
        <is>
          <t>2662.22</t>
        </is>
      </c>
      <c r="Q26" t="inlineStr">
        <is>
          <t>15500.00</t>
        </is>
      </c>
      <c r="R26" t="inlineStr">
        <is>
          <t>2920.42</t>
        </is>
      </c>
      <c r="S26" t="inlineStr">
        <is>
          <t>28900.00</t>
        </is>
      </c>
    </row>
    <row r="27">
      <c r="A27" t="inlineStr">
        <is>
          <t>购建固定资产、无形资产和其他长期资产支付的现金</t>
        </is>
      </c>
      <c r="B27" t="inlineStr">
        <is>
          <t>4350.85</t>
        </is>
      </c>
      <c r="C27" t="inlineStr">
        <is>
          <t>9299.30</t>
        </is>
      </c>
      <c r="D27" s="9" t="n">
        <v>-0.5714608294930876</v>
      </c>
      <c r="E27" t="inlineStr">
        <is>
          <t>21700.00</t>
        </is>
      </c>
      <c r="F27" s="9" t="n">
        <v>-0.6011029411764706</v>
      </c>
      <c r="G27" t="inlineStr">
        <is>
          <t>54400.00</t>
        </is>
      </c>
      <c r="H27" s="8" t="n">
        <v>-0.3804100227790433</v>
      </c>
      <c r="I27" t="inlineStr">
        <is>
          <t>87800.00</t>
        </is>
      </c>
      <c r="J27" s="8" t="n">
        <v>-0.2565622353937341</v>
      </c>
      <c r="K27" t="inlineStr">
        <is>
          <t>118100.00</t>
        </is>
      </c>
      <c r="L27" s="9" t="n">
        <v>1.071929824561404</v>
      </c>
      <c r="M27" t="inlineStr">
        <is>
          <t>57000.00</t>
        </is>
      </c>
      <c r="N27" t="inlineStr">
        <is>
          <t>22800.00</t>
        </is>
      </c>
      <c r="O27" t="inlineStr">
        <is>
          <t>29400.00</t>
        </is>
      </c>
      <c r="P27" t="inlineStr">
        <is>
          <t>29800.00</t>
        </is>
      </c>
      <c r="Q27" t="inlineStr">
        <is>
          <t>18900.00</t>
        </is>
      </c>
      <c r="R27" t="inlineStr">
        <is>
          <t>4237.47</t>
        </is>
      </c>
      <c r="S27" t="inlineStr">
        <is>
          <t>9480.72</t>
        </is>
      </c>
    </row>
    <row r="28">
      <c r="A28" t="inlineStr">
        <is>
          <t>投资支付的现金</t>
        </is>
      </c>
      <c r="B28" t="inlineStr">
        <is>
          <t>126000.00</t>
        </is>
      </c>
      <c r="C28" t="inlineStr">
        <is>
          <t>360000.00</t>
        </is>
      </c>
      <c r="D28" s="9" t="n">
        <v>2.715170662040316</v>
      </c>
      <c r="E28" t="inlineStr">
        <is>
          <t>96899.99</t>
        </is>
      </c>
      <c r="F28" s="5" t="n">
        <v>-0.03100009999999995</v>
      </c>
      <c r="G28" t="inlineStr">
        <is>
          <t>100000.00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9000.00</t>
        </is>
      </c>
      <c r="L28" s="9" t="n">
        <v>-0.5544554455445545</v>
      </c>
      <c r="M28" t="inlineStr">
        <is>
          <t>20200.00</t>
        </is>
      </c>
      <c r="N28" t="inlineStr">
        <is>
          <t>78000.00</t>
        </is>
      </c>
      <c r="O28" t="inlineStr">
        <is>
          <t>--</t>
        </is>
      </c>
      <c r="P28" t="inlineStr">
        <is>
          <t>13000.00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34500.00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706.43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13800.00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130400.00</t>
        </is>
      </c>
      <c r="C31" t="inlineStr">
        <is>
          <t>369300.00</t>
        </is>
      </c>
      <c r="D31" s="9" t="n">
        <v>2.113827993254637</v>
      </c>
      <c r="E31" t="inlineStr">
        <is>
          <t>118600.00</t>
        </is>
      </c>
      <c r="F31" s="5" t="n">
        <v>-0.2318652849740933</v>
      </c>
      <c r="G31" t="inlineStr">
        <is>
          <t>154400.00</t>
        </is>
      </c>
      <c r="H31" s="9" t="n">
        <v>0.7585421412300684</v>
      </c>
      <c r="I31" t="inlineStr">
        <is>
          <t>87800.00</t>
        </is>
      </c>
      <c r="J31" s="8" t="n">
        <v>-0.3129890453834116</v>
      </c>
      <c r="K31" t="inlineStr">
        <is>
          <t>127800.00</t>
        </is>
      </c>
      <c r="L31" s="9" t="n">
        <v>0.655440414507772</v>
      </c>
      <c r="M31" t="inlineStr">
        <is>
          <t>77200.00</t>
        </is>
      </c>
      <c r="N31" t="inlineStr">
        <is>
          <t>135300.00</t>
        </is>
      </c>
      <c r="O31" t="inlineStr">
        <is>
          <t>29400.00</t>
        </is>
      </c>
      <c r="P31" t="inlineStr">
        <is>
          <t>56600.00</t>
        </is>
      </c>
      <c r="Q31" t="inlineStr">
        <is>
          <t>18900.00</t>
        </is>
      </c>
      <c r="R31" t="inlineStr">
        <is>
          <t>4237.47</t>
        </is>
      </c>
      <c r="S31" t="inlineStr">
        <is>
          <t>9480.72</t>
        </is>
      </c>
    </row>
    <row r="32">
      <c r="A32" t="inlineStr">
        <is>
          <t>投资活动产生的现金流量净额</t>
        </is>
      </c>
      <c r="B32" t="inlineStr">
        <is>
          <t>20700.00</t>
        </is>
      </c>
      <c r="C32" t="inlineStr">
        <is>
          <t>-97600.00</t>
        </is>
      </c>
      <c r="D32" s="9" t="n">
        <v>-1.477157360406091</v>
      </c>
      <c r="E32" t="inlineStr">
        <is>
          <t>-39400.00</t>
        </is>
      </c>
      <c r="F32" s="8" t="n">
        <v>0.3947772657450077</v>
      </c>
      <c r="G32" t="inlineStr">
        <is>
          <t>-65100.00</t>
        </is>
      </c>
      <c r="H32" s="8" t="n">
        <v>0.2585421412300684</v>
      </c>
      <c r="I32" t="inlineStr">
        <is>
          <t>-87800.00</t>
        </is>
      </c>
      <c r="J32" s="8" t="n">
        <v>0.283265306122449</v>
      </c>
      <c r="K32" t="inlineStr">
        <is>
          <t>-122500.00</t>
        </is>
      </c>
      <c r="L32" s="9" t="n">
        <v>-1.152899824253075</v>
      </c>
      <c r="M32" t="inlineStr">
        <is>
          <t>-56900.00</t>
        </is>
      </c>
      <c r="N32" t="inlineStr">
        <is>
          <t>-50500.00</t>
        </is>
      </c>
      <c r="O32" t="inlineStr">
        <is>
          <t>-13900.00</t>
        </is>
      </c>
      <c r="P32" t="inlineStr">
        <is>
          <t>-53900.00</t>
        </is>
      </c>
      <c r="Q32" t="inlineStr">
        <is>
          <t>-3482.86</t>
        </is>
      </c>
      <c r="R32" t="inlineStr">
        <is>
          <t>-1317.06</t>
        </is>
      </c>
      <c r="S32" t="inlineStr">
        <is>
          <t>19400.00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55500.00</t>
        </is>
      </c>
      <c r="J34" s="5" t="n">
        <v>-0.08264462809917356</v>
      </c>
      <c r="K34" t="inlineStr">
        <is>
          <t>60500.00</t>
        </is>
      </c>
      <c r="L34" s="9" t="n">
        <v>200.6666666666667</v>
      </c>
      <c r="M34" t="inlineStr">
        <is>
          <t>300.00</t>
        </is>
      </c>
      <c r="N34" t="inlineStr">
        <is>
          <t>90.00</t>
        </is>
      </c>
      <c r="O34" t="inlineStr">
        <is>
          <t>--</t>
        </is>
      </c>
      <c r="P34" t="inlineStr">
        <is>
          <t>30300.00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510.00</t>
        </is>
      </c>
      <c r="L35" s="9" t="n">
        <v>0.7</v>
      </c>
      <c r="M35" t="inlineStr">
        <is>
          <t>300.00</t>
        </is>
      </c>
      <c r="N35" t="inlineStr">
        <is>
          <t>90.00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23000.00</t>
        </is>
      </c>
      <c r="C36" t="inlineStr">
        <is>
          <t>122000.00</t>
        </is>
      </c>
      <c r="D36" s="5" t="n">
        <v>0.1949069539666993</v>
      </c>
      <c r="E36" t="inlineStr">
        <is>
          <t>102100.00</t>
        </is>
      </c>
      <c r="F36" s="8" t="n">
        <v>-0.3400129282482224</v>
      </c>
      <c r="G36" t="inlineStr">
        <is>
          <t>154700.00</t>
        </is>
      </c>
      <c r="H36" s="5" t="n">
        <v>0.1442307692307692</v>
      </c>
      <c r="I36" t="inlineStr">
        <is>
          <t>135200.00</t>
        </is>
      </c>
      <c r="J36" s="5" t="n">
        <v>-0.09866666666666667</v>
      </c>
      <c r="K36" t="inlineStr">
        <is>
          <t>150000.00</t>
        </is>
      </c>
      <c r="L36" s="9" t="n">
        <v>1.717391304347826</v>
      </c>
      <c r="M36" t="inlineStr">
        <is>
          <t>55200.00</t>
        </is>
      </c>
      <c r="N36" t="inlineStr">
        <is>
          <t>41100.00</t>
        </is>
      </c>
      <c r="O36" t="inlineStr">
        <is>
          <t>13800.00</t>
        </is>
      </c>
      <c r="P36" t="inlineStr">
        <is>
          <t>93600.00</t>
        </is>
      </c>
      <c r="Q36" t="inlineStr">
        <is>
          <t>230200.00</t>
        </is>
      </c>
      <c r="R36" t="inlineStr">
        <is>
          <t>138900.00</t>
        </is>
      </c>
      <c r="S36" t="inlineStr">
        <is>
          <t>166600.00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9000.00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17200.00</t>
        </is>
      </c>
      <c r="Q38" t="inlineStr">
        <is>
          <t>17000.00</t>
        </is>
      </c>
      <c r="R38" t="inlineStr">
        <is>
          <t>5700.00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23000.00</t>
        </is>
      </c>
      <c r="C39" t="inlineStr">
        <is>
          <t>122000.00</t>
        </is>
      </c>
      <c r="D39" s="5" t="n">
        <v>0.1949069539666993</v>
      </c>
      <c r="E39" t="inlineStr">
        <is>
          <t>102100.00</t>
        </is>
      </c>
      <c r="F39" s="8" t="n">
        <v>-0.3400129282482224</v>
      </c>
      <c r="G39" t="inlineStr">
        <is>
          <t>154700.00</t>
        </is>
      </c>
      <c r="H39" s="5" t="n">
        <v>-0.1892033542976939</v>
      </c>
      <c r="I39" t="inlineStr">
        <is>
          <t>190800.00</t>
        </is>
      </c>
      <c r="J39" s="5" t="n">
        <v>-0.130751708428246</v>
      </c>
      <c r="K39" t="inlineStr">
        <is>
          <t>219500.00</t>
        </is>
      </c>
      <c r="L39" s="9" t="n">
        <v>2.954954954954955</v>
      </c>
      <c r="M39" t="inlineStr">
        <is>
          <t>55500.00</t>
        </is>
      </c>
      <c r="N39" t="inlineStr">
        <is>
          <t>41200.00</t>
        </is>
      </c>
      <c r="O39" t="inlineStr">
        <is>
          <t>13800.00</t>
        </is>
      </c>
      <c r="P39" t="inlineStr">
        <is>
          <t>141100.00</t>
        </is>
      </c>
      <c r="Q39" t="inlineStr">
        <is>
          <t>247200.00</t>
        </is>
      </c>
      <c r="R39" t="inlineStr">
        <is>
          <t>144600.00</t>
        </is>
      </c>
      <c r="S39" t="inlineStr">
        <is>
          <t>166600.00</t>
        </is>
      </c>
    </row>
    <row r="40">
      <c r="A40" t="inlineStr">
        <is>
          <t>偿还债务支付的现金</t>
        </is>
      </c>
      <c r="B40" t="inlineStr">
        <is>
          <t>38900.00</t>
        </is>
      </c>
      <c r="C40" t="inlineStr">
        <is>
          <t>179800.00</t>
        </is>
      </c>
      <c r="D40" s="8" t="n">
        <v>0.2724699221514508</v>
      </c>
      <c r="E40" t="inlineStr">
        <is>
          <t>141300.00</t>
        </is>
      </c>
      <c r="F40" s="5" t="n">
        <v>-0.09770114942528736</v>
      </c>
      <c r="G40" t="inlineStr">
        <is>
          <t>156600.00</t>
        </is>
      </c>
      <c r="H40" s="5" t="n">
        <v>-0.02973977695167286</v>
      </c>
      <c r="I40" t="inlineStr">
        <is>
          <t>161400.00</t>
        </is>
      </c>
      <c r="J40" s="9" t="n">
        <v>0.8680555555555556</v>
      </c>
      <c r="K40" t="inlineStr">
        <is>
          <t>86400.00</t>
        </is>
      </c>
      <c r="L40" s="9" t="n">
        <v>2.031578947368421</v>
      </c>
      <c r="M40" t="inlineStr">
        <is>
          <t>28500.00</t>
        </is>
      </c>
      <c r="N40" t="inlineStr">
        <is>
          <t>23700.00</t>
        </is>
      </c>
      <c r="O40" t="inlineStr">
        <is>
          <t>13200.00</t>
        </is>
      </c>
      <c r="P40" t="inlineStr">
        <is>
          <t>97400.00</t>
        </is>
      </c>
      <c r="Q40" t="inlineStr">
        <is>
          <t>246300.00</t>
        </is>
      </c>
      <c r="R40" t="inlineStr">
        <is>
          <t>147700.00</t>
        </is>
      </c>
      <c r="S40" t="inlineStr">
        <is>
          <t>195500.00</t>
        </is>
      </c>
    </row>
    <row r="41">
      <c r="A41" t="inlineStr">
        <is>
          <t>分配股利、利润或偿付利息支付的现金</t>
        </is>
      </c>
      <c r="B41" t="inlineStr">
        <is>
          <t>9026.66</t>
        </is>
      </c>
      <c r="C41" t="inlineStr">
        <is>
          <t>33800.00</t>
        </is>
      </c>
      <c r="D41" s="9" t="n">
        <v>0.9096045197740112</v>
      </c>
      <c r="E41" t="inlineStr">
        <is>
          <t>17700.00</t>
        </is>
      </c>
      <c r="F41" s="5" t="n">
        <v>-0.1105527638190955</v>
      </c>
      <c r="G41" t="inlineStr">
        <is>
          <t>19900.00</t>
        </is>
      </c>
      <c r="H41" s="5" t="n">
        <v>0.1306818181818182</v>
      </c>
      <c r="I41" t="inlineStr">
        <is>
          <t>17600.00</t>
        </is>
      </c>
      <c r="J41" s="5" t="n">
        <v>0.1578947368421053</v>
      </c>
      <c r="K41" t="inlineStr">
        <is>
          <t>15200.00</t>
        </is>
      </c>
      <c r="L41" s="9" t="n">
        <v>0.6997959126618021</v>
      </c>
      <c r="M41" t="inlineStr">
        <is>
          <t>8942.25</t>
        </is>
      </c>
      <c r="N41" t="inlineStr">
        <is>
          <t>7566.99</t>
        </is>
      </c>
      <c r="O41" t="inlineStr">
        <is>
          <t>7453.02</t>
        </is>
      </c>
      <c r="P41" t="inlineStr">
        <is>
          <t>10500.00</t>
        </is>
      </c>
      <c r="Q41" t="inlineStr">
        <is>
          <t>20600.00</t>
        </is>
      </c>
      <c r="R41" t="inlineStr">
        <is>
          <t>10300.00</t>
        </is>
      </c>
      <c r="S41" t="inlineStr">
        <is>
          <t>11200.00</t>
        </is>
      </c>
    </row>
    <row r="42">
      <c r="A42" t="inlineStr">
        <is>
          <t>其中：子公司支付给少数股东的股利、利润</t>
        </is>
      </c>
      <c r="B42" t="inlineStr">
        <is>
          <t>4321.44</t>
        </is>
      </c>
      <c r="C42" t="inlineStr">
        <is>
          <t>4259.57</t>
        </is>
      </c>
      <c r="D42" s="8" t="n">
        <v>0.4519693896681607</v>
      </c>
      <c r="E42" t="inlineStr">
        <is>
          <t>2933.65</t>
        </is>
      </c>
      <c r="F42" s="5" t="n">
        <v>-0.04030920516737702</v>
      </c>
      <c r="G42" t="inlineStr">
        <is>
          <t>3056.87</t>
        </is>
      </c>
      <c r="H42" s="9" t="n">
        <v>3.159006802721088</v>
      </c>
      <c r="I42" t="inlineStr">
        <is>
          <t>735.00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980.00</t>
        </is>
      </c>
      <c r="N42" t="inlineStr">
        <is>
          <t>733.83</t>
        </is>
      </c>
      <c r="O42" t="inlineStr">
        <is>
          <t>1391.41</t>
        </is>
      </c>
      <c r="P42" t="inlineStr">
        <is>
          <t>1094.20</t>
        </is>
      </c>
      <c r="Q42" t="inlineStr">
        <is>
          <t>273.23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290.81</t>
        </is>
      </c>
      <c r="C43" t="inlineStr">
        <is>
          <t>364.53</t>
        </is>
      </c>
      <c r="D43" s="5" t="n">
        <v>-0.2372732408511707</v>
      </c>
      <c r="E43" t="inlineStr">
        <is>
          <t>477.93</t>
        </is>
      </c>
      <c r="F43" s="9" t="n">
        <v>-0.8029983264771107</v>
      </c>
      <c r="G43" t="inlineStr">
        <is>
          <t>2426.02</t>
        </is>
      </c>
      <c r="H43" s="5" t="n">
        <v>0.07782872172166827</v>
      </c>
      <c r="I43" t="inlineStr">
        <is>
          <t>2250.84</t>
        </is>
      </c>
      <c r="J43" s="9" t="n">
        <v>0.6831856421761078</v>
      </c>
      <c r="K43" t="inlineStr">
        <is>
          <t>1337.25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93.21</t>
        </is>
      </c>
      <c r="P43" t="inlineStr">
        <is>
          <t>--</t>
        </is>
      </c>
      <c r="Q43" t="inlineStr">
        <is>
          <t>7000.00</t>
        </is>
      </c>
      <c r="R43" t="inlineStr">
        <is>
          <t>--</t>
        </is>
      </c>
      <c r="S43" t="inlineStr">
        <is>
          <t>5700.00</t>
        </is>
      </c>
    </row>
    <row r="44">
      <c r="A44" t="inlineStr">
        <is>
          <t>筹资活动现金流出小计</t>
        </is>
      </c>
      <c r="B44" t="inlineStr">
        <is>
          <t>48200.00</t>
        </is>
      </c>
      <c r="C44" t="inlineStr">
        <is>
          <t>214000.00</t>
        </is>
      </c>
      <c r="D44" s="8" t="n">
        <v>0.341692789968652</v>
      </c>
      <c r="E44" t="inlineStr">
        <is>
          <t>159500.00</t>
        </is>
      </c>
      <c r="F44" s="5" t="n">
        <v>-0.1089385474860335</v>
      </c>
      <c r="G44" t="inlineStr">
        <is>
          <t>179000.00</t>
        </is>
      </c>
      <c r="H44" s="5" t="n">
        <v>-0.01214128035320088</v>
      </c>
      <c r="I44" t="inlineStr">
        <is>
          <t>181200.00</t>
        </is>
      </c>
      <c r="J44" s="9" t="n">
        <v>0.7592233009708738</v>
      </c>
      <c r="K44" t="inlineStr">
        <is>
          <t>103000.00</t>
        </is>
      </c>
      <c r="L44" s="9" t="n">
        <v>1.746666666666667</v>
      </c>
      <c r="M44" t="inlineStr">
        <is>
          <t>37500.00</t>
        </is>
      </c>
      <c r="N44" t="inlineStr">
        <is>
          <t>31300.00</t>
        </is>
      </c>
      <c r="O44" t="inlineStr">
        <is>
          <t>20800.00</t>
        </is>
      </c>
      <c r="P44" t="inlineStr">
        <is>
          <t>107900.00</t>
        </is>
      </c>
      <c r="Q44" t="inlineStr">
        <is>
          <t>274000.00</t>
        </is>
      </c>
      <c r="R44" t="inlineStr">
        <is>
          <t>158100.00</t>
        </is>
      </c>
      <c r="S44" t="inlineStr">
        <is>
          <t>212400.00</t>
        </is>
      </c>
    </row>
    <row r="45">
      <c r="A45" t="inlineStr">
        <is>
          <t>筹资活动产生的现金流量净额</t>
        </is>
      </c>
      <c r="B45" t="inlineStr">
        <is>
          <t>-25200.00</t>
        </is>
      </c>
      <c r="C45" t="inlineStr">
        <is>
          <t>-92000.00</t>
        </is>
      </c>
      <c r="D45" s="9" t="n">
        <v>-0.6027874564459931</v>
      </c>
      <c r="E45" t="inlineStr">
        <is>
          <t>-57400.00</t>
        </is>
      </c>
      <c r="F45" s="9" t="n">
        <v>-1.362139917695473</v>
      </c>
      <c r="G45" t="inlineStr">
        <is>
          <t>-24300.00</t>
        </is>
      </c>
      <c r="H45" s="9" t="n">
        <v>-3.545083589761851</v>
      </c>
      <c r="I45" t="inlineStr">
        <is>
          <t>9547.82</t>
        </is>
      </c>
      <c r="J45" s="9" t="n">
        <v>-0.9180444635193132</v>
      </c>
      <c r="K45" t="inlineStr">
        <is>
          <t>116500.00</t>
        </is>
      </c>
      <c r="L45" s="9" t="n">
        <v>5.472222222222222</v>
      </c>
      <c r="M45" t="inlineStr">
        <is>
          <t>18000.00</t>
        </is>
      </c>
      <c r="N45" t="inlineStr">
        <is>
          <t>9859.53</t>
        </is>
      </c>
      <c r="O45" t="inlineStr">
        <is>
          <t>-7030.70</t>
        </is>
      </c>
      <c r="P45" t="inlineStr">
        <is>
          <t>33100.00</t>
        </is>
      </c>
      <c r="Q45" t="inlineStr">
        <is>
          <t>-26700.00</t>
        </is>
      </c>
      <c r="R45" t="inlineStr">
        <is>
          <t>-13500.00</t>
        </is>
      </c>
      <c r="S45" t="inlineStr">
        <is>
          <t>-45700.00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-198.22</t>
        </is>
      </c>
      <c r="Q46" t="inlineStr">
        <is>
          <t>-242.51</t>
        </is>
      </c>
      <c r="R46" t="inlineStr">
        <is>
          <t>152.73</t>
        </is>
      </c>
      <c r="S46" t="inlineStr">
        <is>
          <t>18.19</t>
        </is>
      </c>
    </row>
    <row r="47">
      <c r="A47" t="inlineStr">
        <is>
          <t>五、现金及现金等价物净增加额</t>
        </is>
      </c>
      <c r="B47" t="inlineStr">
        <is>
          <t>23300.00</t>
        </is>
      </c>
      <c r="C47" t="inlineStr">
        <is>
          <t>-86700.00</t>
        </is>
      </c>
      <c r="D47" s="9" t="n">
        <v>-3.814935064935065</v>
      </c>
      <c r="E47" t="inlineStr">
        <is>
          <t>30800.00</t>
        </is>
      </c>
      <c r="F47" s="9" t="n">
        <v>4.308078801014764</v>
      </c>
      <c r="G47" t="inlineStr">
        <is>
          <t>-9310.54</t>
        </is>
      </c>
      <c r="H47" s="9" t="n">
        <v>-231.5159692993315</v>
      </c>
      <c r="I47" t="inlineStr">
        <is>
          <t>40.39</t>
        </is>
      </c>
      <c r="J47" s="9" t="n">
        <v>-0.9993708722741433</v>
      </c>
      <c r="K47" t="inlineStr">
        <is>
          <t>64200.00</t>
        </is>
      </c>
      <c r="L47" s="9" t="n">
        <v>13.65106893650228</v>
      </c>
      <c r="M47" t="inlineStr">
        <is>
          <t>-5074.67</t>
        </is>
      </c>
      <c r="N47" t="inlineStr">
        <is>
          <t>-9992.41</t>
        </is>
      </c>
      <c r="O47" t="inlineStr">
        <is>
          <t>5546.34</t>
        </is>
      </c>
      <c r="P47" t="inlineStr">
        <is>
          <t>11900.00</t>
        </is>
      </c>
      <c r="Q47" t="inlineStr">
        <is>
          <t>-412.84</t>
        </is>
      </c>
      <c r="R47" t="inlineStr">
        <is>
          <t>-36600.00</t>
        </is>
      </c>
      <c r="S47" t="inlineStr">
        <is>
          <t>7157.61</t>
        </is>
      </c>
    </row>
    <row r="48">
      <c r="A48" t="inlineStr">
        <is>
          <t>加：期初现金及现金等价物余额</t>
        </is>
      </c>
      <c r="B48" t="inlineStr">
        <is>
          <t>24400.00</t>
        </is>
      </c>
      <c r="C48" t="inlineStr">
        <is>
          <t>111100.00</t>
        </is>
      </c>
      <c r="D48" s="8" t="n">
        <v>0.3835616438356164</v>
      </c>
      <c r="E48" t="inlineStr">
        <is>
          <t>80300.00</t>
        </is>
      </c>
      <c r="F48" s="5" t="n">
        <v>-0.1037946428571429</v>
      </c>
      <c r="G48" t="inlineStr">
        <is>
          <t>89600.00</t>
        </is>
      </c>
      <c r="H48" s="5" t="n">
        <v>0</v>
      </c>
      <c r="I48" t="inlineStr">
        <is>
          <t>89600.00</t>
        </is>
      </c>
      <c r="J48" s="9" t="n">
        <v>2.52755905511811</v>
      </c>
      <c r="K48" t="inlineStr">
        <is>
          <t>25400.00</t>
        </is>
      </c>
      <c r="L48" s="5" t="n">
        <v>-0.1447811447811448</v>
      </c>
      <c r="M48" t="inlineStr">
        <is>
          <t>29700.00</t>
        </is>
      </c>
      <c r="N48" t="inlineStr">
        <is>
          <t>39700.00</t>
        </is>
      </c>
      <c r="O48" t="inlineStr">
        <is>
          <t>34100.00</t>
        </is>
      </c>
      <c r="P48" t="inlineStr">
        <is>
          <t>22200.00</t>
        </is>
      </c>
      <c r="Q48" t="inlineStr">
        <is>
          <t>22600.00</t>
        </is>
      </c>
      <c r="R48" t="inlineStr">
        <is>
          <t>47500.00</t>
        </is>
      </c>
      <c r="S48" t="inlineStr">
        <is>
          <t>40300.00</t>
        </is>
      </c>
    </row>
    <row r="49">
      <c r="A49" t="inlineStr">
        <is>
          <t>六、期末现金及现金等价物余额</t>
        </is>
      </c>
      <c r="B49" t="inlineStr">
        <is>
          <t>47800.00</t>
        </is>
      </c>
      <c r="C49" t="inlineStr">
        <is>
          <t>24400.00</t>
        </is>
      </c>
      <c r="D49" s="9" t="n">
        <v>-0.7803780378037803</v>
      </c>
      <c r="E49" t="inlineStr">
        <is>
          <t>111100.00</t>
        </is>
      </c>
      <c r="F49" s="8" t="n">
        <v>0.3835616438356164</v>
      </c>
      <c r="G49" t="inlineStr">
        <is>
          <t>80300.00</t>
        </is>
      </c>
      <c r="H49" s="5" t="n">
        <v>-0.1037946428571429</v>
      </c>
      <c r="I49" t="inlineStr">
        <is>
          <t>89600.00</t>
        </is>
      </c>
      <c r="J49" s="5" t="n">
        <v>0</v>
      </c>
      <c r="K49" t="inlineStr">
        <is>
          <t>89600.00</t>
        </is>
      </c>
      <c r="L49" s="9" t="n">
        <v>2.642276422764227</v>
      </c>
      <c r="M49" t="inlineStr">
        <is>
          <t>24600.00</t>
        </is>
      </c>
      <c r="N49" t="inlineStr">
        <is>
          <t>29700.00</t>
        </is>
      </c>
      <c r="O49" t="inlineStr">
        <is>
          <t>39700.00</t>
        </is>
      </c>
      <c r="P49" t="inlineStr">
        <is>
          <t>34100.00</t>
        </is>
      </c>
      <c r="Q49" t="inlineStr">
        <is>
          <t>22200.00</t>
        </is>
      </c>
      <c r="R49" t="inlineStr">
        <is>
          <t>10900.00</t>
        </is>
      </c>
      <c r="S49" t="inlineStr">
        <is>
          <t>47500.00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36300.00</t>
        </is>
      </c>
      <c r="C52" t="inlineStr">
        <is>
          <t>72300.00</t>
        </is>
      </c>
      <c r="D52" s="5" t="n">
        <v>-0.07898089171974522</v>
      </c>
      <c r="E52" t="inlineStr">
        <is>
          <t>78500.00</t>
        </is>
      </c>
      <c r="F52" s="5" t="n">
        <v>0.06512890094979647</v>
      </c>
      <c r="G52" t="inlineStr">
        <is>
          <t>73700.00</t>
        </is>
      </c>
      <c r="H52" s="8" t="n">
        <v>0.3775700934579439</v>
      </c>
      <c r="I52" t="inlineStr">
        <is>
          <t>53500.00</t>
        </is>
      </c>
      <c r="J52" s="9" t="n">
        <v>1.622549019607843</v>
      </c>
      <c r="K52" t="inlineStr">
        <is>
          <t>20400.00</t>
        </is>
      </c>
      <c r="L52" s="8" t="n">
        <v>0.4068965517241379</v>
      </c>
      <c r="M52" t="inlineStr">
        <is>
          <t>14500.00</t>
        </is>
      </c>
      <c r="N52" t="inlineStr">
        <is>
          <t>17100.00</t>
        </is>
      </c>
      <c r="O52" t="inlineStr">
        <is>
          <t>11900.00</t>
        </is>
      </c>
      <c r="P52" t="inlineStr">
        <is>
          <t>3043.78</t>
        </is>
      </c>
      <c r="Q52" t="inlineStr">
        <is>
          <t>-50700.00</t>
        </is>
      </c>
      <c r="R52" t="inlineStr">
        <is>
          <t>-77200.00</t>
        </is>
      </c>
      <c r="S52" t="inlineStr">
        <is>
          <t>2211.40</t>
        </is>
      </c>
    </row>
    <row r="53">
      <c r="A53" t="inlineStr">
        <is>
          <t>加：资产减值准备</t>
        </is>
      </c>
      <c r="B53" t="inlineStr">
        <is>
          <t>-0.22</t>
        </is>
      </c>
      <c r="C53" t="inlineStr">
        <is>
          <t>2178.38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23.25</t>
        </is>
      </c>
      <c r="H53" s="9" t="n">
        <v>-0.9900440204172519</v>
      </c>
      <c r="I53" t="inlineStr">
        <is>
          <t>2335.28</t>
        </is>
      </c>
      <c r="J53" s="9" t="n">
        <v>6.596877033181523</v>
      </c>
      <c r="K53" t="inlineStr">
        <is>
          <t>307.40</t>
        </is>
      </c>
      <c r="L53" s="9" t="n">
        <v>1.291806456422873</v>
      </c>
      <c r="M53" t="inlineStr">
        <is>
          <t>134.13</t>
        </is>
      </c>
      <c r="N53" t="inlineStr">
        <is>
          <t>76.94</t>
        </is>
      </c>
      <c r="O53" t="inlineStr">
        <is>
          <t>2188.30</t>
        </is>
      </c>
      <c r="P53" t="inlineStr">
        <is>
          <t>785.01</t>
        </is>
      </c>
      <c r="Q53" t="inlineStr">
        <is>
          <t>4834.09</t>
        </is>
      </c>
      <c r="R53" t="inlineStr">
        <is>
          <t>28400.00</t>
        </is>
      </c>
      <c r="S53" t="inlineStr">
        <is>
          <t>2938.83</t>
        </is>
      </c>
    </row>
    <row r="54">
      <c r="A54" t="inlineStr">
        <is>
          <t>固定资产折旧、油气资产折耗、生产性生物资产折旧</t>
        </is>
      </c>
      <c r="B54" t="inlineStr">
        <is>
          <t>24700.00</t>
        </is>
      </c>
      <c r="C54" t="inlineStr">
        <is>
          <t>49300.00</t>
        </is>
      </c>
      <c r="D54" s="5" t="n">
        <v>0.01649484536082474</v>
      </c>
      <c r="E54" t="inlineStr">
        <is>
          <t>48500.00</t>
        </is>
      </c>
      <c r="F54" s="5" t="n">
        <v>0.2094763092269327</v>
      </c>
      <c r="G54" t="inlineStr">
        <is>
          <t>40100.00</t>
        </is>
      </c>
      <c r="H54" s="8" t="n">
        <v>0.3501683501683502</v>
      </c>
      <c r="I54" t="inlineStr">
        <is>
          <t>29700.00</t>
        </is>
      </c>
      <c r="J54" s="8" t="n">
        <v>0.4009433962264151</v>
      </c>
      <c r="K54" t="inlineStr">
        <is>
          <t>21200.00</t>
        </is>
      </c>
      <c r="L54" s="8" t="n">
        <v>0.2771084337349398</v>
      </c>
      <c r="M54" t="inlineStr">
        <is>
          <t>16600.00</t>
        </is>
      </c>
      <c r="N54" t="inlineStr">
        <is>
          <t>14600.00</t>
        </is>
      </c>
      <c r="O54" t="inlineStr">
        <is>
          <t>11900.00</t>
        </is>
      </c>
      <c r="P54" t="inlineStr">
        <is>
          <t>15700.00</t>
        </is>
      </c>
      <c r="Q54" t="inlineStr">
        <is>
          <t>30200.00</t>
        </is>
      </c>
      <c r="R54" t="inlineStr">
        <is>
          <t>21400.00</t>
        </is>
      </c>
      <c r="S54" t="inlineStr">
        <is>
          <t>23300.00</t>
        </is>
      </c>
    </row>
    <row r="55">
      <c r="A55" t="inlineStr">
        <is>
          <t>无形资产摊销</t>
        </is>
      </c>
      <c r="B55" t="inlineStr">
        <is>
          <t>615.55</t>
        </is>
      </c>
      <c r="C55" t="inlineStr">
        <is>
          <t>1219.85</t>
        </is>
      </c>
      <c r="D55" s="5" t="n">
        <v>0.003199118392052265</v>
      </c>
      <c r="E55" t="inlineStr">
        <is>
          <t>1215.96</t>
        </is>
      </c>
      <c r="F55" s="5" t="n">
        <v>0.04345587478117607</v>
      </c>
      <c r="G55" t="inlineStr">
        <is>
          <t>1165.32</t>
        </is>
      </c>
      <c r="H55" s="5" t="n">
        <v>0.04510192550873068</v>
      </c>
      <c r="I55" t="inlineStr">
        <is>
          <t>1115.03</t>
        </is>
      </c>
      <c r="J55" s="5" t="n">
        <v>0.04096531764925536</v>
      </c>
      <c r="K55" t="inlineStr">
        <is>
          <t>1071.15</t>
        </is>
      </c>
      <c r="L55" s="5" t="n">
        <v>0.03972937819106605</v>
      </c>
      <c r="M55" t="inlineStr">
        <is>
          <t>1030.22</t>
        </is>
      </c>
      <c r="N55" t="inlineStr">
        <is>
          <t>553.55</t>
        </is>
      </c>
      <c r="O55" t="inlineStr">
        <is>
          <t>79.03</t>
        </is>
      </c>
      <c r="P55" t="inlineStr">
        <is>
          <t>202.32</t>
        </is>
      </c>
      <c r="Q55" t="inlineStr">
        <is>
          <t>514.46</t>
        </is>
      </c>
      <c r="R55" t="inlineStr">
        <is>
          <t>393.13</t>
        </is>
      </c>
      <c r="S55" t="inlineStr">
        <is>
          <t>486.68</t>
        </is>
      </c>
    </row>
    <row r="56">
      <c r="A56" t="inlineStr">
        <is>
          <t>长期待摊费用摊销</t>
        </is>
      </c>
      <c r="B56" t="inlineStr">
        <is>
          <t>217.45</t>
        </is>
      </c>
      <c r="C56" t="inlineStr">
        <is>
          <t>449.00</t>
        </is>
      </c>
      <c r="D56" s="5" t="n">
        <v>0.01281241541098982</v>
      </c>
      <c r="E56" t="inlineStr">
        <is>
          <t>443.32</t>
        </is>
      </c>
      <c r="F56" s="5" t="n">
        <v>0.1907281566436571</v>
      </c>
      <c r="G56" t="inlineStr">
        <is>
          <t>372.31</t>
        </is>
      </c>
      <c r="H56" s="5" t="n">
        <v>0.01424757546039016</v>
      </c>
      <c r="I56" t="inlineStr">
        <is>
          <t>367.08</t>
        </is>
      </c>
      <c r="J56" s="8" t="n">
        <v>0.4546463245492371</v>
      </c>
      <c r="K56" t="inlineStr">
        <is>
          <t>252.35</t>
        </is>
      </c>
      <c r="L56" s="9" t="n">
        <v>4.242002492729538</v>
      </c>
      <c r="M56" t="inlineStr">
        <is>
          <t>48.14</t>
        </is>
      </c>
      <c r="N56" t="inlineStr">
        <is>
          <t>42.66</t>
        </is>
      </c>
      <c r="O56" t="inlineStr">
        <is>
          <t>30.94</t>
        </is>
      </c>
      <c r="P56" t="inlineStr">
        <is>
          <t>0.77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--</t>
        </is>
      </c>
      <c r="C57" t="inlineStr">
        <is>
          <t>-66.61</t>
        </is>
      </c>
      <c r="D57" s="9" t="n">
        <v>-86.3974358974359</v>
      </c>
      <c r="E57" t="inlineStr">
        <is>
          <t>0.78</t>
        </is>
      </c>
      <c r="F57" s="9" t="n">
        <v>-0.9863013698630136</v>
      </c>
      <c r="G57" t="inlineStr">
        <is>
          <t>56.94</t>
        </is>
      </c>
      <c r="H57" s="9" t="n">
        <v>-0.8968833191473949</v>
      </c>
      <c r="I57" t="inlineStr">
        <is>
          <t>552.19</t>
        </is>
      </c>
      <c r="J57" s="9" t="n">
        <v>1.10840015273005</v>
      </c>
      <c r="K57" t="inlineStr">
        <is>
          <t>261.90</t>
        </is>
      </c>
      <c r="L57" s="9" t="n">
        <v>43.03852327447833</v>
      </c>
      <c r="M57" t="inlineStr">
        <is>
          <t>-6.23</t>
        </is>
      </c>
      <c r="N57" t="inlineStr">
        <is>
          <t>-11.48</t>
        </is>
      </c>
      <c r="O57" t="inlineStr">
        <is>
          <t>91.75</t>
        </is>
      </c>
      <c r="P57" t="inlineStr">
        <is>
          <t>82.94</t>
        </is>
      </c>
      <c r="Q57" t="inlineStr">
        <is>
          <t>412.90</t>
        </is>
      </c>
      <c r="R57" t="inlineStr">
        <is>
          <t>178.16</t>
        </is>
      </c>
      <c r="S57" t="inlineStr">
        <is>
          <t>-4833.74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0.20</t>
        </is>
      </c>
      <c r="D58" s="9" t="n">
        <v>1.416666666666667</v>
      </c>
      <c r="E58" t="inlineStr">
        <is>
          <t>-0.48</t>
        </is>
      </c>
      <c r="F58" s="9" t="n">
        <v>-1.166666666666667</v>
      </c>
      <c r="G58" t="inlineStr">
        <is>
          <t>2.88</t>
        </is>
      </c>
      <c r="H58" s="9" t="n">
        <v>-0.9683063717398482</v>
      </c>
      <c r="I58" t="inlineStr">
        <is>
          <t>90.87</t>
        </is>
      </c>
      <c r="J58" s="9" t="n">
        <v>362.48</v>
      </c>
      <c r="K58" t="inlineStr">
        <is>
          <t>0.25</t>
        </is>
      </c>
      <c r="L58" s="5" t="n">
        <v>-0.1666666666666666</v>
      </c>
      <c r="M58" t="inlineStr">
        <is>
          <t>0.30</t>
        </is>
      </c>
      <c r="N58" t="inlineStr">
        <is>
          <t>707.06</t>
        </is>
      </c>
      <c r="O58" t="inlineStr">
        <is>
          <t>--</t>
        </is>
      </c>
      <c r="P58" t="inlineStr">
        <is>
          <t>--</t>
        </is>
      </c>
      <c r="Q58" t="inlineStr">
        <is>
          <t>587.78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-1493.33</t>
        </is>
      </c>
      <c r="C59" t="inlineStr">
        <is>
          <t>-2028.65</t>
        </is>
      </c>
      <c r="D59" s="9" t="n">
        <v>-5.659827320179902</v>
      </c>
      <c r="E59" t="inlineStr">
        <is>
          <t>-304.61</t>
        </is>
      </c>
      <c r="F59" s="9" t="n">
        <v>-2.644968290056241</v>
      </c>
      <c r="G59" t="inlineStr">
        <is>
          <t>-83.57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5000.29</t>
        </is>
      </c>
      <c r="C60" t="inlineStr">
        <is>
          <t>11500.00</t>
        </is>
      </c>
      <c r="D60" s="5" t="n">
        <v>-0.2333333333333333</v>
      </c>
      <c r="E60" t="inlineStr">
        <is>
          <t>15000.00</t>
        </is>
      </c>
      <c r="F60" s="5" t="n">
        <v>-0.1712707182320442</v>
      </c>
      <c r="G60" t="inlineStr">
        <is>
          <t>18100.00</t>
        </is>
      </c>
      <c r="H60" s="5" t="n">
        <v>0.1907894736842105</v>
      </c>
      <c r="I60" t="inlineStr">
        <is>
          <t>15200.00</t>
        </is>
      </c>
      <c r="J60" s="9" t="n">
        <v>0.5677909722057478</v>
      </c>
      <c r="K60" t="inlineStr">
        <is>
          <t>9695.17</t>
        </is>
      </c>
      <c r="L60" s="8" t="n">
        <v>0.4411980687243949</v>
      </c>
      <c r="M60" t="inlineStr">
        <is>
          <t>6727.16</t>
        </is>
      </c>
      <c r="N60" t="inlineStr">
        <is>
          <t>5936.81</t>
        </is>
      </c>
      <c r="O60" t="inlineStr">
        <is>
          <t>5730.89</t>
        </is>
      </c>
      <c r="P60" t="inlineStr">
        <is>
          <t>10100.00</t>
        </is>
      </c>
      <c r="Q60" t="inlineStr">
        <is>
          <t>20200.00</t>
        </is>
      </c>
      <c r="R60" t="inlineStr">
        <is>
          <t>9352.72</t>
        </is>
      </c>
      <c r="S60" t="inlineStr">
        <is>
          <t>12000.00</t>
        </is>
      </c>
    </row>
    <row r="61">
      <c r="A61" t="inlineStr">
        <is>
          <t>投资损失</t>
        </is>
      </c>
      <c r="B61" t="inlineStr">
        <is>
          <t>-545.69</t>
        </is>
      </c>
      <c r="C61" t="inlineStr">
        <is>
          <t>-493.65</t>
        </is>
      </c>
      <c r="D61" s="9" t="n">
        <v>-3.19592010199745</v>
      </c>
      <c r="E61" t="inlineStr">
        <is>
          <t>-117.65</t>
        </is>
      </c>
      <c r="F61" s="8" t="n">
        <v>0.356330014224751</v>
      </c>
      <c r="G61" t="inlineStr">
        <is>
          <t>-182.78</t>
        </is>
      </c>
      <c r="H61" s="9" t="n">
        <v>-1.623014520417206</v>
      </c>
      <c r="I61" t="inlineStr">
        <is>
          <t>293.38</t>
        </is>
      </c>
      <c r="J61" s="9" t="n">
        <v>2.915138063842287</v>
      </c>
      <c r="K61" t="inlineStr">
        <is>
          <t>-153.19</t>
        </is>
      </c>
      <c r="L61" s="9" t="n">
        <v>-6.014194139194139</v>
      </c>
      <c r="M61" t="inlineStr">
        <is>
          <t>-21.84</t>
        </is>
      </c>
      <c r="N61" t="inlineStr">
        <is>
          <t>-186.41</t>
        </is>
      </c>
      <c r="O61" t="inlineStr">
        <is>
          <t>-141.59</t>
        </is>
      </c>
      <c r="P61" t="inlineStr">
        <is>
          <t>-1819.89</t>
        </is>
      </c>
      <c r="Q61" t="inlineStr">
        <is>
          <t>-927.23</t>
        </is>
      </c>
      <c r="R61" t="inlineStr">
        <is>
          <t>-84.74</t>
        </is>
      </c>
      <c r="S61" t="inlineStr">
        <is>
          <t>-2803.80</t>
        </is>
      </c>
    </row>
    <row r="62">
      <c r="A62" t="inlineStr">
        <is>
          <t>递延所得税资产减少</t>
        </is>
      </c>
      <c r="B62" t="inlineStr">
        <is>
          <t>-369.35</t>
        </is>
      </c>
      <c r="C62" t="inlineStr">
        <is>
          <t>7.75</t>
        </is>
      </c>
      <c r="D62" s="9" t="n">
        <v>1.01773333638423</v>
      </c>
      <c r="E62" t="inlineStr">
        <is>
          <t>-437.03</t>
        </is>
      </c>
      <c r="F62" s="8" t="n">
        <v>0.4727336341481071</v>
      </c>
      <c r="G62" t="inlineStr">
        <is>
          <t>-828.86</t>
        </is>
      </c>
      <c r="H62" s="9" t="n">
        <v>-1.226921010209565</v>
      </c>
      <c r="I62" t="inlineStr">
        <is>
          <t>-372.20</t>
        </is>
      </c>
      <c r="J62" s="5" t="n">
        <v>-0.03099637129165397</v>
      </c>
      <c r="K62" t="inlineStr">
        <is>
          <t>-361.01</t>
        </is>
      </c>
      <c r="L62" s="9" t="n">
        <v>-5.817941454202077</v>
      </c>
      <c r="M62" t="inlineStr">
        <is>
          <t>-52.95</t>
        </is>
      </c>
      <c r="N62" t="inlineStr">
        <is>
          <t>394.37</t>
        </is>
      </c>
      <c r="O62" t="inlineStr">
        <is>
          <t>-15.69</t>
        </is>
      </c>
      <c r="P62" t="inlineStr">
        <is>
          <t>-84.02</t>
        </is>
      </c>
      <c r="Q62" t="inlineStr">
        <is>
          <t>2644.64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递延所得税负债增加</t>
        </is>
      </c>
      <c r="B63" t="inlineStr">
        <is>
          <t>-120.95</t>
        </is>
      </c>
      <c r="C63" t="inlineStr">
        <is>
          <t>-252.89</t>
        </is>
      </c>
      <c r="D63" s="5" t="n">
        <v>-0.008977018831790617</v>
      </c>
      <c r="E63" t="inlineStr">
        <is>
          <t>-250.64</t>
        </is>
      </c>
      <c r="F63" s="5" t="n">
        <v>0.005515216442487064</v>
      </c>
      <c r="G63" t="inlineStr">
        <is>
          <t>-252.03</t>
        </is>
      </c>
      <c r="H63" s="5" t="n">
        <v>0</v>
      </c>
      <c r="I63" t="inlineStr">
        <is>
          <t>-252.03</t>
        </is>
      </c>
      <c r="J63" s="5" t="n">
        <v>0</v>
      </c>
      <c r="K63" t="inlineStr">
        <is>
          <t>-252.03</t>
        </is>
      </c>
      <c r="L63" s="5" t="n">
        <v>-0.03652066625539788</v>
      </c>
      <c r="M63" t="inlineStr">
        <is>
          <t>-243.15</t>
        </is>
      </c>
      <c r="N63" t="inlineStr">
        <is>
          <t>-121.58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-965.15</t>
        </is>
      </c>
      <c r="C64" t="inlineStr">
        <is>
          <t>296.40</t>
        </is>
      </c>
      <c r="D64" s="9" t="n">
        <v>1.421112452937416</v>
      </c>
      <c r="E64" t="inlineStr">
        <is>
          <t>-703.85</t>
        </is>
      </c>
      <c r="F64" s="5" t="n">
        <v>-0.1518697324277884</v>
      </c>
      <c r="G64" t="inlineStr">
        <is>
          <t>-611.05</t>
        </is>
      </c>
      <c r="H64" s="8" t="n">
        <v>-0.4541192708581218</v>
      </c>
      <c r="I64" t="inlineStr">
        <is>
          <t>-420.22</t>
        </is>
      </c>
      <c r="J64" s="9" t="n">
        <v>-1.994726339794755</v>
      </c>
      <c r="K64" t="inlineStr">
        <is>
          <t>-140.32</t>
        </is>
      </c>
      <c r="L64" s="9" t="n">
        <v>0.5912612875036412</v>
      </c>
      <c r="M64" t="inlineStr">
        <is>
          <t>-343.30</t>
        </is>
      </c>
      <c r="N64" t="inlineStr">
        <is>
          <t>-167.83</t>
        </is>
      </c>
      <c r="O64" t="inlineStr">
        <is>
          <t>-413.84</t>
        </is>
      </c>
      <c r="P64" t="inlineStr">
        <is>
          <t>1719.12</t>
        </is>
      </c>
      <c r="Q64" t="inlineStr">
        <is>
          <t>7572.15</t>
        </is>
      </c>
      <c r="R64" t="inlineStr">
        <is>
          <t>3213.91</t>
        </is>
      </c>
      <c r="S64" t="inlineStr">
        <is>
          <t>-2196.81</t>
        </is>
      </c>
    </row>
    <row r="65">
      <c r="A65" t="inlineStr">
        <is>
          <t>经营性应收项目的减少</t>
        </is>
      </c>
      <c r="B65" t="inlineStr">
        <is>
          <t>-36800.00</t>
        </is>
      </c>
      <c r="C65" t="inlineStr">
        <is>
          <t>-31900.00</t>
        </is>
      </c>
      <c r="D65" s="9" t="n">
        <v>-0.6111111111111112</v>
      </c>
      <c r="E65" t="inlineStr">
        <is>
          <t>-19800.00</t>
        </is>
      </c>
      <c r="F65" s="9" t="n">
        <v>0.6299065420560748</v>
      </c>
      <c r="G65" t="inlineStr">
        <is>
          <t>-53500.00</t>
        </is>
      </c>
      <c r="H65" s="9" t="n">
        <v>-1.018867924528302</v>
      </c>
      <c r="I65" t="inlineStr">
        <is>
          <t>-26500.00</t>
        </is>
      </c>
      <c r="J65" s="9" t="n">
        <v>-5.118904216048183</v>
      </c>
      <c r="K65" t="inlineStr">
        <is>
          <t>6433.75</t>
        </is>
      </c>
      <c r="L65" s="9" t="n">
        <v>1.653491041319628</v>
      </c>
      <c r="M65" t="inlineStr">
        <is>
          <t>-9845.20</t>
        </is>
      </c>
      <c r="N65" t="inlineStr">
        <is>
          <t>-8158.84</t>
        </is>
      </c>
      <c r="O65" t="inlineStr">
        <is>
          <t>-5128.47</t>
        </is>
      </c>
      <c r="P65" t="inlineStr">
        <is>
          <t>8976.60</t>
        </is>
      </c>
      <c r="Q65" t="inlineStr">
        <is>
          <t>16500.00</t>
        </is>
      </c>
      <c r="R65" t="inlineStr">
        <is>
          <t>-1737.47</t>
        </is>
      </c>
      <c r="S65" t="inlineStr">
        <is>
          <t>9256.52</t>
        </is>
      </c>
    </row>
    <row r="66">
      <c r="A66" t="inlineStr">
        <is>
          <t>经营性应付项目的增加</t>
        </is>
      </c>
      <c r="B66" t="inlineStr">
        <is>
          <t>328.79</t>
        </is>
      </c>
      <c r="C66" t="inlineStr">
        <is>
          <t>2967.60</t>
        </is>
      </c>
      <c r="D66" s="8" t="n">
        <v>-0.2800756895757018</v>
      </c>
      <c r="E66" t="inlineStr">
        <is>
          <t>4122.10</t>
        </is>
      </c>
      <c r="F66" s="9" t="n">
        <v>6.713315499868328</v>
      </c>
      <c r="G66" t="inlineStr">
        <is>
          <t>-721.49</t>
        </is>
      </c>
      <c r="H66" s="9" t="n">
        <v>-1.725290522337046</v>
      </c>
      <c r="I66" t="inlineStr">
        <is>
          <t>994.76</t>
        </is>
      </c>
      <c r="J66" s="9" t="n">
        <v>-0.908737614678899</v>
      </c>
      <c r="K66" t="inlineStr">
        <is>
          <t>10900.00</t>
        </is>
      </c>
      <c r="L66" s="9" t="n">
        <v>1.028235267848005</v>
      </c>
      <c r="M66" t="inlineStr">
        <is>
          <t>5374.13</t>
        </is>
      </c>
      <c r="N66" t="inlineStr">
        <is>
          <t>-132.20</t>
        </is>
      </c>
      <c r="O66" t="inlineStr">
        <is>
          <t>226.87</t>
        </is>
      </c>
      <c r="P66" t="inlineStr">
        <is>
          <t>-5751.56</t>
        </is>
      </c>
      <c r="Q66" t="inlineStr">
        <is>
          <t>-1741.07</t>
        </is>
      </c>
      <c r="R66" t="inlineStr">
        <is>
          <t>-5881.48</t>
        </is>
      </c>
      <c r="S66" t="inlineStr">
        <is>
          <t>-6871.30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27900.00</t>
        </is>
      </c>
      <c r="C68" t="inlineStr">
        <is>
          <t>102900.00</t>
        </is>
      </c>
      <c r="D68" s="5" t="n">
        <v>-0.1935736677115988</v>
      </c>
      <c r="E68" t="inlineStr">
        <is>
          <t>127600.00</t>
        </is>
      </c>
      <c r="F68" s="9" t="n">
        <v>0.5910222455084483</v>
      </c>
      <c r="G68" t="inlineStr">
        <is>
          <t>80200.01</t>
        </is>
      </c>
      <c r="H68" s="5" t="n">
        <v>0.02426577266922088</v>
      </c>
      <c r="I68" t="inlineStr">
        <is>
          <t>78300.00</t>
        </is>
      </c>
      <c r="J68" s="5" t="n">
        <v>0.1169757489300999</v>
      </c>
      <c r="K68" t="inlineStr">
        <is>
          <t>70100.00</t>
        </is>
      </c>
      <c r="L68" s="9" t="n">
        <v>1.067846607669616</v>
      </c>
      <c r="M68" t="inlineStr">
        <is>
          <t>33900.00</t>
        </is>
      </c>
      <c r="N68" t="inlineStr">
        <is>
          <t>30700.00</t>
        </is>
      </c>
      <c r="O68" t="inlineStr">
        <is>
          <t>26500.00</t>
        </is>
      </c>
      <c r="P68" t="inlineStr">
        <is>
          <t>32900.00</t>
        </is>
      </c>
      <c r="Q68" t="inlineStr">
        <is>
          <t>30000.00</t>
        </is>
      </c>
      <c r="R68" t="inlineStr">
        <is>
          <t>-22000.00</t>
        </is>
      </c>
      <c r="S68" t="inlineStr">
        <is>
          <t>33500.00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72500.00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47800.00</t>
        </is>
      </c>
      <c r="C72" t="inlineStr">
        <is>
          <t>24400.00</t>
        </is>
      </c>
      <c r="D72" s="9" t="n">
        <v>-0.7803780378037803</v>
      </c>
      <c r="E72" t="inlineStr">
        <is>
          <t>111100.00</t>
        </is>
      </c>
      <c r="F72" s="8" t="n">
        <v>0.3835616438356164</v>
      </c>
      <c r="G72" t="inlineStr">
        <is>
          <t>80300.00</t>
        </is>
      </c>
      <c r="H72" s="5" t="n">
        <v>-0.1037946428571429</v>
      </c>
      <c r="I72" t="inlineStr">
        <is>
          <t>89600.00</t>
        </is>
      </c>
      <c r="J72" s="5" t="n">
        <v>0</v>
      </c>
      <c r="K72" t="inlineStr">
        <is>
          <t>89600.00</t>
        </is>
      </c>
      <c r="L72" s="9" t="n">
        <v>2.642276422764227</v>
      </c>
      <c r="M72" t="inlineStr">
        <is>
          <t>24600.00</t>
        </is>
      </c>
      <c r="N72" t="inlineStr">
        <is>
          <t>29700.00</t>
        </is>
      </c>
      <c r="O72" t="inlineStr">
        <is>
          <t>39700.00</t>
        </is>
      </c>
      <c r="P72" t="inlineStr">
        <is>
          <t>34100.00</t>
        </is>
      </c>
      <c r="Q72" t="inlineStr">
        <is>
          <t>22200.00</t>
        </is>
      </c>
      <c r="R72" t="inlineStr">
        <is>
          <t>10900.00</t>
        </is>
      </c>
      <c r="S72" t="inlineStr">
        <is>
          <t>47500.00</t>
        </is>
      </c>
    </row>
    <row r="73">
      <c r="A73" t="inlineStr">
        <is>
          <t>减：现金的期初余额</t>
        </is>
      </c>
      <c r="B73" t="inlineStr">
        <is>
          <t>24400.00</t>
        </is>
      </c>
      <c r="C73" t="inlineStr">
        <is>
          <t>111100.00</t>
        </is>
      </c>
      <c r="D73" s="8" t="n">
        <v>0.3835616438356164</v>
      </c>
      <c r="E73" t="inlineStr">
        <is>
          <t>80300.00</t>
        </is>
      </c>
      <c r="F73" s="5" t="n">
        <v>-0.1037946428571429</v>
      </c>
      <c r="G73" t="inlineStr">
        <is>
          <t>89600.00</t>
        </is>
      </c>
      <c r="H73" s="5" t="n">
        <v>0</v>
      </c>
      <c r="I73" t="inlineStr">
        <is>
          <t>89600.00</t>
        </is>
      </c>
      <c r="J73" s="9" t="n">
        <v>2.52755905511811</v>
      </c>
      <c r="K73" t="inlineStr">
        <is>
          <t>25400.00</t>
        </is>
      </c>
      <c r="L73" s="5" t="n">
        <v>-0.1447811447811448</v>
      </c>
      <c r="M73" t="inlineStr">
        <is>
          <t>29700.00</t>
        </is>
      </c>
      <c r="N73" t="inlineStr">
        <is>
          <t>39700.00</t>
        </is>
      </c>
      <c r="O73" t="inlineStr">
        <is>
          <t>34100.00</t>
        </is>
      </c>
      <c r="P73" t="inlineStr">
        <is>
          <t>22200.00</t>
        </is>
      </c>
      <c r="Q73" t="inlineStr">
        <is>
          <t>22600.00</t>
        </is>
      </c>
      <c r="R73" t="inlineStr">
        <is>
          <t>47500.00</t>
        </is>
      </c>
      <c r="S73" t="inlineStr">
        <is>
          <t>40300.00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减：现金等价物的期初余额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</row>
    <row r="76">
      <c r="A76" t="inlineStr">
        <is>
          <t>间接法-现金及现金等价物净增加额</t>
        </is>
      </c>
      <c r="B76" t="inlineStr">
        <is>
          <t>23300.00</t>
        </is>
      </c>
      <c r="C76" t="inlineStr">
        <is>
          <t>-86700.00</t>
        </is>
      </c>
      <c r="D76" s="9" t="n">
        <v>-3.814935064935065</v>
      </c>
      <c r="E76" t="inlineStr">
        <is>
          <t>30800.00</t>
        </is>
      </c>
      <c r="F76" s="9" t="n">
        <v>4.308078801014764</v>
      </c>
      <c r="G76" t="inlineStr">
        <is>
          <t>-9310.54</t>
        </is>
      </c>
      <c r="H76" s="9" t="n">
        <v>-231.5159692993315</v>
      </c>
      <c r="I76" t="inlineStr">
        <is>
          <t>40.39</t>
        </is>
      </c>
      <c r="J76" s="9" t="n">
        <v>-0.9993708722741433</v>
      </c>
      <c r="K76" t="inlineStr">
        <is>
          <t>64200.00</t>
        </is>
      </c>
      <c r="L76" s="9" t="n">
        <v>13.65106893650228</v>
      </c>
      <c r="M76" t="inlineStr">
        <is>
          <t>-5074.67</t>
        </is>
      </c>
      <c r="N76" t="inlineStr">
        <is>
          <t>-9992.41</t>
        </is>
      </c>
      <c r="O76" t="inlineStr">
        <is>
          <t>5546.34</t>
        </is>
      </c>
      <c r="P76" t="inlineStr">
        <is>
          <t>11900.00</t>
        </is>
      </c>
      <c r="Q76" t="inlineStr">
        <is>
          <t>-412.84</t>
        </is>
      </c>
      <c r="R76" t="inlineStr">
        <is>
          <t>-36600.00</t>
        </is>
      </c>
      <c r="S76" t="inlineStr">
        <is>
          <t>7157.61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2.368698710433763</v>
      </c>
      <c r="C2" s="3" t="n">
        <v>1.237267122111834</v>
      </c>
      <c r="D2" s="3" t="n">
        <v>0.2130784619528594</v>
      </c>
      <c r="E2" s="3" t="n">
        <v>1.952634379989356</v>
      </c>
      <c r="F2" s="3" t="n">
        <v>1.229940001719502</v>
      </c>
      <c r="G2" s="3" t="n">
        <v>0.2098624529074226</v>
      </c>
      <c r="H2" s="3" t="n">
        <v>1.613930885529158</v>
      </c>
      <c r="I2" s="3" t="n">
        <v>1.229873241506034</v>
      </c>
      <c r="J2" s="6" t="n">
        <v>0.5564337620181768</v>
      </c>
      <c r="K2" s="3" t="n">
        <v>1.036941580756014</v>
      </c>
      <c r="L2" s="3" t="n">
        <v>1.23492973965563</v>
      </c>
      <c r="M2" s="3" t="n">
        <v>0.2136992244846729</v>
      </c>
      <c r="N2" s="3" t="n">
        <v>0.8543645409317051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2.349961547479484</v>
      </c>
      <c r="C3" s="2" t="inlineStr">
        <is>
          <t>-</t>
        </is>
      </c>
      <c r="D3" s="3" t="n">
        <v>0.2158804288949096</v>
      </c>
      <c r="E3" s="3" t="n">
        <v>1.932724215007983</v>
      </c>
      <c r="F3" s="2" t="inlineStr">
        <is>
          <t>-</t>
        </is>
      </c>
      <c r="G3" s="3" t="n">
        <v>0.2098195829514534</v>
      </c>
      <c r="H3" s="3" t="n">
        <v>1.597530939524838</v>
      </c>
      <c r="I3" s="2" t="inlineStr">
        <is>
          <t>-</t>
        </is>
      </c>
      <c r="J3" s="6" t="n">
        <v>0.5562593819237768</v>
      </c>
      <c r="K3" s="3" t="n">
        <v>1.026519716494845</v>
      </c>
      <c r="L3" s="2" t="inlineStr">
        <is>
          <t>-</t>
        </is>
      </c>
      <c r="M3" s="3" t="n">
        <v>0.2143969807324485</v>
      </c>
      <c r="N3" s="3" t="n">
        <v>0.8452917232021709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0.4420340159666782</v>
      </c>
      <c r="C4" s="3" t="n">
        <v>0.5802358050114492</v>
      </c>
      <c r="D4" s="3" t="n">
        <v>-0.09963186716329345</v>
      </c>
      <c r="E4" s="3" t="n">
        <v>0.4909480909480909</v>
      </c>
      <c r="F4" s="3" t="n">
        <v>0.5942336959498569</v>
      </c>
      <c r="G4" s="3" t="n">
        <v>-0.09373268865208299</v>
      </c>
      <c r="H4" s="3" t="n">
        <v>0.5417254763585039</v>
      </c>
      <c r="I4" s="3" t="n">
        <v>0.5900987579429013</v>
      </c>
      <c r="J4" s="3" t="n">
        <v>-0.1505502601397207</v>
      </c>
      <c r="K4" s="3" t="n">
        <v>0.6377369383238718</v>
      </c>
      <c r="L4" s="3" t="n">
        <v>0.5747412716766327</v>
      </c>
      <c r="M4" s="3" t="n">
        <v>0.01654817271342258</v>
      </c>
      <c r="N4" s="3" t="n">
        <v>0.6273553535801374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1.083586113919784</v>
      </c>
      <c r="C7" s="3" t="n">
        <v>1.09874731419351</v>
      </c>
      <c r="D7" s="3" t="n">
        <v>-0.05135998284238657</v>
      </c>
      <c r="E7" s="3" t="n">
        <v>1.142252165543792</v>
      </c>
      <c r="F7" s="3" t="n">
        <v>0.9858977971565283</v>
      </c>
      <c r="G7" s="3" t="n">
        <v>-0.1723893838100418</v>
      </c>
      <c r="H7" s="3" t="n">
        <v>1.380180658873539</v>
      </c>
      <c r="I7" s="3" t="n">
        <v>1.234666044861727</v>
      </c>
      <c r="J7" s="3" t="n">
        <v>0.2327756044454939</v>
      </c>
      <c r="K7" s="3" t="n">
        <v>1.119571683521713</v>
      </c>
      <c r="L7" s="3" t="n">
        <v>1.149765087795392</v>
      </c>
      <c r="M7" s="7" t="n">
        <v>-0.3496360803337579</v>
      </c>
      <c r="N7" s="3" t="n">
        <v>1.721454173067076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0.08358611391978429</v>
      </c>
      <c r="C8" s="3" t="n">
        <v>0.09874731419351022</v>
      </c>
      <c r="D8" s="7" t="n">
        <v>-0.4124088473433296</v>
      </c>
      <c r="E8" s="3" t="n">
        <v>0.1422521655437921</v>
      </c>
      <c r="F8" s="3" t="n">
        <v>-0.01410220284347155</v>
      </c>
      <c r="G8" s="6" t="n">
        <v>-0.6258300830839738</v>
      </c>
      <c r="H8" s="3" t="n">
        <v>0.3801806588735388</v>
      </c>
      <c r="I8" s="3" t="n">
        <v>0.2346660448617277</v>
      </c>
      <c r="J8" s="6" t="n">
        <v>2.179520833663774</v>
      </c>
      <c r="K8" s="3" t="n">
        <v>0.1195716835217133</v>
      </c>
      <c r="L8" s="3" t="n">
        <v>0.1497650877953926</v>
      </c>
      <c r="M8" s="6" t="n">
        <v>-0.8342629539262554</v>
      </c>
      <c r="N8" s="3" t="n">
        <v>0.7214541730670763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0.5669745958429562</v>
      </c>
      <c r="C10" s="3" t="n">
        <v>0.2613571343070052</v>
      </c>
      <c r="D10" s="3" t="n">
        <v>-0.08103936547082848</v>
      </c>
      <c r="E10" s="3" t="n">
        <v>0.6169737576772752</v>
      </c>
      <c r="F10" s="3" t="n">
        <v>0.2413487546256324</v>
      </c>
      <c r="G10" s="3" t="n">
        <v>-0.05792155904126143</v>
      </c>
      <c r="H10" s="3" t="n">
        <v>0.6549069916613214</v>
      </c>
      <c r="I10" s="3" t="n">
        <v>0.2258054247217313</v>
      </c>
      <c r="J10" s="3" t="n">
        <v>-0.03308543212267177</v>
      </c>
      <c r="K10" s="3" t="n">
        <v>0.6773162939297125</v>
      </c>
      <c r="L10" s="3" t="n">
        <v>0.2889545198412017</v>
      </c>
      <c r="M10" s="3" t="n">
        <v>0.2097340772177452</v>
      </c>
      <c r="N10" s="3" t="n">
        <v>0.5598885793871866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0.4174364896073903</v>
      </c>
      <c r="C11" s="3" t="n">
        <v>0.1596410808969504</v>
      </c>
      <c r="D11" s="3" t="n">
        <v>-0.04760668422059106</v>
      </c>
      <c r="E11" s="3" t="n">
        <v>0.4383026242322725</v>
      </c>
      <c r="F11" s="3" t="n">
        <v>0.1257477924941845</v>
      </c>
      <c r="G11" s="3" t="n">
        <v>-0.07284424534855805</v>
      </c>
      <c r="H11" s="3" t="n">
        <v>0.4727389352148814</v>
      </c>
      <c r="I11" s="3" t="n">
        <v>0.1023121238399426</v>
      </c>
      <c r="J11" s="3" t="n">
        <v>0.1062974708206196</v>
      </c>
      <c r="K11" s="3" t="n">
        <v>0.4273162939297125</v>
      </c>
      <c r="L11" s="3" t="n">
        <v>0.1675353461979698</v>
      </c>
      <c r="M11" s="6" t="n">
        <v>0.5039857796153607</v>
      </c>
      <c r="N11" s="3" t="n">
        <v>0.2841225626740947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0.4330254041570439</v>
      </c>
      <c r="C12" s="3" t="n">
        <v>0.738642865692995</v>
      </c>
      <c r="D12" s="3" t="n">
        <v>0.1305371703283753</v>
      </c>
      <c r="E12" s="3" t="n">
        <v>0.3830262423227248</v>
      </c>
      <c r="F12" s="3" t="n">
        <v>0.7586512453743673</v>
      </c>
      <c r="G12" s="3" t="n">
        <v>0.1099217691099034</v>
      </c>
      <c r="H12" s="3" t="n">
        <v>0.3450930083386786</v>
      </c>
      <c r="I12" s="3" t="n">
        <v>0.7741945752782688</v>
      </c>
      <c r="J12" s="3" t="n">
        <v>0.06944664960402393</v>
      </c>
      <c r="K12" s="3" t="n">
        <v>0.3226837060702875</v>
      </c>
      <c r="L12" s="3" t="n">
        <v>0.7110454801587983</v>
      </c>
      <c r="M12" s="7" t="n">
        <v>-0.2668136045618151</v>
      </c>
      <c r="N12" s="3" t="n">
        <v>0.4401114206128134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0.008159988452655888</v>
      </c>
      <c r="C13" s="3" t="n">
        <v>0.01145792854450332</v>
      </c>
      <c r="D13" s="3" t="n">
        <v>0.06715974813116631</v>
      </c>
      <c r="E13" s="3" t="n">
        <v>0.007646454494695701</v>
      </c>
      <c r="F13" s="3" t="n">
        <v>0.01083393329355987</v>
      </c>
      <c r="G13" s="3" t="n">
        <v>0.1529957014441045</v>
      </c>
      <c r="H13" s="3" t="n">
        <v>0.00663181526619628</v>
      </c>
      <c r="I13" s="3" t="n">
        <v>0.01200246376711963</v>
      </c>
      <c r="J13" s="3" t="n">
        <v>0.2169716847110006</v>
      </c>
      <c r="K13" s="3" t="n">
        <v>0.00544944089456869</v>
      </c>
      <c r="L13" s="3" t="n">
        <v>0.01264969179129952</v>
      </c>
      <c r="M13" s="7" t="n">
        <v>-0.2923955941223765</v>
      </c>
      <c r="N13" s="3" t="n">
        <v>0.007701253481894151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0.06238405453211959</v>
      </c>
      <c r="C14" s="3" t="n">
        <v>0.02951743973745539</v>
      </c>
      <c r="D14" s="3" t="n">
        <v>-0.08645108423696722</v>
      </c>
      <c r="E14" s="3" t="n">
        <v>0.0682875907963986</v>
      </c>
      <c r="F14" s="3" t="n">
        <v>0.01755527796476614</v>
      </c>
      <c r="G14" s="3" t="n">
        <v>0.006662863239447173</v>
      </c>
      <c r="H14" s="3" t="n">
        <v>0.06783561139491003</v>
      </c>
      <c r="I14" s="3" t="n">
        <v>0.01193964607247812</v>
      </c>
      <c r="J14" s="3" t="n">
        <v>0.2308676590954936</v>
      </c>
      <c r="K14" s="3" t="n">
        <v>0.05511202678341488</v>
      </c>
      <c r="L14" s="3" t="n">
        <v>0.03504943865329661</v>
      </c>
      <c r="M14" s="6" t="n">
        <v>0.7561555397332768</v>
      </c>
      <c r="N14" s="3" t="n">
        <v>0.03138220136912545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0.1169524425752184</v>
      </c>
      <c r="C15" s="3" t="n">
        <v>0.02010387920431036</v>
      </c>
      <c r="D15" s="3" t="n">
        <v>-0.1709785137454743</v>
      </c>
      <c r="E15" s="3" t="n">
        <v>0.1410728726749933</v>
      </c>
      <c r="F15" s="3" t="n">
        <v>0.06700139176495627</v>
      </c>
      <c r="G15" s="3" t="n">
        <v>-0.1425564000710548</v>
      </c>
      <c r="H15" s="3" t="n">
        <v>0.1645272909922982</v>
      </c>
      <c r="I15" s="3" t="n">
        <v>-0.006246336390264601</v>
      </c>
      <c r="J15" s="3" t="n">
        <v>0.0957210052440346</v>
      </c>
      <c r="K15" s="3" t="n">
        <v>0.1501543642997474</v>
      </c>
      <c r="L15" s="3" t="n">
        <v>0.07093887813248248</v>
      </c>
      <c r="M15" s="6" t="n">
        <v>0.9560550153263664</v>
      </c>
      <c r="N15" s="3" t="n">
        <v>0.07676387582314205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0.04081714780600462</v>
      </c>
      <c r="C17" s="3" t="n">
        <v>0.04998261186735786</v>
      </c>
      <c r="D17" s="3" t="n">
        <v>-0.0004510508357076671</v>
      </c>
      <c r="E17" s="3" t="n">
        <v>0.0408355667225014</v>
      </c>
      <c r="F17" s="3" t="n">
        <v>0.04863574050246092</v>
      </c>
      <c r="G17" s="3" t="n">
        <v>-0.09783340909583473</v>
      </c>
      <c r="H17" s="3" t="n">
        <v>0.04526388710711995</v>
      </c>
      <c r="I17" s="3" t="n">
        <v>0.05296139369269194</v>
      </c>
      <c r="J17" s="3" t="n">
        <v>-0.1215786573418415</v>
      </c>
      <c r="K17" s="3" t="n">
        <v>0.05152867412140575</v>
      </c>
      <c r="L17" s="3" t="n">
        <v>0.05384889970624189</v>
      </c>
      <c r="M17" s="7" t="n">
        <v>-0.3794495858953227</v>
      </c>
      <c r="N17" s="3" t="n">
        <v>0.08303704735376045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7.424942263279446e-05</v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0.06235565819861432</v>
      </c>
      <c r="C19" s="3" t="n">
        <v>0.07007055739730406</v>
      </c>
      <c r="D19" s="3" t="n">
        <v>-0.1848249355203047</v>
      </c>
      <c r="E19" s="3" t="n">
        <v>0.07649357900614182</v>
      </c>
      <c r="F19" s="3" t="n">
        <v>0.08032370199810046</v>
      </c>
      <c r="G19" s="7" t="n">
        <v>-0.2859072474815862</v>
      </c>
      <c r="H19" s="3" t="n">
        <v>0.1071199486850545</v>
      </c>
      <c r="I19" s="3" t="n">
        <v>0.07979257351805275</v>
      </c>
      <c r="J19" s="3" t="n">
        <v>-0.00656166108379118</v>
      </c>
      <c r="K19" s="3" t="n">
        <v>0.1078274760383387</v>
      </c>
      <c r="L19" s="3" t="n">
        <v>0.08540664245519952</v>
      </c>
      <c r="M19" s="3" t="n">
        <v>-0.08838776313278576</v>
      </c>
      <c r="N19" s="3" t="n">
        <v>0.1182821727019499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0.8862586605080831</v>
      </c>
      <c r="C21" s="3" t="n">
        <v>1.059386577754132</v>
      </c>
      <c r="D21" s="3" t="n">
        <v>-0.07121751844939916</v>
      </c>
      <c r="E21" s="3" t="n">
        <v>0.954215522054718</v>
      </c>
      <c r="F21" s="3" t="n">
        <v>1.070112202705243</v>
      </c>
      <c r="G21" s="7" t="n">
        <v>0.3223306656740492</v>
      </c>
      <c r="H21" s="3" t="n">
        <v>0.7216164207825529</v>
      </c>
      <c r="I21" s="3" t="n">
        <v>1.001050976007876</v>
      </c>
      <c r="J21" s="3" t="n">
        <v>-0.0837081553552167</v>
      </c>
      <c r="K21" s="3" t="n">
        <v>0.7875399361022364</v>
      </c>
      <c r="L21" s="3" t="n">
        <v>1.020983605874975</v>
      </c>
      <c r="M21" s="3" t="n">
        <v>-0.2327629930510103</v>
      </c>
      <c r="N21" s="3" t="n">
        <v>1.026462395543176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0.6703583061889251</v>
      </c>
      <c r="C22" s="3" t="n">
        <v>0.2788483749158193</v>
      </c>
      <c r="D22" s="3" t="n">
        <v>-0.102161171413109</v>
      </c>
      <c r="E22" s="3" t="n">
        <v>0.7466354593329433</v>
      </c>
      <c r="F22" s="3" t="n">
        <v>0.2765059203429746</v>
      </c>
      <c r="G22" s="3" t="n">
        <v>0.04733763967057021</v>
      </c>
      <c r="H22" s="3" t="n">
        <v>0.7128889777777777</v>
      </c>
      <c r="I22" s="3" t="n">
        <v>0.2521409247982281</v>
      </c>
      <c r="J22" s="3" t="n">
        <v>-0.1022879539094651</v>
      </c>
      <c r="K22" s="3" t="n">
        <v>0.7941176470588235</v>
      </c>
      <c r="L22" s="3" t="n">
        <v>0.3175021908611389</v>
      </c>
      <c r="M22" s="3" t="n">
        <v>-0.1651002769153311</v>
      </c>
      <c r="N22" s="3" t="n">
        <v>0.9511533242876526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0.1430246189917937</v>
      </c>
      <c r="C23" s="3" t="n">
        <v>0.3782650504108518</v>
      </c>
      <c r="D23" s="6" t="n">
        <v>-0.7581068775107288</v>
      </c>
      <c r="E23" s="3" t="n">
        <v>0.591271953166578</v>
      </c>
      <c r="F23" s="3" t="n">
        <v>0.3849611723370199</v>
      </c>
      <c r="G23" s="7" t="n">
        <v>0.3636807686980106</v>
      </c>
      <c r="H23" s="3" t="n">
        <v>0.433585313174946</v>
      </c>
      <c r="I23" s="2" t="inlineStr">
        <is>
          <t>-</t>
        </is>
      </c>
      <c r="J23" s="3" t="n">
        <v>0.1265475547670471</v>
      </c>
      <c r="K23" s="3" t="n">
        <v>0.3848797250859107</v>
      </c>
      <c r="L23" s="3" t="n">
        <v>0.4807676282436394</v>
      </c>
      <c r="M23" s="3" t="n">
        <v>-0.05025773195876281</v>
      </c>
      <c r="N23" s="3" t="n">
        <v>0.4052464947987336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0.6031652989449003</v>
      </c>
      <c r="C24" s="3" t="n">
        <v>0.3421204523261838</v>
      </c>
      <c r="D24" s="3" t="n">
        <v>-0.1117965542966554</v>
      </c>
      <c r="E24" s="3" t="n">
        <v>0.679084619478446</v>
      </c>
      <c r="F24" s="3" t="n">
        <v>0.3090624289736406</v>
      </c>
      <c r="G24" s="6" t="n">
        <v>0.5681602973292423</v>
      </c>
      <c r="H24" s="3" t="n">
        <v>0.4330454103671706</v>
      </c>
      <c r="I24" s="3" t="n">
        <v>0.257102164408927</v>
      </c>
      <c r="J24" s="7" t="n">
        <v>0.2875219863790207</v>
      </c>
      <c r="K24" s="3" t="n">
        <v>0.336340206185567</v>
      </c>
      <c r="L24" s="3" t="n">
        <v>0.3614649037661877</v>
      </c>
      <c r="M24" s="3" t="n">
        <v>0.06083908113593237</v>
      </c>
      <c r="N24" s="3" t="n">
        <v>0.3170511080958842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0.2020023557126031</v>
      </c>
      <c r="C25" s="3" t="n">
        <v>0.1576409453219855</v>
      </c>
      <c r="D25" s="3" t="n">
        <v>-0.09415558041730822</v>
      </c>
      <c r="E25" s="3" t="n">
        <v>0.222998951415589</v>
      </c>
      <c r="F25" s="3" t="n">
        <v>0.1408380519965898</v>
      </c>
      <c r="G25" s="6" t="n">
        <v>0.7075266706863658</v>
      </c>
      <c r="H25" s="3" t="n">
        <v>0.1305976388210389</v>
      </c>
      <c r="I25" s="3" t="n">
        <v>0.1098766945445529</v>
      </c>
      <c r="J25" s="3" t="n">
        <v>0.1054931674404163</v>
      </c>
      <c r="K25" s="3" t="n">
        <v>0.118135184067592</v>
      </c>
      <c r="L25" s="3" t="n">
        <v>0.1813613914825277</v>
      </c>
      <c r="M25" s="3" t="n">
        <v>-0.04615528983941432</v>
      </c>
      <c r="N25" s="3" t="n">
        <v>0.1238515901060071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0.5941108545034642</v>
      </c>
      <c r="C26" s="3" t="n">
        <v>0.2837308722094177</v>
      </c>
      <c r="D26" s="3" t="n">
        <v>-0.1661030247525827</v>
      </c>
      <c r="E26" s="3" t="n">
        <v>0.7124511446119486</v>
      </c>
      <c r="F26" s="3" t="n">
        <v>0.2863788475110419</v>
      </c>
      <c r="G26" s="7" t="n">
        <v>0.3849266782510726</v>
      </c>
      <c r="H26" s="3" t="n">
        <v>0.5144323925593328</v>
      </c>
      <c r="I26" s="3" t="n">
        <v>0.2335403606559195</v>
      </c>
      <c r="J26" s="3" t="n">
        <v>-0.1774337733278613</v>
      </c>
      <c r="K26" s="3" t="n">
        <v>0.6253993610223643</v>
      </c>
      <c r="L26" s="3" t="n">
        <v>0.3171244506174676</v>
      </c>
      <c r="M26" s="7" t="n">
        <v>-0.3594340353579779</v>
      </c>
      <c r="N26" s="3" t="n">
        <v>0.9763231197771588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0.7793025871766029</v>
      </c>
      <c r="C31" s="3" t="n">
        <v>8.397808135108473</v>
      </c>
      <c r="D31" s="3" t="n">
        <v>-0.1950252449599579</v>
      </c>
      <c r="E31" s="3" t="n">
        <v>0.9681081081081081</v>
      </c>
      <c r="F31" s="3" t="n">
        <v>10.21502199760374</v>
      </c>
      <c r="G31" s="3" t="n">
        <v>-0.135285092661616</v>
      </c>
      <c r="H31" s="3" t="n">
        <v>1.119569120287253</v>
      </c>
      <c r="I31" s="3" t="n">
        <v>13.37150201587933</v>
      </c>
      <c r="J31" s="3" t="n">
        <v>-0.2332024595476681</v>
      </c>
      <c r="K31" s="3" t="n">
        <v>1.460058309037901</v>
      </c>
      <c r="L31" s="3" t="n">
        <v>32.06360009276458</v>
      </c>
      <c r="M31" s="3" t="n">
        <v>0.07064164304798744</v>
      </c>
      <c r="N31" s="3" t="n">
        <v>1.36372269705603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461.9515011547344</v>
      </c>
      <c r="C32" s="2" t="n">
        <v>151.8722464107475</v>
      </c>
      <c r="D32" s="3" t="n">
        <v>0.2422749828350292</v>
      </c>
      <c r="E32" s="2" t="n">
        <v>371.859296482412</v>
      </c>
      <c r="F32" s="2" t="n">
        <v>129.7468207788125</v>
      </c>
      <c r="G32" s="3" t="n">
        <v>0.1564505150929189</v>
      </c>
      <c r="H32" s="2" t="n">
        <v>321.5522771007056</v>
      </c>
      <c r="I32" s="2" t="n">
        <v>112.2678770507526</v>
      </c>
      <c r="J32" s="7" t="n">
        <v>0.3041252054748412</v>
      </c>
      <c r="K32" s="2" t="n">
        <v>246.5654952076677</v>
      </c>
      <c r="L32" s="2" t="n">
        <v>111.5738340727152</v>
      </c>
      <c r="M32" s="3" t="n">
        <v>-0.06598066076234356</v>
      </c>
      <c r="N32" s="2" t="n">
        <v>263.983286908078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27.09839600558112</v>
      </c>
      <c r="C33" s="2" t="inlineStr">
        <is>
          <t>-</t>
        </is>
      </c>
      <c r="D33" s="3" t="n">
        <v>-0.006041685604594276</v>
      </c>
      <c r="E33" s="3" t="n">
        <v>27.26311115176318</v>
      </c>
      <c r="F33" s="2" t="inlineStr">
        <is>
          <t>-</t>
        </is>
      </c>
      <c r="G33" s="3" t="n">
        <v>-0.08506472656366669</v>
      </c>
      <c r="H33" s="3" t="n">
        <v>29.79785777563019</v>
      </c>
      <c r="I33" s="2" t="inlineStr">
        <is>
          <t>-</t>
        </is>
      </c>
      <c r="J33" s="3" t="n">
        <v>0.01592587085942977</v>
      </c>
      <c r="K33" s="3" t="n">
        <v>29.33074019507199</v>
      </c>
      <c r="L33" s="2" t="inlineStr">
        <is>
          <t>-</t>
        </is>
      </c>
      <c r="M33" s="3" t="n">
        <v>0.1766813728068891</v>
      </c>
      <c r="N33" s="3" t="n">
        <v>24.92666313320284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13.28491914893617</v>
      </c>
      <c r="C34" s="2" t="inlineStr">
        <is>
          <t>-</t>
        </is>
      </c>
      <c r="D34" s="3" t="n">
        <v>0.006078409443427817</v>
      </c>
      <c r="E34" s="2" t="n">
        <v>13.20465584415584</v>
      </c>
      <c r="F34" s="2" t="inlineStr">
        <is>
          <t>-</t>
        </is>
      </c>
      <c r="G34" s="3" t="n">
        <v>0.09297349116749946</v>
      </c>
      <c r="H34" s="2" t="n">
        <v>12.0814054054054</v>
      </c>
      <c r="I34" s="2" t="inlineStr">
        <is>
          <t>-</t>
        </is>
      </c>
      <c r="J34" s="3" t="n">
        <v>-0.01567621350754434</v>
      </c>
      <c r="K34" s="2" t="n">
        <v>12.27381230769231</v>
      </c>
      <c r="L34" s="2" t="inlineStr">
        <is>
          <t>-</t>
        </is>
      </c>
      <c r="M34" s="3" t="n">
        <v>-0.1501522645722082</v>
      </c>
      <c r="N34" s="2" t="n">
        <v>14.44236631578948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0.4492866407263295</v>
      </c>
      <c r="C35" s="3" t="n">
        <v>1.700778973334486</v>
      </c>
      <c r="D35" s="3" t="n">
        <v>-0.1648937872819927</v>
      </c>
      <c r="E35" s="3" t="n">
        <v>0.5379993992189847</v>
      </c>
      <c r="F35" s="3" t="n">
        <v>1.726729706640712</v>
      </c>
      <c r="G35" s="3" t="n">
        <v>-0.06773227903137465</v>
      </c>
      <c r="H35" s="3" t="n">
        <v>0.5770868036276143</v>
      </c>
      <c r="I35" s="3" t="n">
        <v>1.740606270528905</v>
      </c>
      <c r="J35" s="3" t="n">
        <v>-0.008304905746955167</v>
      </c>
      <c r="K35" s="3" t="n">
        <v>0.5819195909830351</v>
      </c>
      <c r="L35" s="3" t="n">
        <v>1.830552286166381</v>
      </c>
      <c r="M35" s="3" t="n">
        <v>0.0750923919763177</v>
      </c>
      <c r="N35" s="3" t="n">
        <v>0.5412740294006785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801.2702078521939</v>
      </c>
      <c r="C36" s="2" t="n">
        <v>424.5584263371152</v>
      </c>
      <c r="D36" s="3" t="n">
        <v>0.1974524734348647</v>
      </c>
      <c r="E36" s="2" t="n">
        <v>669.1457286432161</v>
      </c>
      <c r="F36" s="2" t="n">
        <v>440.0503700491458</v>
      </c>
      <c r="G36" s="3" t="n">
        <v>0.07265324917717936</v>
      </c>
      <c r="H36" s="2" t="n">
        <v>623.8229634381013</v>
      </c>
      <c r="I36" s="2" t="n">
        <v>373.9213293969007</v>
      </c>
      <c r="J36" s="3" t="n">
        <v>0.008374454804791142</v>
      </c>
      <c r="K36" s="2" t="n">
        <v>618.6421725239616</v>
      </c>
      <c r="L36" s="2" t="n">
        <v>388.7784429615128</v>
      </c>
      <c r="M36" s="3" t="n">
        <v>-0.06984738477990457</v>
      </c>
      <c r="N36" s="2" t="n">
        <v>665.0974930362117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0.1494456188791579</v>
      </c>
      <c r="C37" s="3" t="n">
        <v>0.3256513977013119</v>
      </c>
      <c r="D37" s="3" t="n">
        <v>-0.04078609054977148</v>
      </c>
      <c r="E37" s="3" t="n">
        <v>0.1558000956896177</v>
      </c>
      <c r="F37" s="3" t="n">
        <v>0.3398262917436051</v>
      </c>
      <c r="G37" s="3" t="n">
        <v>0.08575377781901947</v>
      </c>
      <c r="H37" s="3" t="n">
        <v>0.1434948686087717</v>
      </c>
      <c r="I37" s="3" t="n">
        <v>0.3317092228013437</v>
      </c>
      <c r="J37" s="3" t="n">
        <v>0.1126009880348653</v>
      </c>
      <c r="K37" s="3" t="n">
        <v>0.1289724439866083</v>
      </c>
      <c r="L37" s="3" t="n">
        <v>0.3216234135980296</v>
      </c>
      <c r="M37" s="3" t="n">
        <v>0.1676676492130188</v>
      </c>
      <c r="N37" s="3" t="n">
        <v>0.1104530420736866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2408.903002309469</v>
      </c>
      <c r="C38" s="2" t="n">
        <v>1844.929635011558</v>
      </c>
      <c r="D38" s="3" t="n">
        <v>0.04252032851895166</v>
      </c>
      <c r="E38" s="2" t="n">
        <v>2310.653266331658</v>
      </c>
      <c r="F38" s="2" t="n">
        <v>1736.774442627606</v>
      </c>
      <c r="G38" s="3" t="n">
        <v>-0.07898086985363793</v>
      </c>
      <c r="H38" s="2" t="n">
        <v>2508.800513149455</v>
      </c>
      <c r="I38" s="2" t="n">
        <v>1681.07537834692</v>
      </c>
      <c r="J38" s="3" t="n">
        <v>-0.1012051842896048</v>
      </c>
      <c r="K38" s="2" t="n">
        <v>2791.29392971246</v>
      </c>
      <c r="L38" s="2" t="n">
        <v>1820.584505776151</v>
      </c>
      <c r="M38" s="3" t="n">
        <v>-0.1435919281706764</v>
      </c>
      <c r="N38" s="2" t="n">
        <v>3259.303621169916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1.792223950233282</v>
      </c>
      <c r="C44" s="3" t="n">
        <v>3.024983477374554</v>
      </c>
      <c r="D44" s="3" t="n">
        <v>-0.08766497668519449</v>
      </c>
      <c r="E44" s="3" t="n">
        <v>1.96443620428114</v>
      </c>
      <c r="F44" s="3" t="n">
        <v>2.770978133573902</v>
      </c>
      <c r="G44" s="3" t="n">
        <v>-0.099748934258952</v>
      </c>
      <c r="H44" s="3" t="n">
        <v>2.182098171318576</v>
      </c>
      <c r="I44" s="3" t="n">
        <v>4.078471887645064</v>
      </c>
      <c r="J44" s="3" t="n">
        <v>-0.209506435580252</v>
      </c>
      <c r="K44" s="3" t="n">
        <v>2.760424966799468</v>
      </c>
      <c r="L44" s="3" t="n">
        <v>3.086685814857548</v>
      </c>
      <c r="M44" s="3" t="n">
        <v>0.02865758572154873</v>
      </c>
      <c r="N44" s="3" t="n">
        <v>2.683521713265913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0.4174364896073903</v>
      </c>
      <c r="C45" s="3" t="n">
        <v>0.1589836202549571</v>
      </c>
      <c r="D45" s="3" t="n">
        <v>-0.04760668422059106</v>
      </c>
      <c r="E45" s="3" t="n">
        <v>0.4383026242322725</v>
      </c>
      <c r="F45" s="3" t="n">
        <v>0.1251192776564313</v>
      </c>
      <c r="G45" s="3" t="n">
        <v>-0.07284424534855805</v>
      </c>
      <c r="H45" s="3" t="n">
        <v>0.4727389352148814</v>
      </c>
      <c r="I45" s="3" t="n">
        <v>0.1012005488910772</v>
      </c>
      <c r="J45" s="3" t="n">
        <v>0.1062974708206196</v>
      </c>
      <c r="K45" s="3" t="n">
        <v>0.4273162939297125</v>
      </c>
      <c r="L45" s="3" t="n">
        <v>0.1666501818708461</v>
      </c>
      <c r="M45" s="6" t="n">
        <v>0.5039857796153607</v>
      </c>
      <c r="N45" s="3" t="n">
        <v>0.2841225626740947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0.1494456188791579</v>
      </c>
      <c r="C46" s="3" t="n">
        <v>0.3256513977013119</v>
      </c>
      <c r="D46" s="3" t="n">
        <v>-0.04078609054977148</v>
      </c>
      <c r="E46" s="3" t="n">
        <v>0.1558000956896177</v>
      </c>
      <c r="F46" s="3" t="n">
        <v>0.3398262917436051</v>
      </c>
      <c r="G46" s="3" t="n">
        <v>0.08575377781901947</v>
      </c>
      <c r="H46" s="3" t="n">
        <v>0.1434948686087717</v>
      </c>
      <c r="I46" s="3" t="n">
        <v>0.3317092228013437</v>
      </c>
      <c r="J46" s="3" t="n">
        <v>0.1126009880348653</v>
      </c>
      <c r="K46" s="3" t="n">
        <v>0.1289724439866083</v>
      </c>
      <c r="L46" s="3" t="n">
        <v>0.3216234135980296</v>
      </c>
      <c r="M46" s="3" t="n">
        <v>0.1676676492130188</v>
      </c>
      <c r="N46" s="3" t="n">
        <v>0.1104530420736866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0.1118061966451238</v>
      </c>
      <c r="C47" s="3" t="n">
        <v>0.08793059652212042</v>
      </c>
      <c r="D47" s="3" t="n">
        <v>-0.1665373286381182</v>
      </c>
      <c r="E47" s="3" t="n">
        <v>0.1341466156635809</v>
      </c>
      <c r="F47" s="3" t="n">
        <v>0.03841132582058403</v>
      </c>
      <c r="G47" s="3" t="n">
        <v>-0.093750684526753</v>
      </c>
      <c r="H47" s="3" t="n">
        <v>0.1480239635751107</v>
      </c>
      <c r="I47" s="3" t="n">
        <v>-0.1240793751757277</v>
      </c>
      <c r="J47" s="3" t="n">
        <v>-0.02700703683261198</v>
      </c>
      <c r="K47" s="3" t="n">
        <v>0.1521326147038594</v>
      </c>
      <c r="L47" s="3" t="n">
        <v>0.06321651432026829</v>
      </c>
      <c r="M47" s="6" t="n">
        <v>0.8064827176535553</v>
      </c>
      <c r="N47" s="3" t="n">
        <v>0.08421481878413141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0.6031652989449003</v>
      </c>
      <c r="C63" s="3" t="n">
        <v>0.3421204523261838</v>
      </c>
      <c r="D63" s="3" t="n">
        <v>-0.1117965542966554</v>
      </c>
      <c r="E63" s="3" t="n">
        <v>0.679084619478446</v>
      </c>
      <c r="F63" s="3" t="n">
        <v>0.3090624289736406</v>
      </c>
      <c r="G63" s="6" t="n">
        <v>0.5681602973292423</v>
      </c>
      <c r="H63" s="3" t="n">
        <v>0.4330454103671706</v>
      </c>
      <c r="I63" s="3" t="n">
        <v>0.257102164408927</v>
      </c>
      <c r="J63" s="7" t="n">
        <v>0.2875219863790207</v>
      </c>
      <c r="K63" s="3" t="n">
        <v>0.336340206185567</v>
      </c>
      <c r="L63" s="3" t="n">
        <v>0.3614649037661877</v>
      </c>
      <c r="M63" s="3" t="n">
        <v>0.06083908113593237</v>
      </c>
      <c r="N63" s="3" t="n">
        <v>0.3170511080958842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0.2020023557126031</v>
      </c>
      <c r="C64" s="3" t="n">
        <v>0.1576409453219855</v>
      </c>
      <c r="D64" s="3" t="n">
        <v>-0.09415558041730822</v>
      </c>
      <c r="E64" s="3" t="n">
        <v>0.222998951415589</v>
      </c>
      <c r="F64" s="3" t="n">
        <v>0.1408380519965898</v>
      </c>
      <c r="G64" s="6" t="n">
        <v>0.7075266706863658</v>
      </c>
      <c r="H64" s="3" t="n">
        <v>0.1305976388210389</v>
      </c>
      <c r="I64" s="3" t="n">
        <v>0.1098766945445529</v>
      </c>
      <c r="J64" s="3" t="n">
        <v>0.1054931674404163</v>
      </c>
      <c r="K64" s="3" t="n">
        <v>0.118135184067592</v>
      </c>
      <c r="L64" s="3" t="n">
        <v>0.1813613914825277</v>
      </c>
      <c r="M64" s="3" t="n">
        <v>-0.04615528983941432</v>
      </c>
      <c r="N64" s="3" t="n">
        <v>0.1238515901060071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0.5941108545034642</v>
      </c>
      <c r="C67" s="3" t="n">
        <v>0.2837308722094177</v>
      </c>
      <c r="D67" s="3" t="n">
        <v>-0.1661030247525827</v>
      </c>
      <c r="E67" s="3" t="n">
        <v>0.7124511446119486</v>
      </c>
      <c r="F67" s="3" t="n">
        <v>0.2863788475110419</v>
      </c>
      <c r="G67" s="7" t="n">
        <v>0.3849266782510726</v>
      </c>
      <c r="H67" s="3" t="n">
        <v>0.5144323925593328</v>
      </c>
      <c r="I67" s="3" t="n">
        <v>0.2335403606559195</v>
      </c>
      <c r="J67" s="3" t="n">
        <v>-0.1774337733278613</v>
      </c>
      <c r="K67" s="3" t="n">
        <v>0.6253993610223643</v>
      </c>
      <c r="L67" s="3" t="n">
        <v>0.3171244506174676</v>
      </c>
      <c r="M67" s="7" t="n">
        <v>-0.3594340353579779</v>
      </c>
      <c r="N67" s="3" t="n">
        <v>0.9763231197771588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0.0892919125303714</v>
      </c>
      <c r="C69" s="3" t="n">
        <v>0.05990796577015498</v>
      </c>
      <c r="D69" s="3" t="n">
        <v>-0.1844065512997817</v>
      </c>
      <c r="E69" s="3" t="n">
        <v>0.1094809094809095</v>
      </c>
      <c r="F69" s="3" t="n">
        <v>0.06606677597280838</v>
      </c>
      <c r="G69" s="6" t="n">
        <v>0.5474756048977927</v>
      </c>
      <c r="H69" s="3" t="n">
        <v>0.07074806810162314</v>
      </c>
      <c r="I69" s="3" t="n">
        <v>0.04901414671304283</v>
      </c>
      <c r="J69" s="3" t="n">
        <v>-0.06093911650042233</v>
      </c>
      <c r="K69" s="3" t="n">
        <v>0.07533917059559318</v>
      </c>
      <c r="L69" s="3" t="n">
        <v>0.07299898189559648</v>
      </c>
      <c r="M69" s="3" t="n">
        <v>-0.03037090283389195</v>
      </c>
      <c r="N69" s="3" t="n">
        <v>0.07769895810241631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0.008159988452655888</v>
      </c>
      <c r="C76" s="3" t="n">
        <v>0.01145792854450332</v>
      </c>
      <c r="D76" s="3" t="n">
        <v>0.06715974813116631</v>
      </c>
      <c r="E76" s="3" t="n">
        <v>0.007646454494695701</v>
      </c>
      <c r="F76" s="3" t="n">
        <v>0.01083393329355987</v>
      </c>
      <c r="G76" s="3" t="n">
        <v>0.1529957014441045</v>
      </c>
      <c r="H76" s="3" t="n">
        <v>0.00663181526619628</v>
      </c>
      <c r="I76" s="3" t="n">
        <v>0.01200246376711963</v>
      </c>
      <c r="J76" s="3" t="n">
        <v>0.2169716847110006</v>
      </c>
      <c r="K76" s="3" t="n">
        <v>0.00544944089456869</v>
      </c>
      <c r="L76" s="3" t="n">
        <v>0.01264969179129952</v>
      </c>
      <c r="M76" s="7" t="n">
        <v>-0.2923955941223765</v>
      </c>
      <c r="N76" s="3" t="n">
        <v>0.007701253481894151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0.1624129930394431</v>
      </c>
      <c r="C77" s="2" t="inlineStr">
        <is>
          <t>-</t>
        </is>
      </c>
      <c r="D77" s="3" t="n">
        <v>0.1282781410391612</v>
      </c>
      <c r="E77" s="3" t="n">
        <v>0.1439476553980371</v>
      </c>
      <c r="F77" s="3" t="n">
        <v>-0.4000358529054375</v>
      </c>
      <c r="G77" s="6" t="n">
        <v>1.661761564820498</v>
      </c>
      <c r="H77" s="3" t="n">
        <v>0.0540798459563543</v>
      </c>
      <c r="I77" s="2" t="inlineStr">
        <is>
          <t>-</t>
        </is>
      </c>
      <c r="J77" s="6" t="n">
        <v>-0.535900493527569</v>
      </c>
      <c r="K77" s="3" t="n">
        <v>0.116526402640264</v>
      </c>
      <c r="L77" s="2" t="inlineStr">
        <is>
          <t>-</t>
        </is>
      </c>
      <c r="M77" s="7" t="n">
        <v>-0.4445689783863434</v>
      </c>
      <c r="N77" s="3" t="n">
        <v>0.2097945525291829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173200</v>
      </c>
      <c r="C2" s="2" t="n">
        <v>179100</v>
      </c>
      <c r="D2" s="2" t="n">
        <v>155900</v>
      </c>
      <c r="E2" s="2" t="n">
        <v>125200</v>
      </c>
      <c r="F2" s="2" t="n">
        <v>71800</v>
      </c>
      <c r="G2" s="2" t="n">
        <v>141040</v>
      </c>
    </row>
    <row r="3">
      <c r="A3" t="inlineStr">
        <is>
          <t>二、营业总成本(万元)</t>
        </is>
      </c>
      <c r="B3" s="2" t="n">
        <v>94000</v>
      </c>
      <c r="C3" s="2" t="n">
        <v>92400</v>
      </c>
      <c r="D3" s="2" t="n">
        <v>81400</v>
      </c>
      <c r="E3" s="2" t="n">
        <v>65000</v>
      </c>
      <c r="F3" s="2" t="n">
        <v>47500</v>
      </c>
      <c r="G3" s="2" t="n">
        <v>76060</v>
      </c>
    </row>
    <row r="4">
      <c r="A4" t="inlineStr">
        <is>
          <t>营业税金及附加(万元)</t>
        </is>
      </c>
      <c r="B4" s="2" t="n">
        <v>1413.31</v>
      </c>
      <c r="C4" s="2" t="n">
        <v>1369.48</v>
      </c>
      <c r="D4" s="2" t="n">
        <v>1033.9</v>
      </c>
      <c r="E4" s="2" t="n">
        <v>682.27</v>
      </c>
      <c r="F4" s="2" t="n">
        <v>552.95</v>
      </c>
      <c r="G4" s="2" t="n">
        <v>1010.382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7069.53</v>
      </c>
      <c r="C6" s="2" t="n">
        <v>7313.65</v>
      </c>
      <c r="D6" s="2" t="n">
        <v>7056.64</v>
      </c>
      <c r="E6" s="2" t="n">
        <v>6451.39</v>
      </c>
      <c r="F6" s="2" t="n">
        <v>5962.06</v>
      </c>
      <c r="G6" s="2" t="n">
        <v>6770.654</v>
      </c>
    </row>
    <row r="7">
      <c r="A7" t="inlineStr">
        <is>
          <t>研发费用(万元)</t>
        </is>
      </c>
      <c r="B7" s="2" t="n">
        <v>12.86</v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0.5427251732101617</v>
      </c>
      <c r="C11" s="3" t="n">
        <v>0.5159128978224455</v>
      </c>
      <c r="D11" s="3" t="n">
        <v>0.5221295702373316</v>
      </c>
      <c r="E11" s="3" t="n">
        <v>0.5191693290734825</v>
      </c>
      <c r="F11" s="3" t="n">
        <v>0.6615598885793872</v>
      </c>
      <c r="G11" s="3" t="n">
        <v>0.5522993717845617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0.04081714780600462</v>
      </c>
      <c r="C13" s="3" t="n">
        <v>0.0408355667225014</v>
      </c>
      <c r="D13" s="3" t="n">
        <v>0.04526388710711995</v>
      </c>
      <c r="E13" s="3" t="n">
        <v>0.05152867412140575</v>
      </c>
      <c r="F13" s="3" t="n">
        <v>0.08303704735376045</v>
      </c>
      <c r="G13" s="5" t="n">
        <v>0.05229646462215844</v>
      </c>
    </row>
    <row r="14">
      <c r="A14" t="inlineStr">
        <is>
          <t>研发费用/收入</t>
        </is>
      </c>
      <c r="B14" s="3" t="n">
        <v>7.424942263279446e-05</v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0.1624129930394431</v>
      </c>
      <c r="C16" s="3" t="n">
        <v>0.1439476553980371</v>
      </c>
      <c r="D16" s="3" t="n">
        <v>0.0540798459563543</v>
      </c>
      <c r="E16" s="3" t="n">
        <v>0.116526402640264</v>
      </c>
      <c r="F16" s="3" t="n">
        <v>0.2097945525291829</v>
      </c>
      <c r="G16" s="5" t="n">
        <v>0.1373522899126563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2024-10-13T14:39:51Z</dcterms:created>
  <dcterms:modified xmlns:dcterms="http://purl.org/dc/terms/" xmlns:xsi="http://www.w3.org/2001/XMLSchema-instance" xsi:type="dcterms:W3CDTF">2024-10-19T14:38:15Z</dcterms:modified>
</cp:coreProperties>
</file>