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乐山电力资产负债表" sheetId="1" state="visible" r:id="rId1"/>
    <sheet xmlns:r="http://schemas.openxmlformats.org/officeDocument/2006/relationships" name="乐山电力利润表" sheetId="2" state="visible" r:id="rId2"/>
    <sheet xmlns:r="http://schemas.openxmlformats.org/officeDocument/2006/relationships" name="乐山电力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205200.00</t>
        </is>
      </c>
      <c r="C3" s="5" t="n">
        <v>0.01333333333333333</v>
      </c>
      <c r="D3" t="inlineStr">
        <is>
          <t>202500.00</t>
        </is>
      </c>
      <c r="E3" s="5" t="n">
        <v>0.04327666151468315</v>
      </c>
      <c r="F3" t="inlineStr">
        <is>
          <t>194100.00</t>
        </is>
      </c>
      <c r="G3" s="5" t="n">
        <v>0.06531284302963776</v>
      </c>
      <c r="H3" t="inlineStr">
        <is>
          <t>182200.00</t>
        </is>
      </c>
      <c r="I3" s="5" t="n">
        <v>0.06799531066822978</v>
      </c>
      <c r="J3" t="inlineStr">
        <is>
          <t>170600.00</t>
        </is>
      </c>
      <c r="K3" s="5" t="n">
        <v>0.08870453095086152</v>
      </c>
      <c r="L3" t="inlineStr">
        <is>
          <t>156700.00</t>
        </is>
      </c>
      <c r="M3" t="inlineStr">
        <is>
          <t>147800.00</t>
        </is>
      </c>
      <c r="N3" t="inlineStr">
        <is>
          <t>133500.00</t>
        </is>
      </c>
      <c r="O3" t="inlineStr">
        <is>
          <t>111200.00</t>
        </is>
      </c>
      <c r="P3" t="inlineStr">
        <is>
          <t>98600.00</t>
        </is>
      </c>
      <c r="Q3" t="inlineStr">
        <is>
          <t>32000.00</t>
        </is>
      </c>
      <c r="R3" t="inlineStr">
        <is>
          <t>99300.00</t>
        </is>
      </c>
    </row>
    <row r="4">
      <c r="A4" t="inlineStr">
        <is>
          <t>*资产合计</t>
        </is>
      </c>
      <c r="B4" t="inlineStr">
        <is>
          <t>413900.00</t>
        </is>
      </c>
      <c r="C4" s="5" t="n">
        <v>0.01795376291195278</v>
      </c>
      <c r="D4" t="inlineStr">
        <is>
          <t>406600.00</t>
        </is>
      </c>
      <c r="E4" s="5" t="n">
        <v>0.01675418854713678</v>
      </c>
      <c r="F4" t="inlineStr">
        <is>
          <t>399900.00</t>
        </is>
      </c>
      <c r="G4" s="5" t="n">
        <v>0</v>
      </c>
      <c r="H4" t="inlineStr">
        <is>
          <t>399900.00</t>
        </is>
      </c>
      <c r="I4" s="5" t="n">
        <v>0.05737704918032787</v>
      </c>
      <c r="J4" t="inlineStr">
        <is>
          <t>378200.00</t>
        </is>
      </c>
      <c r="K4" s="5" t="n">
        <v>0.1286183228886899</v>
      </c>
      <c r="L4" t="inlineStr">
        <is>
          <t>335100.00</t>
        </is>
      </c>
      <c r="M4" t="inlineStr">
        <is>
          <t>298500.00</t>
        </is>
      </c>
      <c r="N4" t="inlineStr">
        <is>
          <t>254000.00</t>
        </is>
      </c>
      <c r="O4" t="inlineStr">
        <is>
          <t>241900.00</t>
        </is>
      </c>
      <c r="P4" t="inlineStr">
        <is>
          <t>266200.00</t>
        </is>
      </c>
      <c r="Q4" t="inlineStr">
        <is>
          <t>304000.00</t>
        </is>
      </c>
      <c r="R4" t="inlineStr">
        <is>
          <t>365600.00</t>
        </is>
      </c>
    </row>
    <row r="5">
      <c r="A5" t="inlineStr">
        <is>
          <t>*负债合计</t>
        </is>
      </c>
      <c r="B5" t="inlineStr">
        <is>
          <t>208700.00</t>
        </is>
      </c>
      <c r="C5" s="5" t="n">
        <v>0.02253797158255757</v>
      </c>
      <c r="D5" t="inlineStr">
        <is>
          <t>204100.00</t>
        </is>
      </c>
      <c r="E5" s="5" t="n">
        <v>-0.00826044703595724</v>
      </c>
      <c r="F5" t="inlineStr">
        <is>
          <t>205800.00</t>
        </is>
      </c>
      <c r="G5" s="5" t="n">
        <v>-0.05466237942122187</v>
      </c>
      <c r="H5" t="inlineStr">
        <is>
          <t>217700.00</t>
        </is>
      </c>
      <c r="I5" s="5" t="n">
        <v>0.04865125240847784</v>
      </c>
      <c r="J5" t="inlineStr">
        <is>
          <t>207600.00</t>
        </is>
      </c>
      <c r="K5" s="5" t="n">
        <v>0.163677130044843</v>
      </c>
      <c r="L5" t="inlineStr">
        <is>
          <t>178400.00</t>
        </is>
      </c>
      <c r="M5" t="inlineStr">
        <is>
          <t>150600.00</t>
        </is>
      </c>
      <c r="N5" t="inlineStr">
        <is>
          <t>120500.00</t>
        </is>
      </c>
      <c r="O5" t="inlineStr">
        <is>
          <t>130700.00</t>
        </is>
      </c>
      <c r="P5" t="inlineStr">
        <is>
          <t>167600.00</t>
        </is>
      </c>
      <c r="Q5" t="inlineStr">
        <is>
          <t>272000.00</t>
        </is>
      </c>
      <c r="R5" t="inlineStr">
        <is>
          <t>266300.00</t>
        </is>
      </c>
    </row>
    <row r="6">
      <c r="A6" t="inlineStr">
        <is>
          <t>*归属于母公司所有者权益合计</t>
        </is>
      </c>
      <c r="B6" t="inlineStr">
        <is>
          <t>181700.00</t>
        </is>
      </c>
      <c r="C6" s="5" t="n">
        <v>0.01508379888268156</v>
      </c>
      <c r="D6" t="inlineStr">
        <is>
          <t>179000.00</t>
        </is>
      </c>
      <c r="E6" s="5" t="n">
        <v>0.04069767441860465</v>
      </c>
      <c r="F6" t="inlineStr">
        <is>
          <t>172000.00</t>
        </is>
      </c>
      <c r="G6" s="5" t="n">
        <v>0.08244178728760226</v>
      </c>
      <c r="H6" t="inlineStr">
        <is>
          <t>158900.00</t>
        </is>
      </c>
      <c r="I6" s="5" t="n">
        <v>0.07147673634524612</v>
      </c>
      <c r="J6" t="inlineStr">
        <is>
          <t>148300.00</t>
        </is>
      </c>
      <c r="K6" s="5" t="n">
        <v>0.09285187914517318</v>
      </c>
      <c r="L6" t="inlineStr">
        <is>
          <t>135700.00</t>
        </is>
      </c>
      <c r="M6" t="inlineStr">
        <is>
          <t>127500.00</t>
        </is>
      </c>
      <c r="N6" t="inlineStr">
        <is>
          <t>122100.00</t>
        </is>
      </c>
      <c r="O6" t="inlineStr">
        <is>
          <t>101000.00</t>
        </is>
      </c>
      <c r="P6" t="inlineStr">
        <is>
          <t>89500.00</t>
        </is>
      </c>
      <c r="Q6" t="inlineStr">
        <is>
          <t>45500.00</t>
        </is>
      </c>
      <c r="R6" t="inlineStr">
        <is>
          <t>77000.00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27800.00</t>
        </is>
      </c>
      <c r="C9" s="8" t="n">
        <v>1.417391304347826</v>
      </c>
      <c r="D9" t="inlineStr">
        <is>
          <t>11500.00</t>
        </is>
      </c>
      <c r="E9" s="9" t="n">
        <v>-0.413265306122449</v>
      </c>
      <c r="F9" t="inlineStr">
        <is>
          <t>19600.00</t>
        </is>
      </c>
      <c r="G9" s="5" t="n">
        <v>-0.1441048034934498</v>
      </c>
      <c r="H9" t="inlineStr">
        <is>
          <t>22900.00</t>
        </is>
      </c>
      <c r="I9" s="5" t="n">
        <v>0.03619909502262444</v>
      </c>
      <c r="J9" t="inlineStr">
        <is>
          <t>22100.00</t>
        </is>
      </c>
      <c r="K9" s="5" t="n">
        <v>-0.2431506849315068</v>
      </c>
      <c r="L9" t="inlineStr">
        <is>
          <t>29200.00</t>
        </is>
      </c>
      <c r="M9" t="inlineStr">
        <is>
          <t>19900.00</t>
        </is>
      </c>
      <c r="N9" t="inlineStr">
        <is>
          <t>19900.00</t>
        </is>
      </c>
      <c r="O9" t="inlineStr">
        <is>
          <t>14700.00</t>
        </is>
      </c>
      <c r="P9" t="inlineStr">
        <is>
          <t>93800.00</t>
        </is>
      </c>
      <c r="Q9" t="inlineStr">
        <is>
          <t>8153.90</t>
        </is>
      </c>
      <c r="R9" t="inlineStr">
        <is>
          <t>9378.76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12300.00</t>
        </is>
      </c>
      <c r="C11" s="5" t="n">
        <v>-0.04651162790697674</v>
      </c>
      <c r="D11" t="inlineStr">
        <is>
          <t>12900.00</t>
        </is>
      </c>
      <c r="E11" s="8" t="n">
        <v>0.5135018443603869</v>
      </c>
      <c r="F11" t="inlineStr">
        <is>
          <t>8523.28</t>
        </is>
      </c>
      <c r="G11" s="5" t="n">
        <v>0.004633444012649893</v>
      </c>
      <c r="H11" t="inlineStr">
        <is>
          <t>8483.97</t>
        </is>
      </c>
      <c r="I11" s="5" t="n">
        <v>0.163427598179978</v>
      </c>
      <c r="J11" t="inlineStr">
        <is>
          <t>7292.22</t>
        </is>
      </c>
      <c r="K11" s="9" t="n">
        <v>0.2538075604446997</v>
      </c>
      <c r="L11" t="inlineStr">
        <is>
          <t>5816.06</t>
        </is>
      </c>
      <c r="M11" t="inlineStr">
        <is>
          <t>8636.72</t>
        </is>
      </c>
      <c r="N11" t="inlineStr">
        <is>
          <t>10200.00</t>
        </is>
      </c>
      <c r="O11" t="inlineStr">
        <is>
          <t>2940.98</t>
        </is>
      </c>
      <c r="P11" t="inlineStr">
        <is>
          <t>3901.01</t>
        </is>
      </c>
      <c r="Q11" t="inlineStr">
        <is>
          <t>1620.46</t>
        </is>
      </c>
      <c r="R11" t="inlineStr">
        <is>
          <t>7911.38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120.00</t>
        </is>
      </c>
      <c r="G12" s="5" t="n">
        <v>-0.2177824131412554</v>
      </c>
      <c r="H12" t="inlineStr">
        <is>
          <t>153.41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240.00</t>
        </is>
      </c>
      <c r="M12" t="inlineStr">
        <is>
          <t>5249.02</t>
        </is>
      </c>
      <c r="N12" t="inlineStr">
        <is>
          <t>8472.96</t>
        </is>
      </c>
      <c r="O12" t="inlineStr">
        <is>
          <t>474.20</t>
        </is>
      </c>
      <c r="P12" t="inlineStr">
        <is>
          <t>1593.11</t>
        </is>
      </c>
      <c r="Q12" t="inlineStr">
        <is>
          <t>196.00</t>
        </is>
      </c>
      <c r="R12" t="inlineStr">
        <is>
          <t>6074.82</t>
        </is>
      </c>
    </row>
    <row r="13">
      <c r="A13" t="inlineStr">
        <is>
          <t>应收账款</t>
        </is>
      </c>
      <c r="B13" t="inlineStr">
        <is>
          <t>12300.00</t>
        </is>
      </c>
      <c r="C13" s="5" t="n">
        <v>-0.04651162790697674</v>
      </c>
      <c r="D13" t="inlineStr">
        <is>
          <t>12900.00</t>
        </is>
      </c>
      <c r="E13" s="8" t="n">
        <v>0.5351148599118438</v>
      </c>
      <c r="F13" t="inlineStr">
        <is>
          <t>8403.28</t>
        </is>
      </c>
      <c r="G13" s="5" t="n">
        <v>0.008729305112741661</v>
      </c>
      <c r="H13" t="inlineStr">
        <is>
          <t>8330.56</t>
        </is>
      </c>
      <c r="I13" s="5" t="n">
        <v>0.1423901089105923</v>
      </c>
      <c r="J13" t="inlineStr">
        <is>
          <t>7292.22</t>
        </is>
      </c>
      <c r="K13" s="9" t="n">
        <v>0.3077728718844489</v>
      </c>
      <c r="L13" t="inlineStr">
        <is>
          <t>5576.06</t>
        </is>
      </c>
      <c r="M13" t="inlineStr">
        <is>
          <t>3387.70</t>
        </is>
      </c>
      <c r="N13" t="inlineStr">
        <is>
          <t>1686.71</t>
        </is>
      </c>
      <c r="O13" t="inlineStr">
        <is>
          <t>2466.78</t>
        </is>
      </c>
      <c r="P13" t="inlineStr">
        <is>
          <t>2307.89</t>
        </is>
      </c>
      <c r="Q13" t="inlineStr">
        <is>
          <t>1424.46</t>
        </is>
      </c>
      <c r="R13" t="inlineStr">
        <is>
          <t>1836.56</t>
        </is>
      </c>
    </row>
    <row r="14">
      <c r="A14" t="inlineStr">
        <is>
          <t>预付款项</t>
        </is>
      </c>
      <c r="B14" t="inlineStr">
        <is>
          <t>1487.94</t>
        </is>
      </c>
      <c r="C14" s="8" t="n">
        <v>-0.6404700174214765</v>
      </c>
      <c r="D14" t="inlineStr">
        <is>
          <t>4138.57</t>
        </is>
      </c>
      <c r="E14" s="5" t="n">
        <v>0.1557216820164537</v>
      </c>
      <c r="F14" t="inlineStr">
        <is>
          <t>3580.94</t>
        </is>
      </c>
      <c r="G14" s="9" t="n">
        <v>-0.3706276253581032</v>
      </c>
      <c r="H14" t="inlineStr">
        <is>
          <t>5689.70</t>
        </is>
      </c>
      <c r="I14" s="5" t="n">
        <v>-0.05844252555908955</v>
      </c>
      <c r="J14" t="inlineStr">
        <is>
          <t>6042.86</t>
        </is>
      </c>
      <c r="K14" s="9" t="n">
        <v>0.266985080134522</v>
      </c>
      <c r="L14" t="inlineStr">
        <is>
          <t>4769.48</t>
        </is>
      </c>
      <c r="M14" t="inlineStr">
        <is>
          <t>3328.15</t>
        </is>
      </c>
      <c r="N14" t="inlineStr">
        <is>
          <t>1793.71</t>
        </is>
      </c>
      <c r="O14" t="inlineStr">
        <is>
          <t>2299.78</t>
        </is>
      </c>
      <c r="P14" t="inlineStr">
        <is>
          <t>5651.74</t>
        </is>
      </c>
      <c r="Q14" t="inlineStr">
        <is>
          <t>2908.79</t>
        </is>
      </c>
      <c r="R14" t="inlineStr">
        <is>
          <t>2180.29</t>
        </is>
      </c>
    </row>
    <row r="15">
      <c r="A15" t="inlineStr">
        <is>
          <t>其他应收款合计</t>
        </is>
      </c>
      <c r="B15" t="inlineStr">
        <is>
          <t>6230.40</t>
        </is>
      </c>
      <c r="C15" s="9" t="n">
        <v>-0.476436974789916</v>
      </c>
      <c r="D15" t="inlineStr">
        <is>
          <t>11900.00</t>
        </is>
      </c>
      <c r="E15" s="8" t="n">
        <v>5.829150717634703</v>
      </c>
      <c r="F15" t="inlineStr">
        <is>
          <t>1742.53</t>
        </is>
      </c>
      <c r="G15" s="8" t="n">
        <v>-0.7407177048443664</v>
      </c>
      <c r="H15" t="inlineStr">
        <is>
          <t>6720.59</t>
        </is>
      </c>
      <c r="I15" s="9" t="n">
        <v>-0.2964228546183377</v>
      </c>
      <c r="J15" t="inlineStr">
        <is>
          <t>9552.03</t>
        </is>
      </c>
      <c r="K15" s="5" t="n">
        <v>-0.0069209656290936</v>
      </c>
      <c r="L15" t="inlineStr">
        <is>
          <t>9618.60</t>
        </is>
      </c>
      <c r="M15" t="inlineStr">
        <is>
          <t>8506.74</t>
        </is>
      </c>
      <c r="N15" t="inlineStr">
        <is>
          <t>2795.11</t>
        </is>
      </c>
      <c r="O15" t="inlineStr">
        <is>
          <t>9457.84</t>
        </is>
      </c>
      <c r="P15" t="inlineStr">
        <is>
          <t>2027.39</t>
        </is>
      </c>
      <c r="Q15" t="inlineStr">
        <is>
          <t>5385.30</t>
        </is>
      </c>
      <c r="R15" t="inlineStr">
        <is>
          <t>5615.83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10.23</t>
        </is>
      </c>
      <c r="N16" t="inlineStr">
        <is>
          <t>10.23</t>
        </is>
      </c>
      <c r="O16" t="inlineStr">
        <is>
          <t>10.23</t>
        </is>
      </c>
      <c r="P16" t="inlineStr">
        <is>
          <t>10.23</t>
        </is>
      </c>
      <c r="Q16" t="inlineStr">
        <is>
          <t>10.23</t>
        </is>
      </c>
      <c r="R16" t="inlineStr">
        <is>
          <t>10.23</t>
        </is>
      </c>
    </row>
    <row r="17">
      <c r="A17" t="inlineStr">
        <is>
          <t>其他应收款</t>
        </is>
      </c>
      <c r="B17" t="inlineStr">
        <is>
          <t>6230.40</t>
        </is>
      </c>
      <c r="C17" s="9" t="n">
        <v>-0.476436974789916</v>
      </c>
      <c r="D17" t="inlineStr">
        <is>
          <t>11900.00</t>
        </is>
      </c>
      <c r="E17" s="8" t="n">
        <v>5.829150717634703</v>
      </c>
      <c r="F17" t="inlineStr">
        <is>
          <t>1742.53</t>
        </is>
      </c>
      <c r="G17" s="8" t="n">
        <v>-0.7407177048443664</v>
      </c>
      <c r="H17" t="inlineStr">
        <is>
          <t>6720.59</t>
        </is>
      </c>
      <c r="I17" s="9" t="n">
        <v>-0.2964228546183377</v>
      </c>
      <c r="J17" t="inlineStr">
        <is>
          <t>9552.03</t>
        </is>
      </c>
      <c r="K17" s="5" t="n">
        <v>-0.0069209656290936</v>
      </c>
      <c r="L17" t="inlineStr">
        <is>
          <t>9618.60</t>
        </is>
      </c>
      <c r="M17" t="inlineStr">
        <is>
          <t>8496.51</t>
        </is>
      </c>
      <c r="N17" t="inlineStr">
        <is>
          <t>2784.88</t>
        </is>
      </c>
      <c r="O17" t="inlineStr">
        <is>
          <t>9447.61</t>
        </is>
      </c>
      <c r="P17" t="inlineStr">
        <is>
          <t>2017.16</t>
        </is>
      </c>
      <c r="Q17" t="inlineStr">
        <is>
          <t>5375.07</t>
        </is>
      </c>
      <c r="R17" t="inlineStr">
        <is>
          <t>5605.60</t>
        </is>
      </c>
    </row>
    <row r="18">
      <c r="A18" t="inlineStr">
        <is>
          <t>存货</t>
        </is>
      </c>
      <c r="B18" t="inlineStr">
        <is>
          <t>4340.71</t>
        </is>
      </c>
      <c r="C18" s="5" t="n">
        <v>-0.01779447203774318</v>
      </c>
      <c r="D18" t="inlineStr">
        <is>
          <t>4419.35</t>
        </is>
      </c>
      <c r="E18" s="5" t="n">
        <v>-0.1499043020784241</v>
      </c>
      <c r="F18" t="inlineStr">
        <is>
          <t>5198.65</t>
        </is>
      </c>
      <c r="G18" s="5" t="n">
        <v>-0.1639044223250459</v>
      </c>
      <c r="H18" t="inlineStr">
        <is>
          <t>6217.77</t>
        </is>
      </c>
      <c r="I18" s="9" t="n">
        <v>-0.2538941613678552</v>
      </c>
      <c r="J18" t="inlineStr">
        <is>
          <t>8333.63</t>
        </is>
      </c>
      <c r="K18" s="5" t="n">
        <v>0.02569142474544257</v>
      </c>
      <c r="L18" t="inlineStr">
        <is>
          <t>8124.89</t>
        </is>
      </c>
      <c r="M18" t="inlineStr">
        <is>
          <t>7552.07</t>
        </is>
      </c>
      <c r="N18" t="inlineStr">
        <is>
          <t>9562.25</t>
        </is>
      </c>
      <c r="O18" t="inlineStr">
        <is>
          <t>8700.23</t>
        </is>
      </c>
      <c r="P18" t="inlineStr">
        <is>
          <t>5653.28</t>
        </is>
      </c>
      <c r="Q18" t="inlineStr">
        <is>
          <t>8433.74</t>
        </is>
      </c>
      <c r="R18" t="inlineStr">
        <is>
          <t>19700.00</t>
        </is>
      </c>
    </row>
    <row r="19">
      <c r="A19" t="inlineStr">
        <is>
          <t>一年内到期的非流动资产</t>
        </is>
      </c>
      <c r="B19" t="inlineStr">
        <is>
          <t>651.94</t>
        </is>
      </c>
      <c r="C19" s="5" t="n">
        <v>0</v>
      </c>
      <c r="D19" t="inlineStr">
        <is>
          <t>651.94</t>
        </is>
      </c>
      <c r="E19" s="5" t="n">
        <v>0</v>
      </c>
      <c r="F19" t="inlineStr">
        <is>
          <t>651.94</t>
        </is>
      </c>
      <c r="G19" s="8" t="n">
        <v>2.000046017210437</v>
      </c>
      <c r="H19" t="inlineStr">
        <is>
          <t>217.31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1869.66</t>
        </is>
      </c>
      <c r="C20" s="5" t="n">
        <v>0.0384173197296292</v>
      </c>
      <c r="D20" t="inlineStr">
        <is>
          <t>1800.49</t>
        </is>
      </c>
      <c r="E20" s="9" t="n">
        <v>-0.4822399107394478</v>
      </c>
      <c r="F20" t="inlineStr">
        <is>
          <t>3477.46</t>
        </is>
      </c>
      <c r="G20" s="9" t="n">
        <v>-0.292910314986407</v>
      </c>
      <c r="H20" t="inlineStr">
        <is>
          <t>4917.99</t>
        </is>
      </c>
      <c r="I20" s="9" t="n">
        <v>-0.3494266132414046</v>
      </c>
      <c r="J20" t="inlineStr">
        <is>
          <t>7559.47</t>
        </is>
      </c>
      <c r="K20" s="8" t="n">
        <v>0.6929859333463227</v>
      </c>
      <c r="L20" t="inlineStr">
        <is>
          <t>4465.17</t>
        </is>
      </c>
      <c r="M20" t="inlineStr">
        <is>
          <t>766.10</t>
        </is>
      </c>
      <c r="N20" t="inlineStr">
        <is>
          <t>1253.78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总现金</t>
        </is>
      </c>
      <c r="B21" t="inlineStr">
        <is>
          <t>27800.00</t>
        </is>
      </c>
      <c r="C21" s="8" t="n">
        <v>1.417391304347826</v>
      </c>
      <c r="D21" t="inlineStr">
        <is>
          <t>11500.00</t>
        </is>
      </c>
      <c r="E21" s="9" t="n">
        <v>-0.413265306122449</v>
      </c>
      <c r="F21" t="inlineStr">
        <is>
          <t>19600.00</t>
        </is>
      </c>
      <c r="G21" s="5" t="n">
        <v>-0.1441048034934498</v>
      </c>
      <c r="H21" t="inlineStr">
        <is>
          <t>22900.00</t>
        </is>
      </c>
      <c r="I21" s="5" t="n">
        <v>0.03619909502262444</v>
      </c>
      <c r="J21" t="inlineStr">
        <is>
          <t>22100.00</t>
        </is>
      </c>
      <c r="K21" s="5" t="n">
        <v>-0.2431506849315068</v>
      </c>
      <c r="L21" t="inlineStr">
        <is>
          <t>29200.00</t>
        </is>
      </c>
      <c r="M21" t="inlineStr">
        <is>
          <t>19900.00</t>
        </is>
      </c>
      <c r="N21" t="inlineStr">
        <is>
          <t>19900.00</t>
        </is>
      </c>
      <c r="O21" t="inlineStr">
        <is>
          <t>14700.00</t>
        </is>
      </c>
      <c r="P21" t="inlineStr">
        <is>
          <t>93800.00</t>
        </is>
      </c>
      <c r="Q21" t="inlineStr">
        <is>
          <t>8153.90</t>
        </is>
      </c>
      <c r="R21" t="inlineStr">
        <is>
          <t>9378.76</t>
        </is>
      </c>
    </row>
    <row r="22">
      <c r="A22" t="inlineStr">
        <is>
          <t>流动资产合计</t>
        </is>
      </c>
      <c r="B22" t="inlineStr">
        <is>
          <t>60200.00</t>
        </is>
      </c>
      <c r="C22" s="5" t="n">
        <v>0.1231343283582089</v>
      </c>
      <c r="D22" t="inlineStr">
        <is>
          <t>53600.00</t>
        </is>
      </c>
      <c r="E22" s="5" t="n">
        <v>0.102880658436214</v>
      </c>
      <c r="F22" t="inlineStr">
        <is>
          <t>48600.00</t>
        </is>
      </c>
      <c r="G22" s="5" t="n">
        <v>-0.240625</v>
      </c>
      <c r="H22" t="inlineStr">
        <is>
          <t>64000.00</t>
        </is>
      </c>
      <c r="I22" s="5" t="n">
        <v>0.05090311986863711</v>
      </c>
      <c r="J22" t="inlineStr">
        <is>
          <t>60900.00</t>
        </is>
      </c>
      <c r="K22" s="5" t="n">
        <v>-0.01774193548387097</v>
      </c>
      <c r="L22" t="inlineStr">
        <is>
          <t>62000.00</t>
        </is>
      </c>
      <c r="M22" t="inlineStr">
        <is>
          <t>48700.00</t>
        </is>
      </c>
      <c r="N22" t="inlineStr">
        <is>
          <t>45500.00</t>
        </is>
      </c>
      <c r="O22" t="inlineStr">
        <is>
          <t>38100.00</t>
        </is>
      </c>
      <c r="P22" t="inlineStr">
        <is>
          <t>111000.00</t>
        </is>
      </c>
      <c r="Q22" t="inlineStr">
        <is>
          <t>26500.00</t>
        </is>
      </c>
      <c r="R22" t="inlineStr">
        <is>
          <t>44700.00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6243.17</t>
        </is>
      </c>
      <c r="M24" t="inlineStr">
        <is>
          <t>6243.17</t>
        </is>
      </c>
      <c r="N24" t="inlineStr">
        <is>
          <t>6243.17</t>
        </is>
      </c>
      <c r="O24" t="inlineStr">
        <is>
          <t>6243.17</t>
        </is>
      </c>
      <c r="P24" t="inlineStr">
        <is>
          <t>6243.17</t>
        </is>
      </c>
      <c r="Q24" t="inlineStr">
        <is>
          <t>6493.17</t>
        </is>
      </c>
      <c r="R24" t="inlineStr">
        <is>
          <t>--</t>
        </is>
      </c>
    </row>
    <row r="25">
      <c r="A25" t="inlineStr">
        <is>
          <t>持有至到期投资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长期股权投资</t>
        </is>
      </c>
      <c r="B26" t="inlineStr">
        <is>
          <t>47200.00</t>
        </is>
      </c>
      <c r="C26" s="5" t="n">
        <v>0.04194260485651214</v>
      </c>
      <c r="D26" t="inlineStr">
        <is>
          <t>45300.00</t>
        </is>
      </c>
      <c r="E26" s="5" t="n">
        <v>0.04618937644341801</v>
      </c>
      <c r="F26" t="inlineStr">
        <is>
          <t>43300.00</t>
        </is>
      </c>
      <c r="G26" s="5" t="n">
        <v>0.02850356294536817</v>
      </c>
      <c r="H26" t="inlineStr">
        <is>
          <t>42100.00</t>
        </is>
      </c>
      <c r="I26" s="5" t="n">
        <v>-0.01635514018691589</v>
      </c>
      <c r="J26" t="inlineStr">
        <is>
          <t>42800.00</t>
        </is>
      </c>
      <c r="K26" s="8" t="n">
        <v>1.609756097560976</v>
      </c>
      <c r="L26" t="inlineStr">
        <is>
          <t>16400.00</t>
        </is>
      </c>
      <c r="M26" t="inlineStr">
        <is>
          <t>15500.00</t>
        </is>
      </c>
      <c r="N26" t="inlineStr">
        <is>
          <t>11800.00</t>
        </is>
      </c>
      <c r="O26" t="inlineStr">
        <is>
          <t>11600.00</t>
        </is>
      </c>
      <c r="P26" t="inlineStr">
        <is>
          <t>22200.00</t>
        </is>
      </c>
      <c r="Q26" t="inlineStr">
        <is>
          <t>--</t>
        </is>
      </c>
      <c r="R26" t="inlineStr">
        <is>
          <t>6493.17</t>
        </is>
      </c>
    </row>
    <row r="27">
      <c r="A27" t="inlineStr">
        <is>
          <t>其他非流动金融资产</t>
        </is>
      </c>
      <c r="B27" t="inlineStr">
        <is>
          <t>10100.00</t>
        </is>
      </c>
      <c r="C27" s="5" t="n">
        <v>0</v>
      </c>
      <c r="D27" t="inlineStr">
        <is>
          <t>10100.00</t>
        </is>
      </c>
      <c r="E27" s="5" t="n">
        <v>0.01557346718792726</v>
      </c>
      <c r="F27" t="inlineStr">
        <is>
          <t>9945.12</t>
        </is>
      </c>
      <c r="G27" s="5" t="n">
        <v>0.04664650927341838</v>
      </c>
      <c r="H27" t="inlineStr">
        <is>
          <t>9501.89</t>
        </is>
      </c>
      <c r="I27" s="5" t="n">
        <v>0.08389504051250042</v>
      </c>
      <c r="J27" t="inlineStr">
        <is>
          <t>8766.43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投资性房地产</t>
        </is>
      </c>
      <c r="B28" t="inlineStr">
        <is>
          <t>398.41</t>
        </is>
      </c>
      <c r="C28" s="5" t="n">
        <v>-0.04361707235104892</v>
      </c>
      <c r="D28" t="inlineStr">
        <is>
          <t>416.58</t>
        </is>
      </c>
      <c r="E28" s="5" t="n">
        <v>-0.03208717674667163</v>
      </c>
      <c r="F28" t="inlineStr">
        <is>
          <t>430.39</t>
        </is>
      </c>
      <c r="G28" s="9" t="n">
        <v>0.4758083873401227</v>
      </c>
      <c r="H28" t="inlineStr">
        <is>
          <t>291.63</t>
        </is>
      </c>
      <c r="I28" s="5" t="n">
        <v>-0.04270614495798317</v>
      </c>
      <c r="J28" t="inlineStr">
        <is>
          <t>304.64</t>
        </is>
      </c>
      <c r="K28" s="5" t="n">
        <v>-0.06658087446762882</v>
      </c>
      <c r="L28" t="inlineStr">
        <is>
          <t>326.37</t>
        </is>
      </c>
      <c r="M28" t="inlineStr">
        <is>
          <t>339.38</t>
        </is>
      </c>
      <c r="N28" t="inlineStr">
        <is>
          <t>352.40</t>
        </is>
      </c>
      <c r="O28" t="inlineStr">
        <is>
          <t>365.41</t>
        </is>
      </c>
      <c r="P28" t="inlineStr">
        <is>
          <t>405.41</t>
        </is>
      </c>
      <c r="Q28" t="inlineStr">
        <is>
          <t>459.76</t>
        </is>
      </c>
      <c r="R28" t="inlineStr">
        <is>
          <t>502.77</t>
        </is>
      </c>
    </row>
    <row r="29">
      <c r="A29" t="inlineStr">
        <is>
          <t>固定资产合计</t>
        </is>
      </c>
      <c r="B29" t="inlineStr">
        <is>
          <t>233000.00</t>
        </is>
      </c>
      <c r="C29" s="5" t="n">
        <v>0.001289213579716373</v>
      </c>
      <c r="D29" t="inlineStr">
        <is>
          <t>232700.00</t>
        </is>
      </c>
      <c r="E29" s="5" t="n">
        <v>0.01660113586719091</v>
      </c>
      <c r="F29" t="inlineStr">
        <is>
          <t>228900.00</t>
        </is>
      </c>
      <c r="G29" s="5" t="n">
        <v>0.09889582333173308</v>
      </c>
      <c r="H29" t="inlineStr">
        <is>
          <t>208300.00</t>
        </is>
      </c>
      <c r="I29" s="5" t="n">
        <v>0.03786746387643249</v>
      </c>
      <c r="J29" t="inlineStr">
        <is>
          <t>200700.00</t>
        </is>
      </c>
      <c r="K29" s="5" t="n">
        <v>0.1723130841121495</v>
      </c>
      <c r="L29" t="inlineStr">
        <is>
          <t>171200.00</t>
        </is>
      </c>
      <c r="M29" t="inlineStr">
        <is>
          <t>143200.00</t>
        </is>
      </c>
      <c r="N29" t="inlineStr">
        <is>
          <t>132200.00</t>
        </is>
      </c>
      <c r="O29" t="inlineStr">
        <is>
          <t>130200.00</t>
        </is>
      </c>
      <c r="P29" t="inlineStr">
        <is>
          <t>79500.00</t>
        </is>
      </c>
      <c r="Q29" t="inlineStr">
        <is>
          <t>129200.00</t>
        </is>
      </c>
      <c r="R29" t="inlineStr">
        <is>
          <t>128300.00</t>
        </is>
      </c>
    </row>
    <row r="30">
      <c r="A30" t="inlineStr">
        <is>
          <t>其中：固定资产</t>
        </is>
      </c>
      <c r="B30" t="inlineStr">
        <is>
          <t>232900.00</t>
        </is>
      </c>
      <c r="C30" s="5" t="n">
        <v>0.001289767841788478</v>
      </c>
      <c r="D30" t="inlineStr">
        <is>
          <t>232600.00</t>
        </is>
      </c>
      <c r="E30" s="5" t="n">
        <v>0.01660839160839161</v>
      </c>
      <c r="F30" t="inlineStr">
        <is>
          <t>228800.00</t>
        </is>
      </c>
      <c r="G30" s="5" t="n">
        <v>0.09841574651944311</v>
      </c>
      <c r="H30" t="inlineStr">
        <is>
          <t>208300.00</t>
        </is>
      </c>
      <c r="I30" s="5" t="n">
        <v>0.03786746387643249</v>
      </c>
      <c r="J30" t="inlineStr">
        <is>
          <t>200700.00</t>
        </is>
      </c>
      <c r="K30" s="5" t="n">
        <v>0.1736842105263158</v>
      </c>
      <c r="L30" t="inlineStr">
        <is>
          <t>171000.00</t>
        </is>
      </c>
      <c r="M30" t="inlineStr">
        <is>
          <t>143200.00</t>
        </is>
      </c>
      <c r="N30" t="inlineStr">
        <is>
          <t>132100.00</t>
        </is>
      </c>
      <c r="O30" t="inlineStr">
        <is>
          <t>130000.00</t>
        </is>
      </c>
      <c r="P30" t="inlineStr">
        <is>
          <t>79100.00</t>
        </is>
      </c>
      <c r="Q30" t="inlineStr">
        <is>
          <t>129200.00</t>
        </is>
      </c>
      <c r="R30" t="inlineStr">
        <is>
          <t>128300.00</t>
        </is>
      </c>
    </row>
    <row r="31">
      <c r="A31" t="inlineStr">
        <is>
          <t>固定资产清理</t>
        </is>
      </c>
      <c r="B31" t="inlineStr">
        <is>
          <t>76.98</t>
        </is>
      </c>
      <c r="C31" s="8" t="n">
        <v>2.331025530073561</v>
      </c>
      <c r="D31" t="inlineStr">
        <is>
          <t>23.11</t>
        </is>
      </c>
      <c r="E31" s="8" t="n">
        <v>-0.7393707003496109</v>
      </c>
      <c r="F31" t="inlineStr">
        <is>
          <t>88.67</t>
        </is>
      </c>
      <c r="G31" s="8" t="n">
        <v>27.8827361563518</v>
      </c>
      <c r="H31" t="inlineStr">
        <is>
          <t>3.07</t>
        </is>
      </c>
      <c r="I31" s="8" t="n">
        <v>-0.9145798553144129</v>
      </c>
      <c r="J31" t="inlineStr">
        <is>
          <t>35.94</t>
        </is>
      </c>
      <c r="K31" s="8" t="n">
        <v>-0.8073335477645546</v>
      </c>
      <c r="L31" t="inlineStr">
        <is>
          <t>186.54</t>
        </is>
      </c>
      <c r="M31" t="inlineStr">
        <is>
          <t>2.87</t>
        </is>
      </c>
      <c r="N31" t="inlineStr">
        <is>
          <t>128.81</t>
        </is>
      </c>
      <c r="O31" t="inlineStr">
        <is>
          <t>234.64</t>
        </is>
      </c>
      <c r="P31" t="inlineStr">
        <is>
          <t>387.18</t>
        </is>
      </c>
      <c r="Q31" t="inlineStr">
        <is>
          <t>--</t>
        </is>
      </c>
      <c r="R31" t="inlineStr">
        <is>
          <t>--</t>
        </is>
      </c>
    </row>
    <row r="32">
      <c r="A32" t="inlineStr">
        <is>
          <t>在建工程合计</t>
        </is>
      </c>
      <c r="B32" t="inlineStr">
        <is>
          <t>24700.00</t>
        </is>
      </c>
      <c r="C32" s="5" t="n">
        <v>-0.1146953405017921</v>
      </c>
      <c r="D32" t="inlineStr">
        <is>
          <t>27900.00</t>
        </is>
      </c>
      <c r="E32" s="5" t="n">
        <v>-0.08823529411764706</v>
      </c>
      <c r="F32" t="inlineStr">
        <is>
          <t>30600.00</t>
        </is>
      </c>
      <c r="G32" s="5" t="n">
        <v>-0.1968503937007874</v>
      </c>
      <c r="H32" t="inlineStr">
        <is>
          <t>38100.00</t>
        </is>
      </c>
      <c r="I32" s="9" t="n">
        <v>0.26578073089701</v>
      </c>
      <c r="J32" t="inlineStr">
        <is>
          <t>30100.00</t>
        </is>
      </c>
      <c r="K32" s="9" t="n">
        <v>-0.3032407407407408</v>
      </c>
      <c r="L32" t="inlineStr">
        <is>
          <t>43200.00</t>
        </is>
      </c>
      <c r="M32" t="inlineStr">
        <is>
          <t>48200.00</t>
        </is>
      </c>
      <c r="N32" t="inlineStr">
        <is>
          <t>24800.00</t>
        </is>
      </c>
      <c r="O32" t="inlineStr">
        <is>
          <t>22600.00</t>
        </is>
      </c>
      <c r="P32" t="inlineStr">
        <is>
          <t>22100.00</t>
        </is>
      </c>
      <c r="Q32" t="inlineStr">
        <is>
          <t>124800.00</t>
        </is>
      </c>
      <c r="R32" t="inlineStr">
        <is>
          <t>168200.00</t>
        </is>
      </c>
    </row>
    <row r="33">
      <c r="A33" t="inlineStr">
        <is>
          <t>其中：在建工程</t>
        </is>
      </c>
      <c r="B33" t="inlineStr">
        <is>
          <t>24300.00</t>
        </is>
      </c>
      <c r="C33" s="5" t="n">
        <v>-0.0830188679245283</v>
      </c>
      <c r="D33" t="inlineStr">
        <is>
          <t>26500.00</t>
        </is>
      </c>
      <c r="E33" s="5" t="n">
        <v>-0.08620689655172414</v>
      </c>
      <c r="F33" t="inlineStr">
        <is>
          <t>29000.00</t>
        </is>
      </c>
      <c r="G33" s="5" t="n">
        <v>-0.1922005571030641</v>
      </c>
      <c r="H33" t="inlineStr">
        <is>
          <t>35900.00</t>
        </is>
      </c>
      <c r="I33" s="5" t="n">
        <v>0.2465277777777778</v>
      </c>
      <c r="J33" t="inlineStr">
        <is>
          <t>28800.00</t>
        </is>
      </c>
      <c r="K33" s="9" t="n">
        <v>-0.3142857142857143</v>
      </c>
      <c r="L33" t="inlineStr">
        <is>
          <t>42000.00</t>
        </is>
      </c>
      <c r="M33" t="inlineStr">
        <is>
          <t>46600.00</t>
        </is>
      </c>
      <c r="N33" t="inlineStr">
        <is>
          <t>24700.00</t>
        </is>
      </c>
      <c r="O33" t="inlineStr">
        <is>
          <t>22600.00</t>
        </is>
      </c>
      <c r="P33" t="inlineStr">
        <is>
          <t>22100.00</t>
        </is>
      </c>
      <c r="Q33" t="inlineStr">
        <is>
          <t>122500.00</t>
        </is>
      </c>
      <c r="R33" t="inlineStr">
        <is>
          <t>165800.00</t>
        </is>
      </c>
    </row>
    <row r="34">
      <c r="A34" t="inlineStr">
        <is>
          <t>工程物资</t>
        </is>
      </c>
      <c r="B34" t="inlineStr">
        <is>
          <t>442.20</t>
        </is>
      </c>
      <c r="C34" s="8" t="n">
        <v>-0.6697634125940972</v>
      </c>
      <c r="D34" t="inlineStr">
        <is>
          <t>1339.04</t>
        </is>
      </c>
      <c r="E34" s="5" t="n">
        <v>-0.1541551911463729</v>
      </c>
      <c r="F34" t="inlineStr">
        <is>
          <t>1583.08</t>
        </is>
      </c>
      <c r="G34" s="9" t="n">
        <v>-0.2896144457208501</v>
      </c>
      <c r="H34" t="inlineStr">
        <is>
          <t>2228.48</t>
        </is>
      </c>
      <c r="I34" s="8" t="n">
        <v>0.7940939683766466</v>
      </c>
      <c r="J34" t="inlineStr">
        <is>
          <t>1242.12</t>
        </is>
      </c>
      <c r="K34" s="5" t="n">
        <v>0.03525528829324395</v>
      </c>
      <c r="L34" t="inlineStr">
        <is>
          <t>1199.82</t>
        </is>
      </c>
      <c r="M34" t="inlineStr">
        <is>
          <t>1629.10</t>
        </is>
      </c>
      <c r="N34" t="inlineStr">
        <is>
          <t>42.74</t>
        </is>
      </c>
      <c r="O34" t="inlineStr">
        <is>
          <t>9.86</t>
        </is>
      </c>
      <c r="P34" t="inlineStr">
        <is>
          <t>9.92</t>
        </is>
      </c>
      <c r="Q34" t="inlineStr">
        <is>
          <t>2282.90</t>
        </is>
      </c>
      <c r="R34" t="inlineStr">
        <is>
          <t>2379.85</t>
        </is>
      </c>
    </row>
    <row r="35">
      <c r="A35" t="inlineStr">
        <is>
          <t>无形资产</t>
        </is>
      </c>
      <c r="B35" t="inlineStr">
        <is>
          <t>21300.00</t>
        </is>
      </c>
      <c r="C35" s="5" t="n">
        <v>0.02403846153846154</v>
      </c>
      <c r="D35" t="inlineStr">
        <is>
          <t>20800.00</t>
        </is>
      </c>
      <c r="E35" s="5" t="n">
        <v>-0.04147465437788019</v>
      </c>
      <c r="F35" t="inlineStr">
        <is>
          <t>21700.00</t>
        </is>
      </c>
      <c r="G35" s="5" t="n">
        <v>0.004629629629629629</v>
      </c>
      <c r="H35" t="inlineStr">
        <is>
          <t>21600.00</t>
        </is>
      </c>
      <c r="I35" s="5" t="n">
        <v>0.09644670050761421</v>
      </c>
      <c r="J35" t="inlineStr">
        <is>
          <t>19700.00</t>
        </is>
      </c>
      <c r="K35" s="5" t="n">
        <v>0.1796407185628743</v>
      </c>
      <c r="L35" t="inlineStr">
        <is>
          <t>16700.00</t>
        </is>
      </c>
      <c r="M35" t="inlineStr">
        <is>
          <t>17200.00</t>
        </is>
      </c>
      <c r="N35" t="inlineStr">
        <is>
          <t>17100.00</t>
        </is>
      </c>
      <c r="O35" t="inlineStr">
        <is>
          <t>17200.00</t>
        </is>
      </c>
      <c r="P35" t="inlineStr">
        <is>
          <t>7653.65</t>
        </is>
      </c>
      <c r="Q35" t="inlineStr">
        <is>
          <t>15100.00</t>
        </is>
      </c>
      <c r="R35" t="inlineStr">
        <is>
          <t>15400.00</t>
        </is>
      </c>
    </row>
    <row r="36">
      <c r="A36" t="inlineStr">
        <is>
          <t>商誉</t>
        </is>
      </c>
      <c r="B36" t="inlineStr">
        <is>
          <t>680.00</t>
        </is>
      </c>
      <c r="C36" s="5" t="n">
        <v>0</v>
      </c>
      <c r="D36" t="inlineStr">
        <is>
          <t>680.00</t>
        </is>
      </c>
      <c r="E36" s="5" t="n">
        <v>0</v>
      </c>
      <c r="F36" t="inlineStr">
        <is>
          <t>680.00</t>
        </is>
      </c>
      <c r="G36" s="5" t="n">
        <v>0</v>
      </c>
      <c r="H36" t="inlineStr">
        <is>
          <t>680.00</t>
        </is>
      </c>
      <c r="I36" s="5" t="n">
        <v>0</v>
      </c>
      <c r="J36" t="inlineStr">
        <is>
          <t>680.00</t>
        </is>
      </c>
      <c r="K36" s="5" t="n">
        <v>0</v>
      </c>
      <c r="L36" t="inlineStr">
        <is>
          <t>680.00</t>
        </is>
      </c>
      <c r="M36" t="inlineStr">
        <is>
          <t>680.00</t>
        </is>
      </c>
      <c r="N36" t="inlineStr">
        <is>
          <t>680.00</t>
        </is>
      </c>
      <c r="O36" t="inlineStr">
        <is>
          <t>680.00</t>
        </is>
      </c>
      <c r="P36" t="inlineStr">
        <is>
          <t>680.00</t>
        </is>
      </c>
      <c r="Q36" t="inlineStr">
        <is>
          <t>680.00</t>
        </is>
      </c>
      <c r="R36" t="inlineStr">
        <is>
          <t>680.00</t>
        </is>
      </c>
    </row>
    <row r="37">
      <c r="A37" t="inlineStr">
        <is>
          <t>长期待摊费用</t>
        </is>
      </c>
      <c r="B37" t="inlineStr">
        <is>
          <t>3988.05</t>
        </is>
      </c>
      <c r="C37" s="5" t="n">
        <v>-0.0688652813448517</v>
      </c>
      <c r="D37" t="inlineStr">
        <is>
          <t>4283.00</t>
        </is>
      </c>
      <c r="E37" s="5" t="n">
        <v>0.03970694974790194</v>
      </c>
      <c r="F37" t="inlineStr">
        <is>
          <t>4119.43</t>
        </is>
      </c>
      <c r="G37" s="5" t="n">
        <v>0.149420187950624</v>
      </c>
      <c r="H37" t="inlineStr">
        <is>
          <t>3583.92</t>
        </is>
      </c>
      <c r="I37" s="8" t="n">
        <v>1.040642953532202</v>
      </c>
      <c r="J37" t="inlineStr">
        <is>
          <t>1756.27</t>
        </is>
      </c>
      <c r="K37" s="8" t="n">
        <v>1.618289428567169</v>
      </c>
      <c r="L37" t="inlineStr">
        <is>
          <t>670.77</t>
        </is>
      </c>
      <c r="M37" t="inlineStr">
        <is>
          <t>190.34</t>
        </is>
      </c>
      <c r="N37" t="inlineStr">
        <is>
          <t>180.89</t>
        </is>
      </c>
      <c r="O37" t="inlineStr">
        <is>
          <t>54.62</t>
        </is>
      </c>
      <c r="P37" t="inlineStr">
        <is>
          <t>--</t>
        </is>
      </c>
      <c r="Q37" t="inlineStr">
        <is>
          <t>159.07</t>
        </is>
      </c>
      <c r="R37" t="inlineStr">
        <is>
          <t>124.18</t>
        </is>
      </c>
    </row>
    <row r="38">
      <c r="A38" t="inlineStr">
        <is>
          <t>递延所得税资产</t>
        </is>
      </c>
      <c r="B38" t="inlineStr">
        <is>
          <t>1712.32</t>
        </is>
      </c>
      <c r="C38" s="9" t="n">
        <v>-0.3309368259823076</v>
      </c>
      <c r="D38" t="inlineStr">
        <is>
          <t>2559.28</t>
        </is>
      </c>
      <c r="E38" s="5" t="n">
        <v>-0.2170534572531648</v>
      </c>
      <c r="F38" t="inlineStr">
        <is>
          <t>3268.78</t>
        </is>
      </c>
      <c r="G38" s="5" t="n">
        <v>-0.1430444026730214</v>
      </c>
      <c r="H38" t="inlineStr">
        <is>
          <t>3814.41</t>
        </is>
      </c>
      <c r="I38" s="9" t="n">
        <v>-0.4876864559073583</v>
      </c>
      <c r="J38" t="inlineStr">
        <is>
          <t>7445.46</t>
        </is>
      </c>
      <c r="K38" s="9" t="n">
        <v>-0.2975981132075471</v>
      </c>
      <c r="L38" t="inlineStr">
        <is>
          <t>10600.00</t>
        </is>
      </c>
      <c r="M38" t="inlineStr">
        <is>
          <t>13400.00</t>
        </is>
      </c>
      <c r="N38" t="inlineStr">
        <is>
          <t>13900.00</t>
        </is>
      </c>
      <c r="O38" t="inlineStr">
        <is>
          <t>14900.00</t>
        </is>
      </c>
      <c r="P38" t="inlineStr">
        <is>
          <t>16400.00</t>
        </is>
      </c>
      <c r="Q38" t="inlineStr">
        <is>
          <t>609.73</t>
        </is>
      </c>
      <c r="R38" t="inlineStr">
        <is>
          <t>1120.17</t>
        </is>
      </c>
    </row>
    <row r="39">
      <c r="A39" t="inlineStr">
        <is>
          <t>其他非流动资产</t>
        </is>
      </c>
      <c r="B39" t="inlineStr">
        <is>
          <t>2171.70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567.10</t>
        </is>
      </c>
      <c r="G39" s="5" t="n">
        <v>0.04123824911868397</v>
      </c>
      <c r="H39" t="inlineStr">
        <is>
          <t>544.64</t>
        </is>
      </c>
      <c r="I39" s="8" t="n">
        <v>0.9595596171835648</v>
      </c>
      <c r="J39" t="inlineStr">
        <is>
          <t>277.94</t>
        </is>
      </c>
      <c r="K39" s="8" t="n">
        <v>-0.938425205921318</v>
      </c>
      <c r="L39" t="inlineStr">
        <is>
          <t>4513.86</t>
        </is>
      </c>
      <c r="M39" t="inlineStr">
        <is>
          <t>4918.41</t>
        </is>
      </c>
      <c r="N39" t="inlineStr">
        <is>
          <t>1227.90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非流动资产合计</t>
        </is>
      </c>
      <c r="B40" t="inlineStr">
        <is>
          <t>353700.00</t>
        </is>
      </c>
      <c r="C40" s="5" t="n">
        <v>0.00198300283286119</v>
      </c>
      <c r="D40" t="inlineStr">
        <is>
          <t>353000.00</t>
        </is>
      </c>
      <c r="E40" s="5" t="n">
        <v>0.004839168801594079</v>
      </c>
      <c r="F40" t="inlineStr">
        <is>
          <t>351300.00</t>
        </is>
      </c>
      <c r="G40" s="5" t="n">
        <v>0.04584697826734147</v>
      </c>
      <c r="H40" t="inlineStr">
        <is>
          <t>335900.00</t>
        </is>
      </c>
      <c r="I40" s="5" t="n">
        <v>0.05861960289946423</v>
      </c>
      <c r="J40" t="inlineStr">
        <is>
          <t>317300.00</t>
        </is>
      </c>
      <c r="K40" s="5" t="n">
        <v>0.1618454778469425</v>
      </c>
      <c r="L40" t="inlineStr">
        <is>
          <t>273100.00</t>
        </is>
      </c>
      <c r="M40" t="inlineStr">
        <is>
          <t>249800.00</t>
        </is>
      </c>
      <c r="N40" t="inlineStr">
        <is>
          <t>208500.00</t>
        </is>
      </c>
      <c r="O40" t="inlineStr">
        <is>
          <t>203900.00</t>
        </is>
      </c>
      <c r="P40" t="inlineStr">
        <is>
          <t>155200.00</t>
        </is>
      </c>
      <c r="Q40" t="inlineStr">
        <is>
          <t>277500.00</t>
        </is>
      </c>
      <c r="R40" t="inlineStr">
        <is>
          <t>320900.00</t>
        </is>
      </c>
    </row>
    <row r="41">
      <c r="A41" t="inlineStr">
        <is>
          <t>资产合计</t>
        </is>
      </c>
      <c r="B41" t="inlineStr">
        <is>
          <t>413900.00</t>
        </is>
      </c>
      <c r="C41" s="5" t="n">
        <v>0.01795376291195278</v>
      </c>
      <c r="D41" t="inlineStr">
        <is>
          <t>406600.00</t>
        </is>
      </c>
      <c r="E41" s="5" t="n">
        <v>0.01675418854713678</v>
      </c>
      <c r="F41" t="inlineStr">
        <is>
          <t>399900.00</t>
        </is>
      </c>
      <c r="G41" s="5" t="n">
        <v>0</v>
      </c>
      <c r="H41" t="inlineStr">
        <is>
          <t>399900.00</t>
        </is>
      </c>
      <c r="I41" s="5" t="n">
        <v>0.05737704918032787</v>
      </c>
      <c r="J41" t="inlineStr">
        <is>
          <t>378200.00</t>
        </is>
      </c>
      <c r="K41" s="5" t="n">
        <v>0.1286183228886899</v>
      </c>
      <c r="L41" t="inlineStr">
        <is>
          <t>335100.00</t>
        </is>
      </c>
      <c r="M41" t="inlineStr">
        <is>
          <t>298500.00</t>
        </is>
      </c>
      <c r="N41" t="inlineStr">
        <is>
          <t>254000.00</t>
        </is>
      </c>
      <c r="O41" t="inlineStr">
        <is>
          <t>241900.00</t>
        </is>
      </c>
      <c r="P41" t="inlineStr">
        <is>
          <t>266200.00</t>
        </is>
      </c>
      <c r="Q41" t="inlineStr">
        <is>
          <t>304000.00</t>
        </is>
      </c>
      <c r="R41" t="inlineStr">
        <is>
          <t>365600.00</t>
        </is>
      </c>
    </row>
    <row r="42">
      <c r="A42" t="inlineStr">
        <is>
          <t>流动负债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短期借款</t>
        </is>
      </c>
      <c r="B43" t="inlineStr">
        <is>
          <t>12700.00</t>
        </is>
      </c>
      <c r="C43" s="8" t="n">
        <v>-0.6622340425531915</v>
      </c>
      <c r="D43" t="inlineStr">
        <is>
          <t>37600.00</t>
        </is>
      </c>
      <c r="E43" s="5" t="n">
        <v>-0.02337662337662338</v>
      </c>
      <c r="F43" t="inlineStr">
        <is>
          <t>38500.00</t>
        </is>
      </c>
      <c r="G43" s="9" t="n">
        <v>0.3050847457627119</v>
      </c>
      <c r="H43" t="inlineStr">
        <is>
          <t>29500.00</t>
        </is>
      </c>
      <c r="I43" s="5" t="n">
        <v>-0.01666666666666667</v>
      </c>
      <c r="J43" t="inlineStr">
        <is>
          <t>30000.00</t>
        </is>
      </c>
      <c r="K43" s="5" t="n">
        <v>-0.07692307692307693</v>
      </c>
      <c r="L43" t="inlineStr">
        <is>
          <t>32500.00</t>
        </is>
      </c>
      <c r="M43" t="inlineStr">
        <is>
          <t>22500.00</t>
        </is>
      </c>
      <c r="N43" t="inlineStr">
        <is>
          <t>18000.00</t>
        </is>
      </c>
      <c r="O43" t="inlineStr">
        <is>
          <t>15000.00</t>
        </is>
      </c>
      <c r="P43" t="inlineStr">
        <is>
          <t>49100.00</t>
        </is>
      </c>
      <c r="Q43" t="inlineStr">
        <is>
          <t>92700.01</t>
        </is>
      </c>
      <c r="R43" t="inlineStr">
        <is>
          <t>81700.00</t>
        </is>
      </c>
    </row>
    <row r="44">
      <c r="A44" t="inlineStr">
        <is>
          <t>应付票据及应付账款</t>
        </is>
      </c>
      <c r="B44" t="inlineStr">
        <is>
          <t>23300.00</t>
        </is>
      </c>
      <c r="C44" s="5" t="n">
        <v>0.2263157894736842</v>
      </c>
      <c r="D44" t="inlineStr">
        <is>
          <t>19000.00</t>
        </is>
      </c>
      <c r="E44" s="5" t="n">
        <v>-0.1244239631336406</v>
      </c>
      <c r="F44" t="inlineStr">
        <is>
          <t>21700.00</t>
        </is>
      </c>
      <c r="G44" s="5" t="n">
        <v>-0.02252252252252252</v>
      </c>
      <c r="H44" t="inlineStr">
        <is>
          <t>22200.00</t>
        </is>
      </c>
      <c r="I44" s="5" t="n">
        <v>0.1326530612244898</v>
      </c>
      <c r="J44" t="inlineStr">
        <is>
          <t>19600.00</t>
        </is>
      </c>
      <c r="K44" s="9" t="n">
        <v>0.2894736842105263</v>
      </c>
      <c r="L44" t="inlineStr">
        <is>
          <t>15200.00</t>
        </is>
      </c>
      <c r="M44" t="inlineStr">
        <is>
          <t>16200.00</t>
        </is>
      </c>
      <c r="N44" t="inlineStr">
        <is>
          <t>11700.00</t>
        </is>
      </c>
      <c r="O44" t="inlineStr">
        <is>
          <t>8020.43</t>
        </is>
      </c>
      <c r="P44" t="inlineStr">
        <is>
          <t>5553.57</t>
        </is>
      </c>
      <c r="Q44" t="inlineStr">
        <is>
          <t>23700.00</t>
        </is>
      </c>
      <c r="R44" t="inlineStr">
        <is>
          <t>29600.00</t>
        </is>
      </c>
    </row>
    <row r="45">
      <c r="A45" t="inlineStr">
        <is>
          <t>其中：应付票据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450.00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1666.86</t>
        </is>
      </c>
    </row>
    <row r="46">
      <c r="A46" t="inlineStr">
        <is>
          <t>应付账款</t>
        </is>
      </c>
      <c r="B46" t="inlineStr">
        <is>
          <t>23300.00</t>
        </is>
      </c>
      <c r="C46" s="5" t="n">
        <v>0.2263157894736842</v>
      </c>
      <c r="D46" t="inlineStr">
        <is>
          <t>19000.00</t>
        </is>
      </c>
      <c r="E46" s="5" t="n">
        <v>-0.1037735849056604</v>
      </c>
      <c r="F46" t="inlineStr">
        <is>
          <t>21200.00</t>
        </is>
      </c>
      <c r="G46" s="5" t="n">
        <v>-0.04504504504504504</v>
      </c>
      <c r="H46" t="inlineStr">
        <is>
          <t>22200.00</t>
        </is>
      </c>
      <c r="I46" s="5" t="n">
        <v>0.1326530612244898</v>
      </c>
      <c r="J46" t="inlineStr">
        <is>
          <t>19600.00</t>
        </is>
      </c>
      <c r="K46" s="9" t="n">
        <v>0.2894736842105263</v>
      </c>
      <c r="L46" t="inlineStr">
        <is>
          <t>15200.00</t>
        </is>
      </c>
      <c r="M46" t="inlineStr">
        <is>
          <t>16200.00</t>
        </is>
      </c>
      <c r="N46" t="inlineStr">
        <is>
          <t>11700.00</t>
        </is>
      </c>
      <c r="O46" t="inlineStr">
        <is>
          <t>8020.43</t>
        </is>
      </c>
      <c r="P46" t="inlineStr">
        <is>
          <t>5553.57</t>
        </is>
      </c>
      <c r="Q46" t="inlineStr">
        <is>
          <t>23700.00</t>
        </is>
      </c>
      <c r="R46" t="inlineStr">
        <is>
          <t>27900.00</t>
        </is>
      </c>
    </row>
    <row r="47">
      <c r="A47" t="inlineStr">
        <is>
          <t>预收款项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27900.00</t>
        </is>
      </c>
      <c r="K47" s="5" t="n">
        <v>0.125</v>
      </c>
      <c r="L47" t="inlineStr">
        <is>
          <t>24800.00</t>
        </is>
      </c>
      <c r="M47" t="inlineStr">
        <is>
          <t>21500.00</t>
        </is>
      </c>
      <c r="N47" t="inlineStr">
        <is>
          <t>22900.00</t>
        </is>
      </c>
      <c r="O47" t="inlineStr">
        <is>
          <t>16200.00</t>
        </is>
      </c>
      <c r="P47" t="inlineStr">
        <is>
          <t>9864.08</t>
        </is>
      </c>
      <c r="Q47" t="inlineStr">
        <is>
          <t>13000.00</t>
        </is>
      </c>
      <c r="R47" t="inlineStr">
        <is>
          <t>15100.00</t>
        </is>
      </c>
    </row>
    <row r="48">
      <c r="A48" t="inlineStr">
        <is>
          <t>合同负债</t>
        </is>
      </c>
      <c r="B48" t="inlineStr">
        <is>
          <t>28700.00</t>
        </is>
      </c>
      <c r="C48" s="5" t="n">
        <v>-0.1432835820895522</v>
      </c>
      <c r="D48" t="inlineStr">
        <is>
          <t>33500.00</t>
        </is>
      </c>
      <c r="E48" s="5" t="n">
        <v>0.05345911949685535</v>
      </c>
      <c r="F48" t="inlineStr">
        <is>
          <t>31800.00</t>
        </is>
      </c>
      <c r="G48" s="5" t="n">
        <v>0.04605263157894737</v>
      </c>
      <c r="H48" t="inlineStr">
        <is>
          <t>30400.00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</row>
    <row r="49">
      <c r="A49" t="inlineStr">
        <is>
          <t>应付职工薪酬</t>
        </is>
      </c>
      <c r="B49" t="inlineStr">
        <is>
          <t>22100.00</t>
        </is>
      </c>
      <c r="C49" s="5" t="n">
        <v>-0.02643171806167401</v>
      </c>
      <c r="D49" t="inlineStr">
        <is>
          <t>22700.00</t>
        </is>
      </c>
      <c r="E49" s="5" t="n">
        <v>-0.06584362139917696</v>
      </c>
      <c r="F49" t="inlineStr">
        <is>
          <t>24300.00</t>
        </is>
      </c>
      <c r="G49" s="5" t="n">
        <v>0.05194805194805195</v>
      </c>
      <c r="H49" t="inlineStr">
        <is>
          <t>23100.00</t>
        </is>
      </c>
      <c r="I49" s="9" t="n">
        <v>0.2692307692307692</v>
      </c>
      <c r="J49" t="inlineStr">
        <is>
          <t>18200.00</t>
        </is>
      </c>
      <c r="K49" s="5" t="n">
        <v>0.1234567901234568</v>
      </c>
      <c r="L49" t="inlineStr">
        <is>
          <t>16200.00</t>
        </is>
      </c>
      <c r="M49" t="inlineStr">
        <is>
          <t>13700.00</t>
        </is>
      </c>
      <c r="N49" t="inlineStr">
        <is>
          <t>13600.00</t>
        </is>
      </c>
      <c r="O49" t="inlineStr">
        <is>
          <t>9470.78</t>
        </is>
      </c>
      <c r="P49" t="inlineStr">
        <is>
          <t>13700.00</t>
        </is>
      </c>
      <c r="Q49" t="inlineStr">
        <is>
          <t>2717.68</t>
        </is>
      </c>
      <c r="R49" t="inlineStr">
        <is>
          <t>2857.95</t>
        </is>
      </c>
    </row>
    <row r="50">
      <c r="A50" t="inlineStr">
        <is>
          <t>应交税费</t>
        </is>
      </c>
      <c r="B50" t="inlineStr">
        <is>
          <t>5665.24</t>
        </is>
      </c>
      <c r="C50" s="5" t="n">
        <v>-0.1449765538807968</v>
      </c>
      <c r="D50" t="inlineStr">
        <is>
          <t>6625.83</t>
        </is>
      </c>
      <c r="E50" s="5" t="n">
        <v>0.06518775501017626</v>
      </c>
      <c r="F50" t="inlineStr">
        <is>
          <t>6220.34</t>
        </is>
      </c>
      <c r="G50" s="5" t="n">
        <v>0.1087712918796746</v>
      </c>
      <c r="H50" t="inlineStr">
        <is>
          <t>5610.12</t>
        </is>
      </c>
      <c r="I50" s="9" t="n">
        <v>-0.3194756799639002</v>
      </c>
      <c r="J50" t="inlineStr">
        <is>
          <t>8243.82</t>
        </is>
      </c>
      <c r="K50" s="9" t="n">
        <v>0.3163069789424605</v>
      </c>
      <c r="L50" t="inlineStr">
        <is>
          <t>6262.84</t>
        </is>
      </c>
      <c r="M50" t="inlineStr">
        <is>
          <t>7855.70</t>
        </is>
      </c>
      <c r="N50" t="inlineStr">
        <is>
          <t>6395.03</t>
        </is>
      </c>
      <c r="O50" t="inlineStr">
        <is>
          <t>6936.90</t>
        </is>
      </c>
      <c r="P50" t="inlineStr">
        <is>
          <t>4203.53</t>
        </is>
      </c>
      <c r="Q50" t="inlineStr">
        <is>
          <t>-9055.27</t>
        </is>
      </c>
      <c r="R50" t="inlineStr">
        <is>
          <t>-8446.70</t>
        </is>
      </c>
    </row>
    <row r="51">
      <c r="A51" t="inlineStr">
        <is>
          <t>其他应付款合计</t>
        </is>
      </c>
      <c r="B51" t="inlineStr">
        <is>
          <t>7691.95</t>
        </is>
      </c>
      <c r="C51" s="5" t="n">
        <v>0.05837035773205668</v>
      </c>
      <c r="D51" t="inlineStr">
        <is>
          <t>7267.73</t>
        </is>
      </c>
      <c r="E51" s="5" t="n">
        <v>0.004236521133552647</v>
      </c>
      <c r="F51" t="inlineStr">
        <is>
          <t>7237.07</t>
        </is>
      </c>
      <c r="G51" s="9" t="n">
        <v>-0.3969108333333334</v>
      </c>
      <c r="H51" t="inlineStr">
        <is>
          <t>12000.00</t>
        </is>
      </c>
      <c r="I51" s="9" t="n">
        <v>-0.2546583850931677</v>
      </c>
      <c r="J51" t="inlineStr">
        <is>
          <t>16100.00</t>
        </is>
      </c>
      <c r="K51" s="5" t="n">
        <v>0.03205128205128205</v>
      </c>
      <c r="L51" t="inlineStr">
        <is>
          <t>15600.00</t>
        </is>
      </c>
      <c r="M51" t="inlineStr">
        <is>
          <t>7284.90</t>
        </is>
      </c>
      <c r="N51" t="inlineStr">
        <is>
          <t>5639.90</t>
        </is>
      </c>
      <c r="O51" t="inlineStr">
        <is>
          <t>5461.83</t>
        </is>
      </c>
      <c r="P51" t="inlineStr">
        <is>
          <t>3615.78</t>
        </is>
      </c>
      <c r="Q51" t="inlineStr">
        <is>
          <t>6014.75</t>
        </is>
      </c>
      <c r="R51" t="inlineStr">
        <is>
          <t>4783.76</t>
        </is>
      </c>
    </row>
    <row r="52">
      <c r="A52" t="inlineStr">
        <is>
          <t>其中：应付利息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42.82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907.78</t>
        </is>
      </c>
      <c r="R52" t="inlineStr">
        <is>
          <t>--</t>
        </is>
      </c>
    </row>
    <row r="53">
      <c r="A53" t="inlineStr">
        <is>
          <t>应付股利</t>
        </is>
      </c>
      <c r="B53" t="inlineStr">
        <is>
          <t>130.45</t>
        </is>
      </c>
      <c r="C53" s="5" t="n">
        <v>0</v>
      </c>
      <c r="D53" t="inlineStr">
        <is>
          <t>130.45</t>
        </is>
      </c>
      <c r="E53" s="5" t="n">
        <v>0</v>
      </c>
      <c r="F53" t="inlineStr">
        <is>
          <t>130.45</t>
        </is>
      </c>
      <c r="G53" s="5" t="n">
        <v>0</v>
      </c>
      <c r="H53" t="inlineStr">
        <is>
          <t>130.45</t>
        </is>
      </c>
      <c r="I53" s="5" t="n">
        <v>0</v>
      </c>
      <c r="J53" t="inlineStr">
        <is>
          <t>130.45</t>
        </is>
      </c>
      <c r="K53" s="5" t="n">
        <v>0</v>
      </c>
      <c r="L53" t="inlineStr">
        <is>
          <t>130.45</t>
        </is>
      </c>
      <c r="M53" t="inlineStr">
        <is>
          <t>130.45</t>
        </is>
      </c>
      <c r="N53" t="inlineStr">
        <is>
          <t>130.45</t>
        </is>
      </c>
      <c r="O53" t="inlineStr">
        <is>
          <t>130.45</t>
        </is>
      </c>
      <c r="P53" t="inlineStr">
        <is>
          <t>130.45</t>
        </is>
      </c>
      <c r="Q53" t="inlineStr">
        <is>
          <t>130.45</t>
        </is>
      </c>
      <c r="R53" t="inlineStr">
        <is>
          <t>130.45</t>
        </is>
      </c>
    </row>
    <row r="54">
      <c r="A54" t="inlineStr">
        <is>
          <t>其他应付款</t>
        </is>
      </c>
      <c r="B54" t="inlineStr">
        <is>
          <t>7561.50</t>
        </is>
      </c>
      <c r="C54" s="5" t="n">
        <v>0.05943720857245341</v>
      </c>
      <c r="D54" t="inlineStr">
        <is>
          <t>7137.28</t>
        </is>
      </c>
      <c r="E54" s="5" t="n">
        <v>0.004314287242036278</v>
      </c>
      <c r="F54" t="inlineStr">
        <is>
          <t>7106.62</t>
        </is>
      </c>
      <c r="G54" s="9" t="n">
        <v>-0.3977440677966102</v>
      </c>
      <c r="H54" t="inlineStr">
        <is>
          <t>11800.00</t>
        </is>
      </c>
      <c r="I54" s="9" t="n">
        <v>-0.2625</v>
      </c>
      <c r="J54" t="inlineStr">
        <is>
          <t>16000.00</t>
        </is>
      </c>
      <c r="K54" s="5" t="n">
        <v>0.03225806451612903</v>
      </c>
      <c r="L54" t="inlineStr">
        <is>
          <t>15500.00</t>
        </is>
      </c>
      <c r="M54" t="inlineStr">
        <is>
          <t>7154.45</t>
        </is>
      </c>
      <c r="N54" t="inlineStr">
        <is>
          <t>5509.45</t>
        </is>
      </c>
      <c r="O54" t="inlineStr">
        <is>
          <t>5331.38</t>
        </is>
      </c>
      <c r="P54" t="inlineStr">
        <is>
          <t>3485.33</t>
        </is>
      </c>
      <c r="Q54" t="inlineStr">
        <is>
          <t>4976.52</t>
        </is>
      </c>
      <c r="R54" t="inlineStr">
        <is>
          <t>4653.31</t>
        </is>
      </c>
    </row>
    <row r="55">
      <c r="A55" t="inlineStr">
        <is>
          <t>一年内到期的非流动负债</t>
        </is>
      </c>
      <c r="B55" t="inlineStr">
        <is>
          <t>1619.15</t>
        </is>
      </c>
      <c r="C55" s="8" t="n">
        <v>-0.511164582490505</v>
      </c>
      <c r="D55" t="inlineStr">
        <is>
          <t>3312.26</t>
        </is>
      </c>
      <c r="E55" s="5" t="n">
        <v>0.1687744357718529</v>
      </c>
      <c r="F55" t="inlineStr">
        <is>
          <t>2833.96</t>
        </is>
      </c>
      <c r="G55" s="8" t="n">
        <v>-0.8407887640449438</v>
      </c>
      <c r="H55" t="inlineStr">
        <is>
          <t>17800.00</t>
        </is>
      </c>
      <c r="I55" s="8" t="n">
        <v>4.480295566502463</v>
      </c>
      <c r="J55" t="inlineStr">
        <is>
          <t>3248.00</t>
        </is>
      </c>
      <c r="K55" s="8" t="n">
        <v>-0.768</v>
      </c>
      <c r="L55" t="inlineStr">
        <is>
          <t>14000.00</t>
        </is>
      </c>
      <c r="M55" t="inlineStr">
        <is>
          <t>847.10</t>
        </is>
      </c>
      <c r="N55" t="inlineStr">
        <is>
          <t>8554.60</t>
        </is>
      </c>
      <c r="O55" t="inlineStr">
        <is>
          <t>8988.08</t>
        </is>
      </c>
      <c r="P55" t="inlineStr">
        <is>
          <t>13300.00</t>
        </is>
      </c>
      <c r="Q55" t="inlineStr">
        <is>
          <t>34500.00</t>
        </is>
      </c>
      <c r="R55" t="inlineStr">
        <is>
          <t>45800.00</t>
        </is>
      </c>
    </row>
    <row r="56">
      <c r="A56" t="inlineStr">
        <is>
          <t>其他流动负债</t>
        </is>
      </c>
      <c r="B56" t="inlineStr">
        <is>
          <t>2790.29</t>
        </is>
      </c>
      <c r="C56" s="5" t="n">
        <v>-0.1919814667342359</v>
      </c>
      <c r="D56" t="inlineStr">
        <is>
          <t>3453.25</t>
        </is>
      </c>
      <c r="E56" s="5" t="n">
        <v>0.06094215165489468</v>
      </c>
      <c r="F56" t="inlineStr">
        <is>
          <t>3254.89</t>
        </is>
      </c>
      <c r="G56" s="5" t="n">
        <v>0.1072372561359345</v>
      </c>
      <c r="H56" t="inlineStr">
        <is>
          <t>2939.65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20200.00</t>
        </is>
      </c>
      <c r="R56" t="inlineStr">
        <is>
          <t>--</t>
        </is>
      </c>
    </row>
    <row r="57">
      <c r="A57" t="inlineStr">
        <is>
          <t>流动负债合计</t>
        </is>
      </c>
      <c r="B57" t="inlineStr">
        <is>
          <t>104700.00</t>
        </is>
      </c>
      <c r="C57" s="5" t="n">
        <v>-0.2157303370786517</v>
      </c>
      <c r="D57" t="inlineStr">
        <is>
          <t>133500.00</t>
        </is>
      </c>
      <c r="E57" s="5" t="n">
        <v>-0.01766004415011038</v>
      </c>
      <c r="F57" t="inlineStr">
        <is>
          <t>135900.00</t>
        </is>
      </c>
      <c r="G57" s="5" t="n">
        <v>-0.05230125523012552</v>
      </c>
      <c r="H57" t="inlineStr">
        <is>
          <t>143400.00</t>
        </is>
      </c>
      <c r="I57" s="5" t="n">
        <v>0.1630170316301703</v>
      </c>
      <c r="J57" t="inlineStr">
        <is>
          <t>123300.00</t>
        </is>
      </c>
      <c r="K57" s="5" t="n">
        <v>-0.01122694466720128</v>
      </c>
      <c r="L57" t="inlineStr">
        <is>
          <t>124700.00</t>
        </is>
      </c>
      <c r="M57" t="inlineStr">
        <is>
          <t>89900.00</t>
        </is>
      </c>
      <c r="N57" t="inlineStr">
        <is>
          <t>86800.00</t>
        </is>
      </c>
      <c r="O57" t="inlineStr">
        <is>
          <t>70000.00</t>
        </is>
      </c>
      <c r="P57" t="inlineStr">
        <is>
          <t>99300.00</t>
        </is>
      </c>
      <c r="Q57" t="inlineStr">
        <is>
          <t>183800.00</t>
        </is>
      </c>
      <c r="R57" t="inlineStr">
        <is>
          <t>171400.00</t>
        </is>
      </c>
    </row>
    <row r="58">
      <c r="A58" t="inlineStr">
        <is>
          <t>非流动负债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长期借款</t>
        </is>
      </c>
      <c r="B59" t="inlineStr">
        <is>
          <t>67500.00</t>
        </is>
      </c>
      <c r="C59" s="8" t="n">
        <v>0.9852941176470589</v>
      </c>
      <c r="D59" t="inlineStr">
        <is>
          <t>34000.00</t>
        </is>
      </c>
      <c r="E59" s="5" t="n">
        <v>0.01796407185628742</v>
      </c>
      <c r="F59" t="inlineStr">
        <is>
          <t>33400.00</t>
        </is>
      </c>
      <c r="G59" s="5" t="n">
        <v>-0.106951871657754</v>
      </c>
      <c r="H59" t="inlineStr">
        <is>
          <t>37400.00</t>
        </is>
      </c>
      <c r="I59" s="5" t="n">
        <v>-0.2444444444444444</v>
      </c>
      <c r="J59" t="inlineStr">
        <is>
          <t>49500.00</t>
        </is>
      </c>
      <c r="K59" s="8" t="n">
        <v>1.475</v>
      </c>
      <c r="L59" t="inlineStr">
        <is>
          <t>20000.00</t>
        </is>
      </c>
      <c r="M59" t="inlineStr">
        <is>
          <t>16900.00</t>
        </is>
      </c>
      <c r="N59" t="inlineStr">
        <is>
          <t>--</t>
        </is>
      </c>
      <c r="O59" t="inlineStr">
        <is>
          <t>10500.00</t>
        </is>
      </c>
      <c r="P59" t="inlineStr">
        <is>
          <t>10400.00</t>
        </is>
      </c>
      <c r="Q59" t="inlineStr">
        <is>
          <t>44100.00</t>
        </is>
      </c>
      <c r="R59" t="inlineStr">
        <is>
          <t>52700.00</t>
        </is>
      </c>
    </row>
    <row r="60">
      <c r="A60" t="inlineStr">
        <is>
          <t>应付债券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长期应付款合计</t>
        </is>
      </c>
      <c r="B61" t="inlineStr">
        <is>
          <t>30000.00</t>
        </is>
      </c>
      <c r="C61" s="5" t="n">
        <v>0</v>
      </c>
      <c r="D61" t="inlineStr">
        <is>
          <t>30000.00</t>
        </is>
      </c>
      <c r="E61" s="5" t="n">
        <v>0</v>
      </c>
      <c r="F61" t="inlineStr">
        <is>
          <t>30000.00</t>
        </is>
      </c>
      <c r="G61" s="5" t="n">
        <v>-0.02912621359223301</v>
      </c>
      <c r="H61" t="inlineStr">
        <is>
          <t>30900.00</t>
        </is>
      </c>
      <c r="I61" s="5" t="n">
        <v>0.006514657980456026</v>
      </c>
      <c r="J61" t="inlineStr">
        <is>
          <t>30700.00</t>
        </is>
      </c>
      <c r="K61" s="5" t="n">
        <v>0.0302013422818792</v>
      </c>
      <c r="L61" t="inlineStr">
        <is>
          <t>29800.00</t>
        </is>
      </c>
      <c r="M61" t="inlineStr">
        <is>
          <t>30000.00</t>
        </is>
      </c>
      <c r="N61" t="inlineStr">
        <is>
          <t>29700.00</t>
        </is>
      </c>
      <c r="O61" t="inlineStr">
        <is>
          <t>29700.00</t>
        </is>
      </c>
      <c r="P61" t="inlineStr">
        <is>
          <t>17000.00</t>
        </is>
      </c>
      <c r="Q61" t="inlineStr">
        <is>
          <t>32000.00</t>
        </is>
      </c>
      <c r="R61" t="inlineStr">
        <is>
          <t>39600.00</t>
        </is>
      </c>
    </row>
    <row r="62">
      <c r="A62" t="inlineStr">
        <is>
          <t>其中：长期应付款</t>
        </is>
      </c>
      <c r="B62" t="inlineStr">
        <is>
          <t>26100.00</t>
        </is>
      </c>
      <c r="C62" s="5" t="n">
        <v>0</v>
      </c>
      <c r="D62" t="inlineStr">
        <is>
          <t>26100.00</t>
        </is>
      </c>
      <c r="E62" s="5" t="n">
        <v>0</v>
      </c>
      <c r="F62" t="inlineStr">
        <is>
          <t>26100.00</t>
        </is>
      </c>
      <c r="G62" s="5" t="n">
        <v>0</v>
      </c>
      <c r="H62" t="inlineStr">
        <is>
          <t>26100.00</t>
        </is>
      </c>
      <c r="I62" s="5" t="n">
        <v>0</v>
      </c>
      <c r="J62" t="inlineStr">
        <is>
          <t>26100.00</t>
        </is>
      </c>
      <c r="K62" s="5" t="n">
        <v>0</v>
      </c>
      <c r="L62" t="inlineStr">
        <is>
          <t>26100.00</t>
        </is>
      </c>
      <c r="M62" t="inlineStr">
        <is>
          <t>26300.00</t>
        </is>
      </c>
      <c r="N62" t="inlineStr">
        <is>
          <t>26300.00</t>
        </is>
      </c>
      <c r="O62" t="inlineStr">
        <is>
          <t>26300.00</t>
        </is>
      </c>
      <c r="P62" t="inlineStr">
        <is>
          <t>13700.00</t>
        </is>
      </c>
      <c r="Q62" t="inlineStr">
        <is>
          <t>28600.00</t>
        </is>
      </c>
      <c r="R62" t="inlineStr">
        <is>
          <t>36300.00</t>
        </is>
      </c>
    </row>
    <row r="63">
      <c r="A63" t="inlineStr">
        <is>
          <t>专项应付款</t>
        </is>
      </c>
      <c r="B63" t="inlineStr">
        <is>
          <t>3879.80</t>
        </is>
      </c>
      <c r="C63" s="5" t="n">
        <v>0</v>
      </c>
      <c r="D63" t="inlineStr">
        <is>
          <t>3879.80</t>
        </is>
      </c>
      <c r="E63" s="5" t="n">
        <v>0</v>
      </c>
      <c r="F63" t="inlineStr">
        <is>
          <t>3879.80</t>
        </is>
      </c>
      <c r="G63" s="5" t="n">
        <v>-0.1910173273004023</v>
      </c>
      <c r="H63" t="inlineStr">
        <is>
          <t>4795.90</t>
        </is>
      </c>
      <c r="I63" s="5" t="n">
        <v>0.0291476308295798</v>
      </c>
      <c r="J63" t="inlineStr">
        <is>
          <t>4660.07</t>
        </is>
      </c>
      <c r="K63" s="5" t="n">
        <v>0.2494155182583515</v>
      </c>
      <c r="L63" t="inlineStr">
        <is>
          <t>3729.80</t>
        </is>
      </c>
      <c r="M63" t="inlineStr">
        <is>
          <t>3729.80</t>
        </is>
      </c>
      <c r="N63" t="inlineStr">
        <is>
          <t>3379.80</t>
        </is>
      </c>
      <c r="O63" t="inlineStr">
        <is>
          <t>3379.80</t>
        </is>
      </c>
      <c r="P63" t="inlineStr">
        <is>
          <t>3379.80</t>
        </is>
      </c>
      <c r="Q63" t="inlineStr">
        <is>
          <t>3379.80</t>
        </is>
      </c>
      <c r="R63" t="inlineStr">
        <is>
          <t>3379.80</t>
        </is>
      </c>
    </row>
    <row r="64">
      <c r="A64" t="inlineStr">
        <is>
          <t>预计负债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10300.00</t>
        </is>
      </c>
      <c r="N64" t="inlineStr">
        <is>
          <t>387.11</t>
        </is>
      </c>
      <c r="O64" t="inlineStr">
        <is>
          <t>15200.00</t>
        </is>
      </c>
      <c r="P64" t="inlineStr">
        <is>
          <t>32200.00</t>
        </is>
      </c>
      <c r="Q64" t="inlineStr">
        <is>
          <t>--</t>
        </is>
      </c>
      <c r="R64" t="inlineStr">
        <is>
          <t>--</t>
        </is>
      </c>
    </row>
    <row r="65">
      <c r="A65" t="inlineStr">
        <is>
          <t>递延所得税负债</t>
        </is>
      </c>
      <c r="B65" t="inlineStr">
        <is>
          <t>12.42</t>
        </is>
      </c>
      <c r="C65" s="5" t="n">
        <v>-0.2144212523719165</v>
      </c>
      <c r="D65" t="inlineStr">
        <is>
          <t>15.81</t>
        </is>
      </c>
      <c r="E65" s="5" t="n">
        <v>-0.1765625</v>
      </c>
      <c r="F65" t="inlineStr">
        <is>
          <t>19.20</t>
        </is>
      </c>
      <c r="G65" s="5" t="n">
        <v>-0.149689991142604</v>
      </c>
      <c r="H65" t="inlineStr">
        <is>
          <t>22.58</t>
        </is>
      </c>
      <c r="I65" s="5" t="n">
        <v>-0.130535232961109</v>
      </c>
      <c r="J65" t="inlineStr">
        <is>
          <t>25.97</t>
        </is>
      </c>
      <c r="K65" s="5" t="n">
        <v>-0.1154632152588556</v>
      </c>
      <c r="L65" t="inlineStr">
        <is>
          <t>29.36</t>
        </is>
      </c>
      <c r="M65" t="inlineStr">
        <is>
          <t>32.74</t>
        </is>
      </c>
      <c r="N65" t="inlineStr">
        <is>
          <t>36.13</t>
        </is>
      </c>
      <c r="O65" t="inlineStr">
        <is>
          <t>39.52</t>
        </is>
      </c>
      <c r="P65" t="inlineStr">
        <is>
          <t>42.90</t>
        </is>
      </c>
      <c r="Q65" t="inlineStr">
        <is>
          <t>46.29</t>
        </is>
      </c>
      <c r="R65" t="inlineStr">
        <is>
          <t>49.68</t>
        </is>
      </c>
    </row>
    <row r="66">
      <c r="A66" t="inlineStr">
        <is>
          <t>递延收益-非流动负债</t>
        </is>
      </c>
      <c r="B66" t="inlineStr">
        <is>
          <t>6282.98</t>
        </is>
      </c>
      <c r="C66" s="5" t="n">
        <v>-0.03444386217537434</v>
      </c>
      <c r="D66" t="inlineStr">
        <is>
          <t>6507.11</t>
        </is>
      </c>
      <c r="E66" s="5" t="n">
        <v>0.01948057034798359</v>
      </c>
      <c r="F66" t="inlineStr">
        <is>
          <t>6382.77</t>
        </is>
      </c>
      <c r="G66" s="5" t="n">
        <v>0.05867278815995288</v>
      </c>
      <c r="H66" t="inlineStr">
        <is>
          <t>6029.03</t>
        </is>
      </c>
      <c r="I66" s="9" t="n">
        <v>0.4660576158505597</v>
      </c>
      <c r="J66" t="inlineStr">
        <is>
          <t>4112.41</t>
        </is>
      </c>
      <c r="K66" s="5" t="n">
        <v>0.066128643388043</v>
      </c>
      <c r="L66" t="inlineStr">
        <is>
          <t>3857.33</t>
        </is>
      </c>
      <c r="M66" t="inlineStr">
        <is>
          <t>3437.12</t>
        </is>
      </c>
      <c r="N66" t="inlineStr">
        <is>
          <t>3573.23</t>
        </is>
      </c>
      <c r="O66" t="inlineStr">
        <is>
          <t>2355.09</t>
        </is>
      </c>
      <c r="P66" t="inlineStr">
        <is>
          <t>2523.74</t>
        </is>
      </c>
      <c r="Q66" t="inlineStr">
        <is>
          <t>3118.81</t>
        </is>
      </c>
      <c r="R66" t="inlineStr">
        <is>
          <t>--</t>
        </is>
      </c>
    </row>
    <row r="67">
      <c r="A67" t="inlineStr">
        <is>
          <t>其他非流动负债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3000.00</t>
        </is>
      </c>
      <c r="P67" t="inlineStr">
        <is>
          <t>6000.00</t>
        </is>
      </c>
      <c r="Q67" t="inlineStr">
        <is>
          <t>9000.00</t>
        </is>
      </c>
      <c r="R67" t="inlineStr">
        <is>
          <t>2515.46</t>
        </is>
      </c>
    </row>
    <row r="68">
      <c r="A68" t="inlineStr">
        <is>
          <t>非流动负债合计</t>
        </is>
      </c>
      <c r="B68" t="inlineStr">
        <is>
          <t>104000.00</t>
        </is>
      </c>
      <c r="C68" s="9" t="n">
        <v>0.4730878186968839</v>
      </c>
      <c r="D68" t="inlineStr">
        <is>
          <t>70600.00</t>
        </is>
      </c>
      <c r="E68" s="5" t="n">
        <v>0.008571428571428572</v>
      </c>
      <c r="F68" t="inlineStr">
        <is>
          <t>70000.00</t>
        </is>
      </c>
      <c r="G68" s="5" t="n">
        <v>-0.05787348586810229</v>
      </c>
      <c r="H68" t="inlineStr">
        <is>
          <t>74300.00</t>
        </is>
      </c>
      <c r="I68" s="5" t="n">
        <v>-0.1186239620403322</v>
      </c>
      <c r="J68" t="inlineStr">
        <is>
          <t>84300.00</t>
        </is>
      </c>
      <c r="K68" s="8" t="n">
        <v>0.5698324022346368</v>
      </c>
      <c r="L68" t="inlineStr">
        <is>
          <t>53700.00</t>
        </is>
      </c>
      <c r="M68" t="inlineStr">
        <is>
          <t>60700.00</t>
        </is>
      </c>
      <c r="N68" t="inlineStr">
        <is>
          <t>33700.00</t>
        </is>
      </c>
      <c r="O68" t="inlineStr">
        <is>
          <t>60800.00</t>
        </is>
      </c>
      <c r="P68" t="inlineStr">
        <is>
          <t>68200.00</t>
        </is>
      </c>
      <c r="Q68" t="inlineStr">
        <is>
          <t>88200.00</t>
        </is>
      </c>
      <c r="R68" t="inlineStr">
        <is>
          <t>95000.00</t>
        </is>
      </c>
    </row>
    <row r="69">
      <c r="A69" t="inlineStr">
        <is>
          <t>负债合计</t>
        </is>
      </c>
      <c r="B69" t="inlineStr">
        <is>
          <t>208700.00</t>
        </is>
      </c>
      <c r="C69" s="5" t="n">
        <v>0.02253797158255757</v>
      </c>
      <c r="D69" t="inlineStr">
        <is>
          <t>204100.00</t>
        </is>
      </c>
      <c r="E69" s="5" t="n">
        <v>-0.00826044703595724</v>
      </c>
      <c r="F69" t="inlineStr">
        <is>
          <t>205800.00</t>
        </is>
      </c>
      <c r="G69" s="5" t="n">
        <v>-0.05466237942122187</v>
      </c>
      <c r="H69" t="inlineStr">
        <is>
          <t>217700.00</t>
        </is>
      </c>
      <c r="I69" s="5" t="n">
        <v>0.04865125240847784</v>
      </c>
      <c r="J69" t="inlineStr">
        <is>
          <t>207600.00</t>
        </is>
      </c>
      <c r="K69" s="5" t="n">
        <v>0.163677130044843</v>
      </c>
      <c r="L69" t="inlineStr">
        <is>
          <t>178400.00</t>
        </is>
      </c>
      <c r="M69" t="inlineStr">
        <is>
          <t>150600.00</t>
        </is>
      </c>
      <c r="N69" t="inlineStr">
        <is>
          <t>120500.00</t>
        </is>
      </c>
      <c r="O69" t="inlineStr">
        <is>
          <t>130700.00</t>
        </is>
      </c>
      <c r="P69" t="inlineStr">
        <is>
          <t>167600.00</t>
        </is>
      </c>
      <c r="Q69" t="inlineStr">
        <is>
          <t>272000.00</t>
        </is>
      </c>
      <c r="R69" t="inlineStr">
        <is>
          <t>266300.00</t>
        </is>
      </c>
    </row>
    <row r="70">
      <c r="A70" t="inlineStr">
        <is>
          <t>所有者权益（或股东权益）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</row>
    <row r="71">
      <c r="A71" t="inlineStr">
        <is>
          <t>实收资本（或股本）</t>
        </is>
      </c>
      <c r="B71" t="inlineStr">
        <is>
          <t>53800.00</t>
        </is>
      </c>
      <c r="C71" s="5" t="n">
        <v>0</v>
      </c>
      <c r="D71" t="inlineStr">
        <is>
          <t>53800.00</t>
        </is>
      </c>
      <c r="E71" s="5" t="n">
        <v>0</v>
      </c>
      <c r="F71" t="inlineStr">
        <is>
          <t>53800.00</t>
        </is>
      </c>
      <c r="G71" s="5" t="n">
        <v>0</v>
      </c>
      <c r="H71" t="inlineStr">
        <is>
          <t>53800.00</t>
        </is>
      </c>
      <c r="I71" s="5" t="n">
        <v>0</v>
      </c>
      <c r="J71" t="inlineStr">
        <is>
          <t>53800.00</t>
        </is>
      </c>
      <c r="K71" s="5" t="n">
        <v>0</v>
      </c>
      <c r="L71" t="inlineStr">
        <is>
          <t>53800.00</t>
        </is>
      </c>
      <c r="M71" t="inlineStr">
        <is>
          <t>53800.00</t>
        </is>
      </c>
      <c r="N71" t="inlineStr">
        <is>
          <t>53800.00</t>
        </is>
      </c>
      <c r="O71" t="inlineStr">
        <is>
          <t>53800.00</t>
        </is>
      </c>
      <c r="P71" t="inlineStr">
        <is>
          <t>53800.00</t>
        </is>
      </c>
      <c r="Q71" t="inlineStr">
        <is>
          <t>32600.00</t>
        </is>
      </c>
      <c r="R71" t="inlineStr">
        <is>
          <t>32600.00</t>
        </is>
      </c>
    </row>
    <row r="72">
      <c r="A72" t="inlineStr">
        <is>
          <t>资本公积</t>
        </is>
      </c>
      <c r="B72" t="inlineStr">
        <is>
          <t>139800.00</t>
        </is>
      </c>
      <c r="C72" s="5" t="n">
        <v>0</v>
      </c>
      <c r="D72" t="inlineStr">
        <is>
          <t>139800.00</t>
        </is>
      </c>
      <c r="E72" s="5" t="n">
        <v>0</v>
      </c>
      <c r="F72" t="inlineStr">
        <is>
          <t>139800.00</t>
        </is>
      </c>
      <c r="G72" s="5" t="n">
        <v>0.009386281588447653</v>
      </c>
      <c r="H72" t="inlineStr">
        <is>
          <t>138500.00</t>
        </is>
      </c>
      <c r="I72" s="5" t="n">
        <v>0.000722543352601156</v>
      </c>
      <c r="J72" t="inlineStr">
        <is>
          <t>138400.00</t>
        </is>
      </c>
      <c r="K72" s="5" t="n">
        <v>-0.0007220216606498195</v>
      </c>
      <c r="L72" t="inlineStr">
        <is>
          <t>138500.00</t>
        </is>
      </c>
      <c r="M72" t="inlineStr">
        <is>
          <t>138400.00</t>
        </is>
      </c>
      <c r="N72" t="inlineStr">
        <is>
          <t>137300.00</t>
        </is>
      </c>
      <c r="O72" t="inlineStr">
        <is>
          <t>137300.00</t>
        </is>
      </c>
      <c r="P72" t="inlineStr">
        <is>
          <t>137300.00</t>
        </is>
      </c>
      <c r="Q72" t="inlineStr">
        <is>
          <t>657.75</t>
        </is>
      </c>
      <c r="R72" t="inlineStr">
        <is>
          <t>657.75</t>
        </is>
      </c>
    </row>
    <row r="73">
      <c r="A73" t="inlineStr">
        <is>
          <t>盈余公积</t>
        </is>
      </c>
      <c r="B73" t="inlineStr">
        <is>
          <t>9819.09</t>
        </is>
      </c>
      <c r="C73" s="5" t="n">
        <v>0</v>
      </c>
      <c r="D73" t="inlineStr">
        <is>
          <t>9819.09</t>
        </is>
      </c>
      <c r="E73" s="5" t="n">
        <v>0</v>
      </c>
      <c r="F73" t="inlineStr">
        <is>
          <t>9819.09</t>
        </is>
      </c>
      <c r="G73" s="5" t="n">
        <v>0</v>
      </c>
      <c r="H73" t="inlineStr">
        <is>
          <t>9819.09</t>
        </is>
      </c>
      <c r="I73" s="5" t="n">
        <v>0</v>
      </c>
      <c r="J73" t="inlineStr">
        <is>
          <t>9819.09</t>
        </is>
      </c>
      <c r="K73" s="5" t="n">
        <v>-0.03734411764705881</v>
      </c>
      <c r="L73" t="inlineStr">
        <is>
          <t>10200.00</t>
        </is>
      </c>
      <c r="M73" t="inlineStr">
        <is>
          <t>10200.00</t>
        </is>
      </c>
      <c r="N73" t="inlineStr">
        <is>
          <t>10200.00</t>
        </is>
      </c>
      <c r="O73" t="inlineStr">
        <is>
          <t>10200.00</t>
        </is>
      </c>
      <c r="P73" t="inlineStr">
        <is>
          <t>10200.00</t>
        </is>
      </c>
      <c r="Q73" t="inlineStr">
        <is>
          <t>10200.00</t>
        </is>
      </c>
      <c r="R73" t="inlineStr">
        <is>
          <t>10200.00</t>
        </is>
      </c>
    </row>
    <row r="74">
      <c r="A74" t="inlineStr">
        <is>
          <t>未分配利润</t>
        </is>
      </c>
      <c r="B74" t="inlineStr">
        <is>
          <t>-21900.00</t>
        </is>
      </c>
      <c r="C74" s="5" t="n">
        <v>0.1024590163934426</v>
      </c>
      <c r="D74" t="inlineStr">
        <is>
          <t>-24400.00</t>
        </is>
      </c>
      <c r="E74" s="5" t="n">
        <v>0.2229299363057325</v>
      </c>
      <c r="F74" t="inlineStr">
        <is>
          <t>-31400.00</t>
        </is>
      </c>
      <c r="G74" s="9" t="n">
        <v>0.2731481481481481</v>
      </c>
      <c r="H74" t="inlineStr">
        <is>
          <t>-43200.00</t>
        </is>
      </c>
      <c r="I74" s="5" t="n">
        <v>0.1970260223048327</v>
      </c>
      <c r="J74" t="inlineStr">
        <is>
          <t>-53800.00</t>
        </is>
      </c>
      <c r="K74" s="5" t="n">
        <v>0.1946107784431138</v>
      </c>
      <c r="L74" t="inlineStr">
        <is>
          <t>-66800.00</t>
        </is>
      </c>
      <c r="M74" t="inlineStr">
        <is>
          <t>-74900.00</t>
        </is>
      </c>
      <c r="N74" t="inlineStr">
        <is>
          <t>-79200.00</t>
        </is>
      </c>
      <c r="O74" t="inlineStr">
        <is>
          <t>-100300.00</t>
        </is>
      </c>
      <c r="P74" t="inlineStr">
        <is>
          <t>-111900.00</t>
        </is>
      </c>
      <c r="Q74" t="inlineStr">
        <is>
          <t>2046.49</t>
        </is>
      </c>
      <c r="R74" t="inlineStr">
        <is>
          <t>33500.00</t>
        </is>
      </c>
    </row>
    <row r="75">
      <c r="A75" t="inlineStr">
        <is>
          <t>归属于母公司所有者权益合计</t>
        </is>
      </c>
      <c r="B75" t="inlineStr">
        <is>
          <t>181700.00</t>
        </is>
      </c>
      <c r="C75" s="5" t="n">
        <v>0.01508379888268156</v>
      </c>
      <c r="D75" t="inlineStr">
        <is>
          <t>179000.00</t>
        </is>
      </c>
      <c r="E75" s="5" t="n">
        <v>0.04069767441860465</v>
      </c>
      <c r="F75" t="inlineStr">
        <is>
          <t>172000.00</t>
        </is>
      </c>
      <c r="G75" s="5" t="n">
        <v>0.08244178728760226</v>
      </c>
      <c r="H75" t="inlineStr">
        <is>
          <t>158900.00</t>
        </is>
      </c>
      <c r="I75" s="5" t="n">
        <v>0.07147673634524612</v>
      </c>
      <c r="J75" t="inlineStr">
        <is>
          <t>148300.00</t>
        </is>
      </c>
      <c r="K75" s="5" t="n">
        <v>0.09285187914517318</v>
      </c>
      <c r="L75" t="inlineStr">
        <is>
          <t>135700.00</t>
        </is>
      </c>
      <c r="M75" t="inlineStr">
        <is>
          <t>127500.00</t>
        </is>
      </c>
      <c r="N75" t="inlineStr">
        <is>
          <t>122100.00</t>
        </is>
      </c>
      <c r="O75" t="inlineStr">
        <is>
          <t>101000.00</t>
        </is>
      </c>
      <c r="P75" t="inlineStr">
        <is>
          <t>89500.00</t>
        </is>
      </c>
      <c r="Q75" t="inlineStr">
        <is>
          <t>45500.00</t>
        </is>
      </c>
      <c r="R75" t="inlineStr">
        <is>
          <t>77000.00</t>
        </is>
      </c>
    </row>
    <row r="76">
      <c r="A76" t="inlineStr">
        <is>
          <t>少数股东权益</t>
        </is>
      </c>
      <c r="B76" t="inlineStr">
        <is>
          <t>23500.00</t>
        </is>
      </c>
      <c r="C76" s="5" t="n">
        <v>0</v>
      </c>
      <c r="D76" t="inlineStr">
        <is>
          <t>23500.00</t>
        </is>
      </c>
      <c r="E76" s="5" t="n">
        <v>0.06334841628959276</v>
      </c>
      <c r="F76" t="inlineStr">
        <is>
          <t>22100.00</t>
        </is>
      </c>
      <c r="G76" s="5" t="n">
        <v>-0.04741379310344827</v>
      </c>
      <c r="H76" t="inlineStr">
        <is>
          <t>23200.00</t>
        </is>
      </c>
      <c r="I76" s="5" t="n">
        <v>0.04035874439461883</v>
      </c>
      <c r="J76" t="inlineStr">
        <is>
          <t>22300.00</t>
        </is>
      </c>
      <c r="K76" s="5" t="n">
        <v>0.06190476190476191</v>
      </c>
      <c r="L76" t="inlineStr">
        <is>
          <t>21000.00</t>
        </is>
      </c>
      <c r="M76" t="inlineStr">
        <is>
          <t>20400.00</t>
        </is>
      </c>
      <c r="N76" t="inlineStr">
        <is>
          <t>11400.00</t>
        </is>
      </c>
      <c r="O76" t="inlineStr">
        <is>
          <t>10100.00</t>
        </is>
      </c>
      <c r="P76" t="inlineStr">
        <is>
          <t>9153.18</t>
        </is>
      </c>
      <c r="Q76" t="inlineStr">
        <is>
          <t>-13600.00</t>
        </is>
      </c>
      <c r="R76" t="inlineStr">
        <is>
          <t>22300.00</t>
        </is>
      </c>
    </row>
    <row r="77">
      <c r="A77" t="inlineStr">
        <is>
          <t>所有者权益（或股东权益）合计</t>
        </is>
      </c>
      <c r="B77" t="inlineStr">
        <is>
          <t>205200.00</t>
        </is>
      </c>
      <c r="C77" s="5" t="n">
        <v>0.01333333333333333</v>
      </c>
      <c r="D77" t="inlineStr">
        <is>
          <t>202500.00</t>
        </is>
      </c>
      <c r="E77" s="5" t="n">
        <v>0.04327666151468315</v>
      </c>
      <c r="F77" t="inlineStr">
        <is>
          <t>194100.00</t>
        </is>
      </c>
      <c r="G77" s="5" t="n">
        <v>0.06531284302963776</v>
      </c>
      <c r="H77" t="inlineStr">
        <is>
          <t>182200.00</t>
        </is>
      </c>
      <c r="I77" s="5" t="n">
        <v>0.06799531066822978</v>
      </c>
      <c r="J77" t="inlineStr">
        <is>
          <t>170600.00</t>
        </is>
      </c>
      <c r="K77" s="5" t="n">
        <v>0.08870453095086152</v>
      </c>
      <c r="L77" t="inlineStr">
        <is>
          <t>156700.00</t>
        </is>
      </c>
      <c r="M77" t="inlineStr">
        <is>
          <t>147800.00</t>
        </is>
      </c>
      <c r="N77" t="inlineStr">
        <is>
          <t>133500.00</t>
        </is>
      </c>
      <c r="O77" t="inlineStr">
        <is>
          <t>111200.00</t>
        </is>
      </c>
      <c r="P77" t="inlineStr">
        <is>
          <t>98600.00</t>
        </is>
      </c>
      <c r="Q77" t="inlineStr">
        <is>
          <t>32000.00</t>
        </is>
      </c>
      <c r="R77" t="inlineStr">
        <is>
          <t>99300.00</t>
        </is>
      </c>
    </row>
    <row r="78">
      <c r="A78" t="inlineStr">
        <is>
          <t>负债和所有者权益（或股东权益）合计</t>
        </is>
      </c>
      <c r="B78" t="inlineStr">
        <is>
          <t>413900.00</t>
        </is>
      </c>
      <c r="C78" s="5" t="n">
        <v>0.01795376291195278</v>
      </c>
      <c r="D78" t="inlineStr">
        <is>
          <t>406600.00</t>
        </is>
      </c>
      <c r="E78" s="5" t="n">
        <v>0.01675418854713678</v>
      </c>
      <c r="F78" t="inlineStr">
        <is>
          <t>399900.00</t>
        </is>
      </c>
      <c r="G78" s="5" t="n">
        <v>0</v>
      </c>
      <c r="H78" t="inlineStr">
        <is>
          <t>399900.00</t>
        </is>
      </c>
      <c r="I78" s="5" t="n">
        <v>0.05737704918032787</v>
      </c>
      <c r="J78" t="inlineStr">
        <is>
          <t>378200.00</t>
        </is>
      </c>
      <c r="K78" s="5" t="n">
        <v>0.1286183228886899</v>
      </c>
      <c r="L78" t="inlineStr">
        <is>
          <t>335100.00</t>
        </is>
      </c>
      <c r="M78" t="inlineStr">
        <is>
          <t>298500.00</t>
        </is>
      </c>
      <c r="N78" t="inlineStr">
        <is>
          <t>254000.00</t>
        </is>
      </c>
      <c r="O78" t="inlineStr">
        <is>
          <t>241900.00</t>
        </is>
      </c>
      <c r="P78" t="inlineStr">
        <is>
          <t>266200.00</t>
        </is>
      </c>
      <c r="Q78" t="inlineStr">
        <is>
          <t>304000.00</t>
        </is>
      </c>
      <c r="R78" t="inlineStr">
        <is>
          <t>365600.00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1191.84</t>
        </is>
      </c>
      <c r="C3" t="inlineStr">
        <is>
          <t>2590.36</t>
        </is>
      </c>
      <c r="D3" s="8" t="n">
        <v>-0.6986888388453592</v>
      </c>
      <c r="E3" t="inlineStr">
        <is>
          <t>8596.96</t>
        </is>
      </c>
      <c r="F3" s="9" t="n">
        <v>-0.2953311475409837</v>
      </c>
      <c r="G3" t="inlineStr">
        <is>
          <t>12200.00</t>
        </is>
      </c>
      <c r="H3" s="5" t="n">
        <v>0.08928571428571429</v>
      </c>
      <c r="I3" t="inlineStr">
        <is>
          <t>11200.00</t>
        </is>
      </c>
      <c r="J3" s="5" t="n">
        <v>0.1387761410130226</v>
      </c>
      <c r="K3" t="inlineStr">
        <is>
          <t>9835.12</t>
        </is>
      </c>
      <c r="L3" s="5" t="n">
        <v>0.160228763412954</v>
      </c>
      <c r="M3" t="inlineStr">
        <is>
          <t>8476.88</t>
        </is>
      </c>
      <c r="N3" t="inlineStr">
        <is>
          <t>5551.27</t>
        </is>
      </c>
      <c r="O3" t="inlineStr">
        <is>
          <t>22500.00</t>
        </is>
      </c>
      <c r="P3" t="inlineStr">
        <is>
          <t>12700.00</t>
        </is>
      </c>
      <c r="Q3" t="inlineStr">
        <is>
          <t>-183800.00</t>
        </is>
      </c>
      <c r="R3" t="inlineStr">
        <is>
          <t>-65600.00</t>
        </is>
      </c>
      <c r="S3" t="inlineStr">
        <is>
          <t>-3426.08</t>
        </is>
      </c>
    </row>
    <row r="4">
      <c r="A4" t="inlineStr">
        <is>
          <t>*营业总收入</t>
        </is>
      </c>
      <c r="B4" t="inlineStr">
        <is>
          <t>159300.00</t>
        </is>
      </c>
      <c r="C4" t="inlineStr">
        <is>
          <t>298600.00</t>
        </is>
      </c>
      <c r="D4" s="5" t="n">
        <v>0.03969359331476323</v>
      </c>
      <c r="E4" t="inlineStr">
        <is>
          <t>287200.00</t>
        </is>
      </c>
      <c r="F4" s="5" t="n">
        <v>0.1170750680669</v>
      </c>
      <c r="G4" t="inlineStr">
        <is>
          <t>257100.00</t>
        </is>
      </c>
      <c r="H4" s="5" t="n">
        <v>0.122217372326495</v>
      </c>
      <c r="I4" t="inlineStr">
        <is>
          <t>229100.00</t>
        </is>
      </c>
      <c r="J4" s="5" t="n">
        <v>0.03058929374718848</v>
      </c>
      <c r="K4" t="inlineStr">
        <is>
          <t>222300.00</t>
        </is>
      </c>
      <c r="L4" s="5" t="n">
        <v>0.02442396313364055</v>
      </c>
      <c r="M4" t="inlineStr">
        <is>
          <t>217000.00</t>
        </is>
      </c>
      <c r="N4" t="inlineStr">
        <is>
          <t>205900.00</t>
        </is>
      </c>
      <c r="O4" t="inlineStr">
        <is>
          <t>190600.00</t>
        </is>
      </c>
      <c r="P4" t="inlineStr">
        <is>
          <t>165500.00</t>
        </is>
      </c>
      <c r="Q4" t="inlineStr">
        <is>
          <t>154000.00</t>
        </is>
      </c>
      <c r="R4" t="inlineStr">
        <is>
          <t>146300.00</t>
        </is>
      </c>
      <c r="S4" t="inlineStr">
        <is>
          <t>145000.00</t>
        </is>
      </c>
    </row>
    <row r="5">
      <c r="A5" t="inlineStr">
        <is>
          <t>*营业总成本</t>
        </is>
      </c>
      <c r="B5" t="inlineStr">
        <is>
          <t>159600.00</t>
        </is>
      </c>
      <c r="C5" t="inlineStr">
        <is>
          <t>298400.00</t>
        </is>
      </c>
      <c r="D5" s="5" t="n">
        <v>0.04738504738504738</v>
      </c>
      <c r="E5" t="inlineStr">
        <is>
          <t>284900.00</t>
        </is>
      </c>
      <c r="F5" s="5" t="n">
        <v>0.158130081300813</v>
      </c>
      <c r="G5" t="inlineStr">
        <is>
          <t>246000.00</t>
        </is>
      </c>
      <c r="H5" s="5" t="n">
        <v>0.1325966850828729</v>
      </c>
      <c r="I5" t="inlineStr">
        <is>
          <t>217200.00</t>
        </is>
      </c>
      <c r="J5" s="5" t="n">
        <v>0.01733021077283372</v>
      </c>
      <c r="K5" t="inlineStr">
        <is>
          <t>213500.00</t>
        </is>
      </c>
      <c r="L5" s="5" t="n">
        <v>0.009456264775413711</v>
      </c>
      <c r="M5" t="inlineStr">
        <is>
          <t>211500.00</t>
        </is>
      </c>
      <c r="N5" t="inlineStr">
        <is>
          <t>189300.00</t>
        </is>
      </c>
      <c r="O5" t="inlineStr">
        <is>
          <t>172000.00</t>
        </is>
      </c>
      <c r="P5" t="inlineStr">
        <is>
          <t>156400.00</t>
        </is>
      </c>
      <c r="Q5" t="inlineStr">
        <is>
          <t>403900.00</t>
        </is>
      </c>
      <c r="R5" t="inlineStr">
        <is>
          <t>209700.00</t>
        </is>
      </c>
      <c r="S5" t="inlineStr">
        <is>
          <t>145900.00</t>
        </is>
      </c>
    </row>
    <row r="6">
      <c r="A6" t="inlineStr">
        <is>
          <t>*归属于母公司所有者的净利润</t>
        </is>
      </c>
      <c r="B6" t="inlineStr">
        <is>
          <t>924.87</t>
        </is>
      </c>
      <c r="C6" t="inlineStr">
        <is>
          <t>2429.87</t>
        </is>
      </c>
      <c r="D6" s="8" t="n">
        <v>-0.6557345925903887</v>
      </c>
      <c r="E6" t="inlineStr">
        <is>
          <t>7058.13</t>
        </is>
      </c>
      <c r="F6" s="9" t="n">
        <v>-0.4018533898305084</v>
      </c>
      <c r="G6" t="inlineStr">
        <is>
          <t>11800.00</t>
        </is>
      </c>
      <c r="H6" s="5" t="n">
        <v>0.145631067961165</v>
      </c>
      <c r="I6" t="inlineStr">
        <is>
          <t>10300.00</t>
        </is>
      </c>
      <c r="J6" s="5" t="n">
        <v>0.1542569106930136</v>
      </c>
      <c r="K6" t="inlineStr">
        <is>
          <t>8923.49</t>
        </is>
      </c>
      <c r="L6" s="5" t="n">
        <v>0.1031008250241672</v>
      </c>
      <c r="M6" t="inlineStr">
        <is>
          <t>8089.46</t>
        </is>
      </c>
      <c r="N6" t="inlineStr">
        <is>
          <t>4285.63</t>
        </is>
      </c>
      <c r="O6" t="inlineStr">
        <is>
          <t>21100.00</t>
        </is>
      </c>
      <c r="P6" t="inlineStr">
        <is>
          <t>11600.00</t>
        </is>
      </c>
      <c r="Q6" t="inlineStr">
        <is>
          <t>-113900.00</t>
        </is>
      </c>
      <c r="R6" t="inlineStr">
        <is>
          <t>-29900.00</t>
        </is>
      </c>
      <c r="S6" t="inlineStr">
        <is>
          <t>4588.48</t>
        </is>
      </c>
    </row>
    <row r="7">
      <c r="A7" t="inlineStr">
        <is>
          <t>*扣除非经常性损益后的净利润</t>
        </is>
      </c>
      <c r="B7" t="inlineStr">
        <is>
          <t>376.91</t>
        </is>
      </c>
      <c r="C7" t="inlineStr">
        <is>
          <t>1293.03</t>
        </is>
      </c>
      <c r="D7" s="5" t="n">
        <v>0.07251990710019914</v>
      </c>
      <c r="E7" t="inlineStr">
        <is>
          <t>1205.60</t>
        </is>
      </c>
      <c r="F7" s="8" t="n">
        <v>-0.8883703703703704</v>
      </c>
      <c r="G7" t="inlineStr">
        <is>
          <t>10800.00</t>
        </is>
      </c>
      <c r="H7" s="8" t="n">
        <v>0.6146756071853066</v>
      </c>
      <c r="I7" t="inlineStr">
        <is>
          <t>6688.65</t>
        </is>
      </c>
      <c r="J7" s="5" t="n">
        <v>0.1945553714048949</v>
      </c>
      <c r="K7" t="inlineStr">
        <is>
          <t>5599.28</t>
        </is>
      </c>
      <c r="L7" s="8" t="n">
        <v>1.003900951617463</v>
      </c>
      <c r="M7" t="inlineStr">
        <is>
          <t>2794.19</t>
        </is>
      </c>
      <c r="N7" t="inlineStr">
        <is>
          <t>12000.00</t>
        </is>
      </c>
      <c r="O7" t="inlineStr">
        <is>
          <t>7196.22</t>
        </is>
      </c>
      <c r="P7" t="inlineStr">
        <is>
          <t>3008.35</t>
        </is>
      </c>
      <c r="Q7" t="inlineStr">
        <is>
          <t>-166200.00</t>
        </is>
      </c>
      <c r="R7" t="inlineStr">
        <is>
          <t>-30700.00</t>
        </is>
      </c>
      <c r="S7" t="inlineStr">
        <is>
          <t>2430.63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159300.00</t>
        </is>
      </c>
      <c r="C9" t="inlineStr">
        <is>
          <t>298600.00</t>
        </is>
      </c>
      <c r="D9" s="5" t="n">
        <v>0.03969359331476323</v>
      </c>
      <c r="E9" t="inlineStr">
        <is>
          <t>287200.00</t>
        </is>
      </c>
      <c r="F9" s="5" t="n">
        <v>0.1170750680669</v>
      </c>
      <c r="G9" t="inlineStr">
        <is>
          <t>257100.00</t>
        </is>
      </c>
      <c r="H9" s="5" t="n">
        <v>0.122217372326495</v>
      </c>
      <c r="I9" t="inlineStr">
        <is>
          <t>229100.00</t>
        </is>
      </c>
      <c r="J9" s="5" t="n">
        <v>0.03058929374718848</v>
      </c>
      <c r="K9" t="inlineStr">
        <is>
          <t>222300.00</t>
        </is>
      </c>
      <c r="L9" s="5" t="n">
        <v>0.02442396313364055</v>
      </c>
      <c r="M9" t="inlineStr">
        <is>
          <t>217000.00</t>
        </is>
      </c>
      <c r="N9" t="inlineStr">
        <is>
          <t>205900.00</t>
        </is>
      </c>
      <c r="O9" t="inlineStr">
        <is>
          <t>190600.00</t>
        </is>
      </c>
      <c r="P9" t="inlineStr">
        <is>
          <t>165500.00</t>
        </is>
      </c>
      <c r="Q9" t="inlineStr">
        <is>
          <t>154000.00</t>
        </is>
      </c>
      <c r="R9" t="inlineStr">
        <is>
          <t>146300.00</t>
        </is>
      </c>
      <c r="S9" t="inlineStr">
        <is>
          <t>145000.00</t>
        </is>
      </c>
    </row>
    <row r="10">
      <c r="A10" t="inlineStr">
        <is>
          <t>其中：营业收入</t>
        </is>
      </c>
      <c r="B10" t="inlineStr">
        <is>
          <t>159300.00</t>
        </is>
      </c>
      <c r="C10" t="inlineStr">
        <is>
          <t>298600.00</t>
        </is>
      </c>
      <c r="D10" s="5" t="n">
        <v>0.03969359331476323</v>
      </c>
      <c r="E10" t="inlineStr">
        <is>
          <t>287200.00</t>
        </is>
      </c>
      <c r="F10" s="5" t="n">
        <v>0.1170750680669</v>
      </c>
      <c r="G10" t="inlineStr">
        <is>
          <t>257100.00</t>
        </is>
      </c>
      <c r="H10" s="5" t="n">
        <v>0.122217372326495</v>
      </c>
      <c r="I10" t="inlineStr">
        <is>
          <t>229100.00</t>
        </is>
      </c>
      <c r="J10" s="5" t="n">
        <v>0.03058929374718848</v>
      </c>
      <c r="K10" t="inlineStr">
        <is>
          <t>222300.00</t>
        </is>
      </c>
      <c r="L10" s="5" t="n">
        <v>0.02442396313364055</v>
      </c>
      <c r="M10" t="inlineStr">
        <is>
          <t>217000.00</t>
        </is>
      </c>
      <c r="N10" t="inlineStr">
        <is>
          <t>205900.00</t>
        </is>
      </c>
      <c r="O10" t="inlineStr">
        <is>
          <t>190600.00</t>
        </is>
      </c>
      <c r="P10" t="inlineStr">
        <is>
          <t>165500.00</t>
        </is>
      </c>
      <c r="Q10" t="inlineStr">
        <is>
          <t>154000.00</t>
        </is>
      </c>
      <c r="R10" t="inlineStr">
        <is>
          <t>146300.00</t>
        </is>
      </c>
      <c r="S10" t="inlineStr">
        <is>
          <t>145000.00</t>
        </is>
      </c>
    </row>
    <row r="11">
      <c r="A11" t="inlineStr">
        <is>
          <t>二、营业总成本</t>
        </is>
      </c>
      <c r="B11" t="inlineStr">
        <is>
          <t>159600.00</t>
        </is>
      </c>
      <c r="C11" t="inlineStr">
        <is>
          <t>298400.00</t>
        </is>
      </c>
      <c r="D11" s="5" t="n">
        <v>0.04738504738504738</v>
      </c>
      <c r="E11" t="inlineStr">
        <is>
          <t>284900.00</t>
        </is>
      </c>
      <c r="F11" s="5" t="n">
        <v>0.158130081300813</v>
      </c>
      <c r="G11" t="inlineStr">
        <is>
          <t>246000.00</t>
        </is>
      </c>
      <c r="H11" s="5" t="n">
        <v>0.1325966850828729</v>
      </c>
      <c r="I11" t="inlineStr">
        <is>
          <t>217200.00</t>
        </is>
      </c>
      <c r="J11" s="5" t="n">
        <v>0.01733021077283372</v>
      </c>
      <c r="K11" t="inlineStr">
        <is>
          <t>213500.00</t>
        </is>
      </c>
      <c r="L11" s="5" t="n">
        <v>0.009456264775413711</v>
      </c>
      <c r="M11" t="inlineStr">
        <is>
          <t>211500.00</t>
        </is>
      </c>
      <c r="N11" t="inlineStr">
        <is>
          <t>189300.00</t>
        </is>
      </c>
      <c r="O11" t="inlineStr">
        <is>
          <t>172000.00</t>
        </is>
      </c>
      <c r="P11" t="inlineStr">
        <is>
          <t>156400.00</t>
        </is>
      </c>
      <c r="Q11" t="inlineStr">
        <is>
          <t>403900.00</t>
        </is>
      </c>
      <c r="R11" t="inlineStr">
        <is>
          <t>209700.00</t>
        </is>
      </c>
      <c r="S11" t="inlineStr">
        <is>
          <t>145900.00</t>
        </is>
      </c>
    </row>
    <row r="12">
      <c r="A12" t="inlineStr">
        <is>
          <t>其中：营业成本</t>
        </is>
      </c>
      <c r="B12" t="inlineStr">
        <is>
          <t>138400.00</t>
        </is>
      </c>
      <c r="C12" t="inlineStr">
        <is>
          <t>249800.00</t>
        </is>
      </c>
      <c r="D12" s="5" t="n">
        <v>0.07533362031855359</v>
      </c>
      <c r="E12" t="inlineStr">
        <is>
          <t>232300.00</t>
        </is>
      </c>
      <c r="F12" s="5" t="n">
        <v>0.1785895484525621</v>
      </c>
      <c r="G12" t="inlineStr">
        <is>
          <t>197100.00</t>
        </is>
      </c>
      <c r="H12" s="5" t="n">
        <v>0.1566901408450704</v>
      </c>
      <c r="I12" t="inlineStr">
        <is>
          <t>170400.00</t>
        </is>
      </c>
      <c r="J12" s="5" t="n">
        <v>0.01610017889087657</v>
      </c>
      <c r="K12" t="inlineStr">
        <is>
          <t>167700.00</t>
        </is>
      </c>
      <c r="L12" s="5" t="n">
        <v>0.009025270758122744</v>
      </c>
      <c r="M12" t="inlineStr">
        <is>
          <t>166200.00</t>
        </is>
      </c>
      <c r="N12" t="inlineStr">
        <is>
          <t>153400.00</t>
        </is>
      </c>
      <c r="O12" t="inlineStr">
        <is>
          <t>138400.00</t>
        </is>
      </c>
      <c r="P12" t="inlineStr">
        <is>
          <t>118500.00</t>
        </is>
      </c>
      <c r="Q12" t="inlineStr">
        <is>
          <t>112100.00</t>
        </is>
      </c>
      <c r="R12" t="inlineStr">
        <is>
          <t>114100.00</t>
        </is>
      </c>
      <c r="S12" t="inlineStr">
        <is>
          <t>101300.00</t>
        </is>
      </c>
    </row>
    <row r="13">
      <c r="A13" t="inlineStr">
        <is>
          <t>营业税金及附加</t>
        </is>
      </c>
      <c r="B13" t="inlineStr">
        <is>
          <t>1371.03</t>
        </is>
      </c>
      <c r="C13" t="inlineStr">
        <is>
          <t>2981.73</t>
        </is>
      </c>
      <c r="D13" s="5" t="n">
        <v>-0.01089047821240908</v>
      </c>
      <c r="E13" t="inlineStr">
        <is>
          <t>3014.56</t>
        </is>
      </c>
      <c r="F13" s="5" t="n">
        <v>0.04113336050230357</v>
      </c>
      <c r="G13" t="inlineStr">
        <is>
          <t>2895.46</t>
        </is>
      </c>
      <c r="H13" s="5" t="n">
        <v>0.1824623162778161</v>
      </c>
      <c r="I13" t="inlineStr">
        <is>
          <t>2448.67</t>
        </is>
      </c>
      <c r="J13" s="5" t="n">
        <v>-0.06869889324154721</v>
      </c>
      <c r="K13" t="inlineStr">
        <is>
          <t>2629.30</t>
        </is>
      </c>
      <c r="L13" s="5" t="n">
        <v>0.008824770747803398</v>
      </c>
      <c r="M13" t="inlineStr">
        <is>
          <t>2606.30</t>
        </is>
      </c>
      <c r="N13" t="inlineStr">
        <is>
          <t>2279.96</t>
        </is>
      </c>
      <c r="O13" t="inlineStr">
        <is>
          <t>2836.96</t>
        </is>
      </c>
      <c r="P13" t="inlineStr">
        <is>
          <t>2474.44</t>
        </is>
      </c>
      <c r="Q13" t="inlineStr">
        <is>
          <t>2667.23</t>
        </is>
      </c>
      <c r="R13" t="inlineStr">
        <is>
          <t>2359.16</t>
        </is>
      </c>
      <c r="S13" t="inlineStr">
        <is>
          <t>2349.90</t>
        </is>
      </c>
    </row>
    <row r="14">
      <c r="A14" t="inlineStr">
        <is>
          <t>销售费用</t>
        </is>
      </c>
      <c r="B14" t="inlineStr">
        <is>
          <t>4987.44</t>
        </is>
      </c>
      <c r="C14" t="inlineStr">
        <is>
          <t>10800.00</t>
        </is>
      </c>
      <c r="D14" s="5" t="n">
        <v>0.009345794392523364</v>
      </c>
      <c r="E14" t="inlineStr">
        <is>
          <t>10700.00</t>
        </is>
      </c>
      <c r="F14" s="5" t="n">
        <v>0.1116155513976748</v>
      </c>
      <c r="G14" t="inlineStr">
        <is>
          <t>9625.63</t>
        </is>
      </c>
      <c r="H14" s="5" t="n">
        <v>0.01403971193675741</v>
      </c>
      <c r="I14" t="inlineStr">
        <is>
          <t>9492.36</t>
        </is>
      </c>
      <c r="J14" s="5" t="n">
        <v>-0.1524678571428571</v>
      </c>
      <c r="K14" t="inlineStr">
        <is>
          <t>11200.00</t>
        </is>
      </c>
      <c r="L14" s="5" t="n">
        <v>0.1237544636630984</v>
      </c>
      <c r="M14" t="inlineStr">
        <is>
          <t>9966.59</t>
        </is>
      </c>
      <c r="N14" t="inlineStr">
        <is>
          <t>7229.17</t>
        </is>
      </c>
      <c r="O14" t="inlineStr">
        <is>
          <t>8238.51</t>
        </is>
      </c>
      <c r="P14" t="inlineStr">
        <is>
          <t>4144.64</t>
        </is>
      </c>
      <c r="Q14" t="inlineStr">
        <is>
          <t>3970.34</t>
        </is>
      </c>
      <c r="R14" t="inlineStr">
        <is>
          <t>3603.47</t>
        </is>
      </c>
      <c r="S14" t="inlineStr">
        <is>
          <t>3682.31</t>
        </is>
      </c>
    </row>
    <row r="15">
      <c r="A15" t="inlineStr">
        <is>
          <t>管理费用</t>
        </is>
      </c>
      <c r="B15" t="inlineStr">
        <is>
          <t>13500.00</t>
        </is>
      </c>
      <c r="C15" t="inlineStr">
        <is>
          <t>31700.00</t>
        </is>
      </c>
      <c r="D15" s="5" t="n">
        <v>-0.0838150289017341</v>
      </c>
      <c r="E15" t="inlineStr">
        <is>
          <t>34600.00</t>
        </is>
      </c>
      <c r="F15" s="5" t="n">
        <v>0.06134969325153374</v>
      </c>
      <c r="G15" t="inlineStr">
        <is>
          <t>32600.00</t>
        </is>
      </c>
      <c r="H15" s="5" t="n">
        <v>0.06188925081433225</v>
      </c>
      <c r="I15" t="inlineStr">
        <is>
          <t>30700.00</t>
        </is>
      </c>
      <c r="J15" s="5" t="n">
        <v>0.06597222222222222</v>
      </c>
      <c r="K15" t="inlineStr">
        <is>
          <t>28800.00</t>
        </is>
      </c>
      <c r="L15" s="5" t="n">
        <v>0.03225806451612903</v>
      </c>
      <c r="M15" t="inlineStr">
        <is>
          <t>27900.00</t>
        </is>
      </c>
      <c r="N15" t="inlineStr">
        <is>
          <t>24700.00</t>
        </is>
      </c>
      <c r="O15" t="inlineStr">
        <is>
          <t>27200.00</t>
        </is>
      </c>
      <c r="P15" t="inlineStr">
        <is>
          <t>28100.00</t>
        </is>
      </c>
      <c r="Q15" t="inlineStr">
        <is>
          <t>29100.00</t>
        </is>
      </c>
      <c r="R15" t="inlineStr">
        <is>
          <t>23200.00</t>
        </is>
      </c>
      <c r="S15" t="inlineStr">
        <is>
          <t>21700.00</t>
        </is>
      </c>
    </row>
    <row r="16">
      <c r="A16" t="inlineStr">
        <is>
          <t>研发费用</t>
        </is>
      </c>
      <c r="B16" t="inlineStr">
        <is>
          <t>6.63</t>
        </is>
      </c>
      <c r="C16" t="inlineStr">
        <is>
          <t>248.45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1073.02</t>
        </is>
      </c>
      <c r="C17" t="inlineStr">
        <is>
          <t>2288.90</t>
        </is>
      </c>
      <c r="D17" s="5" t="n">
        <v>-0.17271764548553</v>
      </c>
      <c r="E17" t="inlineStr">
        <is>
          <t>2766.77</t>
        </is>
      </c>
      <c r="F17" s="5" t="n">
        <v>-0.1612468055307139</v>
      </c>
      <c r="G17" t="inlineStr">
        <is>
          <t>3298.67</t>
        </is>
      </c>
      <c r="H17" s="5" t="n">
        <v>-0.1075099498651256</v>
      </c>
      <c r="I17" t="inlineStr">
        <is>
          <t>3696.03</t>
        </is>
      </c>
      <c r="J17" s="8" t="n">
        <v>0.5256082157628393</v>
      </c>
      <c r="K17" t="inlineStr">
        <is>
          <t>2422.66</t>
        </is>
      </c>
      <c r="L17" s="9" t="n">
        <v>0.3535093943270889</v>
      </c>
      <c r="M17" t="inlineStr">
        <is>
          <t>1789.91</t>
        </is>
      </c>
      <c r="N17" t="inlineStr">
        <is>
          <t>1389.69</t>
        </is>
      </c>
      <c r="O17" t="inlineStr">
        <is>
          <t>1623.26</t>
        </is>
      </c>
      <c r="P17" t="inlineStr">
        <is>
          <t>2514.12</t>
        </is>
      </c>
      <c r="Q17" t="inlineStr">
        <is>
          <t>14500.00</t>
        </is>
      </c>
      <c r="R17" t="inlineStr">
        <is>
          <t>14900.00</t>
        </is>
      </c>
      <c r="S17" t="inlineStr">
        <is>
          <t>13500.00</t>
        </is>
      </c>
    </row>
    <row r="18">
      <c r="A18" t="inlineStr">
        <is>
          <t>其中：利息费用</t>
        </is>
      </c>
      <c r="B18" t="inlineStr">
        <is>
          <t>1448.44</t>
        </is>
      </c>
      <c r="C18" t="inlineStr">
        <is>
          <t>3107.38</t>
        </is>
      </c>
      <c r="D18" s="5" t="n">
        <v>-0.0969097572388057</v>
      </c>
      <c r="E18" t="inlineStr">
        <is>
          <t>3440.83</t>
        </is>
      </c>
      <c r="F18" s="5" t="n">
        <v>-0.1564939203765444</v>
      </c>
      <c r="G18" t="inlineStr">
        <is>
          <t>4079.20</t>
        </is>
      </c>
      <c r="H18" s="5" t="n">
        <v>-0.0187201408701427</v>
      </c>
      <c r="I18" t="inlineStr">
        <is>
          <t>4157.02</t>
        </is>
      </c>
      <c r="J18" s="8" t="n">
        <v>0.5051795742647034</v>
      </c>
      <c r="K18" t="inlineStr">
        <is>
          <t>2761.81</t>
        </is>
      </c>
      <c r="L18" s="5" t="n">
        <v>0.2436272103819846</v>
      </c>
      <c r="M18" t="inlineStr">
        <is>
          <t>2220.77</t>
        </is>
      </c>
      <c r="N18" t="inlineStr">
        <is>
          <t>1582.22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405.46</t>
        </is>
      </c>
      <c r="C19" t="inlineStr">
        <is>
          <t>908.89</t>
        </is>
      </c>
      <c r="D19" s="5" t="n">
        <v>0.2007266001717418</v>
      </c>
      <c r="E19" t="inlineStr">
        <is>
          <t>756.95</t>
        </is>
      </c>
      <c r="F19" s="5" t="n">
        <v>-0.09679382390492441</v>
      </c>
      <c r="G19" t="inlineStr">
        <is>
          <t>838.07</t>
        </is>
      </c>
      <c r="H19" s="8" t="n">
        <v>0.6508489934207935</v>
      </c>
      <c r="I19" t="inlineStr">
        <is>
          <t>507.66</t>
        </is>
      </c>
      <c r="J19" s="9" t="n">
        <v>0.3519933952968122</v>
      </c>
      <c r="K19" t="inlineStr">
        <is>
          <t>375.49</t>
        </is>
      </c>
      <c r="L19" s="9" t="n">
        <v>-0.2524289241060763</v>
      </c>
      <c r="M19" t="inlineStr">
        <is>
          <t>502.28</t>
        </is>
      </c>
      <c r="N19" t="inlineStr">
        <is>
          <t>265.80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157.28</t>
        </is>
      </c>
      <c r="C20" t="inlineStr">
        <is>
          <t>899.89</t>
        </is>
      </c>
      <c r="D20" s="5" t="n">
        <v>0.1488006331941837</v>
      </c>
      <c r="E20" t="inlineStr">
        <is>
          <t>783.33</t>
        </is>
      </c>
      <c r="F20" s="8" t="n">
        <v>2.11364178392559</v>
      </c>
      <c r="G20" t="inlineStr">
        <is>
          <t>251.58</t>
        </is>
      </c>
      <c r="H20" s="5" t="n">
        <v>-0.04690104561297154</v>
      </c>
      <c r="I20" t="inlineStr">
        <is>
          <t>263.96</t>
        </is>
      </c>
      <c r="J20" s="9" t="n">
        <v>-0.4733019395003593</v>
      </c>
      <c r="K20" t="inlineStr">
        <is>
          <t>501.16</t>
        </is>
      </c>
      <c r="L20" s="8" t="n">
        <v>-0.8300806943785177</v>
      </c>
      <c r="M20" t="inlineStr">
        <is>
          <t>2949.40</t>
        </is>
      </c>
      <c r="N20" t="inlineStr">
        <is>
          <t>384.35</t>
        </is>
      </c>
      <c r="O20" t="inlineStr">
        <is>
          <t>-6316.70</t>
        </is>
      </c>
      <c r="P20" t="inlineStr">
        <is>
          <t>639.89</t>
        </is>
      </c>
      <c r="Q20" t="inlineStr">
        <is>
          <t>241600.00</t>
        </is>
      </c>
      <c r="R20" t="inlineStr">
        <is>
          <t>51600.00</t>
        </is>
      </c>
      <c r="S20" t="inlineStr">
        <is>
          <t>3405.49</t>
        </is>
      </c>
    </row>
    <row r="21">
      <c r="A21" t="inlineStr">
        <is>
          <t>信用减值损失</t>
        </is>
      </c>
      <c r="B21" t="inlineStr">
        <is>
          <t>-17.01</t>
        </is>
      </c>
      <c r="C21" t="inlineStr">
        <is>
          <t>-325.27</t>
        </is>
      </c>
      <c r="D21" s="8" t="n">
        <v>-1.437061621563516</v>
      </c>
      <c r="E21" t="inlineStr">
        <is>
          <t>744.22</t>
        </is>
      </c>
      <c r="F21" s="8" t="n">
        <v>3.285500403086491</v>
      </c>
      <c r="G21" t="inlineStr">
        <is>
          <t>173.66</t>
        </is>
      </c>
      <c r="H21" s="9" t="n">
        <v>0.268146633562144</v>
      </c>
      <c r="I21" t="inlineStr">
        <is>
          <t>136.94</t>
        </is>
      </c>
      <c r="J21" s="9" t="n">
        <v>-0.4838101700026387</v>
      </c>
      <c r="K21" t="inlineStr">
        <is>
          <t>265.29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-50.75</t>
        </is>
      </c>
      <c r="D22" s="8" t="n">
        <v>-1.281787895613548</v>
      </c>
      <c r="E22" t="inlineStr">
        <is>
          <t>180.10</t>
        </is>
      </c>
      <c r="F22" s="8" t="n">
        <v>-0.5936646887620423</v>
      </c>
      <c r="G22" t="inlineStr">
        <is>
          <t>443.23</t>
        </is>
      </c>
      <c r="H22" s="9" t="n">
        <v>-0.3973431593832432</v>
      </c>
      <c r="I22" t="inlineStr">
        <is>
          <t>735.46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1612.14</t>
        </is>
      </c>
      <c r="C23" t="inlineStr">
        <is>
          <t>2792.84</t>
        </is>
      </c>
      <c r="D23" s="9" t="n">
        <v>0.4228059360846906</v>
      </c>
      <c r="E23" t="inlineStr">
        <is>
          <t>1962.91</t>
        </is>
      </c>
      <c r="F23" s="5" t="n">
        <v>-0.08326211125589041</v>
      </c>
      <c r="G23" t="inlineStr">
        <is>
          <t>2141.19</t>
        </is>
      </c>
      <c r="H23" s="8" t="n">
        <v>1.090801679523484</v>
      </c>
      <c r="I23" t="inlineStr">
        <is>
          <t>1024.10</t>
        </is>
      </c>
      <c r="J23" s="8" t="n">
        <v>-0.5946694741508284</v>
      </c>
      <c r="K23" t="inlineStr">
        <is>
          <t>2526.58</t>
        </is>
      </c>
      <c r="L23" s="8" t="n">
        <v>-0.6324258109944338</v>
      </c>
      <c r="M23" t="inlineStr">
        <is>
          <t>6873.66</t>
        </is>
      </c>
      <c r="N23" t="inlineStr">
        <is>
          <t>1316.96</t>
        </is>
      </c>
      <c r="O23" t="inlineStr">
        <is>
          <t>768.82</t>
        </is>
      </c>
      <c r="P23" t="inlineStr">
        <is>
          <t>255.21</t>
        </is>
      </c>
      <c r="Q23" t="inlineStr">
        <is>
          <t>85800.00</t>
        </is>
      </c>
      <c r="R23" t="inlineStr">
        <is>
          <t>287.00</t>
        </is>
      </c>
      <c r="S23" t="inlineStr">
        <is>
          <t>161.65</t>
        </is>
      </c>
    </row>
    <row r="24">
      <c r="A24" t="inlineStr">
        <is>
          <t>其中：联营企业和合营企业的投资收益</t>
        </is>
      </c>
      <c r="B24" t="inlineStr">
        <is>
          <t>1612.14</t>
        </is>
      </c>
      <c r="C24" t="inlineStr">
        <is>
          <t>2620.84</t>
        </is>
      </c>
      <c r="D24" s="9" t="n">
        <v>0.3351809303534039</v>
      </c>
      <c r="E24" t="inlineStr">
        <is>
          <t>1962.91</t>
        </is>
      </c>
      <c r="F24" s="5" t="n">
        <v>0.1640267803665993</v>
      </c>
      <c r="G24" t="inlineStr">
        <is>
          <t>1686.31</t>
        </is>
      </c>
      <c r="H24" s="8" t="n">
        <v>2.535241090146751</v>
      </c>
      <c r="I24" t="inlineStr">
        <is>
          <t>477.00</t>
        </is>
      </c>
      <c r="J24" s="8" t="n">
        <v>-0.7279369406879717</v>
      </c>
      <c r="K24" t="inlineStr">
        <is>
          <t>1753.27</t>
        </is>
      </c>
      <c r="L24" s="8" t="n">
        <v>0.9804470851359443</v>
      </c>
      <c r="M24" t="inlineStr">
        <is>
          <t>885.29</t>
        </is>
      </c>
      <c r="N24" t="inlineStr">
        <is>
          <t>658.51</t>
        </is>
      </c>
      <c r="O24" t="inlineStr">
        <is>
          <t>247.96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170.77</t>
        </is>
      </c>
      <c r="C25" t="inlineStr">
        <is>
          <t>110.06</t>
        </is>
      </c>
      <c r="D25" s="8" t="n">
        <v>-0.9825292990607474</v>
      </c>
      <c r="E25" t="inlineStr">
        <is>
          <t>6299.69</t>
        </is>
      </c>
      <c r="F25" s="8" t="n">
        <v>1552.647783251232</v>
      </c>
      <c r="G25" t="inlineStr">
        <is>
          <t>-4.06</t>
        </is>
      </c>
      <c r="H25" s="8" t="n">
        <v>-1.483333333333333</v>
      </c>
      <c r="I25" t="inlineStr">
        <is>
          <t>8.40</t>
        </is>
      </c>
      <c r="J25" s="8" t="n">
        <v>-0.9977404291032731</v>
      </c>
      <c r="K25" t="inlineStr">
        <is>
          <t>3717.52</t>
        </is>
      </c>
      <c r="L25" s="8" t="n">
        <v>8.934580438268306</v>
      </c>
      <c r="M25" t="inlineStr">
        <is>
          <t>374.20</t>
        </is>
      </c>
      <c r="N25" t="inlineStr">
        <is>
          <t>-42.18</t>
        </is>
      </c>
      <c r="O25" t="inlineStr">
        <is>
          <t>498.60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250.03</t>
        </is>
      </c>
      <c r="C26" t="inlineStr">
        <is>
          <t>903.71</t>
        </is>
      </c>
      <c r="D26" s="9" t="n">
        <v>0.3511198158059983</v>
      </c>
      <c r="E26" t="inlineStr">
        <is>
          <t>668.86</t>
        </is>
      </c>
      <c r="F26" s="8" t="n">
        <v>1.010943747933015</v>
      </c>
      <c r="G26" t="inlineStr">
        <is>
          <t>332.61</t>
        </is>
      </c>
      <c r="H26" s="9" t="n">
        <v>0.2746119946349876</v>
      </c>
      <c r="I26" t="inlineStr">
        <is>
          <t>260.95</t>
        </is>
      </c>
      <c r="J26" s="9" t="n">
        <v>0.2908731140242393</v>
      </c>
      <c r="K26" t="inlineStr">
        <is>
          <t>202.15</t>
        </is>
      </c>
      <c r="L26" s="5" t="n">
        <v>-0.03078103274679958</v>
      </c>
      <c r="M26" t="inlineStr">
        <is>
          <t>208.57</t>
        </is>
      </c>
      <c r="N26" t="inlineStr">
        <is>
          <t>217.37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1714.19</t>
        </is>
      </c>
      <c r="C27" t="inlineStr">
        <is>
          <t>3919.75</t>
        </is>
      </c>
      <c r="D27" s="8" t="n">
        <v>-0.6591521739130435</v>
      </c>
      <c r="E27" t="inlineStr">
        <is>
          <t>11500.00</t>
        </is>
      </c>
      <c r="F27" s="5" t="n">
        <v>-0.1785714285714286</v>
      </c>
      <c r="G27" t="inlineStr">
        <is>
          <t>14000.00</t>
        </is>
      </c>
      <c r="H27" s="5" t="n">
        <v>0</v>
      </c>
      <c r="I27" t="inlineStr">
        <is>
          <t>14000.00</t>
        </is>
      </c>
      <c r="J27" s="5" t="n">
        <v>-0.07894736842105263</v>
      </c>
      <c r="K27" t="inlineStr">
        <is>
          <t>15200.00</t>
        </is>
      </c>
      <c r="L27" s="5" t="n">
        <v>0.1692307692307692</v>
      </c>
      <c r="M27" t="inlineStr">
        <is>
          <t>13000.00</t>
        </is>
      </c>
      <c r="N27" t="inlineStr">
        <is>
          <t>18000.00</t>
        </is>
      </c>
      <c r="O27" t="inlineStr">
        <is>
          <t>19800.00</t>
        </is>
      </c>
      <c r="P27" t="inlineStr">
        <is>
          <t>9360.43</t>
        </is>
      </c>
      <c r="Q27" t="inlineStr">
        <is>
          <t>-164100.00</t>
        </is>
      </c>
      <c r="R27" t="inlineStr">
        <is>
          <t>-63100.00</t>
        </is>
      </c>
      <c r="S27" t="inlineStr">
        <is>
          <t>-737.12</t>
        </is>
      </c>
    </row>
    <row r="28">
      <c r="A28" t="inlineStr">
        <is>
          <t>加：营业外收入</t>
        </is>
      </c>
      <c r="B28" t="inlineStr">
        <is>
          <t>308.54</t>
        </is>
      </c>
      <c r="C28" t="inlineStr">
        <is>
          <t>773.14</t>
        </is>
      </c>
      <c r="D28" s="8" t="n">
        <v>0.8903178484107579</v>
      </c>
      <c r="E28" t="inlineStr">
        <is>
          <t>409.00</t>
        </is>
      </c>
      <c r="F28" s="9" t="n">
        <v>-0.4109853394395</v>
      </c>
      <c r="G28" t="inlineStr">
        <is>
          <t>694.38</t>
        </is>
      </c>
      <c r="H28" s="8" t="n">
        <v>-0.7686895807377895</v>
      </c>
      <c r="I28" t="inlineStr">
        <is>
          <t>3001.94</t>
        </is>
      </c>
      <c r="J28" s="8" t="n">
        <v>2.834629878009836</v>
      </c>
      <c r="K28" t="inlineStr">
        <is>
          <t>782.85</t>
        </is>
      </c>
      <c r="L28" s="8" t="n">
        <v>-0.5816634069704062</v>
      </c>
      <c r="M28" t="inlineStr">
        <is>
          <t>1871.34</t>
        </is>
      </c>
      <c r="N28" t="inlineStr">
        <is>
          <t>1361.28</t>
        </is>
      </c>
      <c r="O28" t="inlineStr">
        <is>
          <t>7490.52</t>
        </is>
      </c>
      <c r="P28" t="inlineStr">
        <is>
          <t>9486.05</t>
        </is>
      </c>
      <c r="Q28" t="inlineStr">
        <is>
          <t>1262.65</t>
        </is>
      </c>
      <c r="R28" t="inlineStr">
        <is>
          <t>2408.46</t>
        </is>
      </c>
      <c r="S28" t="inlineStr">
        <is>
          <t>3373.19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411.30</t>
        </is>
      </c>
      <c r="Q29" t="inlineStr">
        <is>
          <t>247.99</t>
        </is>
      </c>
      <c r="R29" t="inlineStr">
        <is>
          <t>154.21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159.64</t>
        </is>
      </c>
      <c r="C30" t="inlineStr">
        <is>
          <t>276.61</t>
        </is>
      </c>
      <c r="D30" s="9" t="n">
        <v>0.4721128259712614</v>
      </c>
      <c r="E30" t="inlineStr">
        <is>
          <t>187.90</t>
        </is>
      </c>
      <c r="F30" s="8" t="n">
        <v>-0.6158014190197721</v>
      </c>
      <c r="G30" t="inlineStr">
        <is>
          <t>489.07</t>
        </is>
      </c>
      <c r="H30" s="9" t="n">
        <v>0.3293196705716071</v>
      </c>
      <c r="I30" t="inlineStr">
        <is>
          <t>367.91</t>
        </is>
      </c>
      <c r="J30" s="8" t="n">
        <v>-0.8150527580469217</v>
      </c>
      <c r="K30" t="inlineStr">
        <is>
          <t>1989.27</t>
        </is>
      </c>
      <c r="L30" s="5" t="n">
        <v>-0.07132853421472786</v>
      </c>
      <c r="M30" t="inlineStr">
        <is>
          <t>2142.06</t>
        </is>
      </c>
      <c r="N30" t="inlineStr">
        <is>
          <t>10800.00</t>
        </is>
      </c>
      <c r="O30" t="inlineStr">
        <is>
          <t>1657.52</t>
        </is>
      </c>
      <c r="P30" t="inlineStr">
        <is>
          <t>506.43</t>
        </is>
      </c>
      <c r="Q30" t="inlineStr">
        <is>
          <t>28200.00</t>
        </is>
      </c>
      <c r="R30" t="inlineStr">
        <is>
          <t>995.43</t>
        </is>
      </c>
      <c r="S30" t="inlineStr">
        <is>
          <t>336.37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288.26</t>
        </is>
      </c>
      <c r="Q31" t="inlineStr">
        <is>
          <t>136.70</t>
        </is>
      </c>
      <c r="R31" t="inlineStr">
        <is>
          <t>363.35</t>
        </is>
      </c>
      <c r="S31" t="inlineStr">
        <is>
          <t>114.74</t>
        </is>
      </c>
    </row>
    <row r="32">
      <c r="A32" t="inlineStr">
        <is>
          <t>四、利润总额</t>
        </is>
      </c>
      <c r="B32" t="inlineStr">
        <is>
          <t>1863.09</t>
        </is>
      </c>
      <c r="C32" t="inlineStr">
        <is>
          <t>4416.28</t>
        </is>
      </c>
      <c r="D32" s="8" t="n">
        <v>-0.622540170940171</v>
      </c>
      <c r="E32" t="inlineStr">
        <is>
          <t>11700.00</t>
        </is>
      </c>
      <c r="F32" s="5" t="n">
        <v>-0.1818181818181818</v>
      </c>
      <c r="G32" t="inlineStr">
        <is>
          <t>14300.00</t>
        </is>
      </c>
      <c r="H32" s="5" t="n">
        <v>-0.1385542168674699</v>
      </c>
      <c r="I32" t="inlineStr">
        <is>
          <t>16600.00</t>
        </is>
      </c>
      <c r="J32" s="5" t="n">
        <v>0.1857142857142857</v>
      </c>
      <c r="K32" t="inlineStr">
        <is>
          <t>14000.00</t>
        </is>
      </c>
      <c r="L32" s="5" t="n">
        <v>0.09375</v>
      </c>
      <c r="M32" t="inlineStr">
        <is>
          <t>12800.00</t>
        </is>
      </c>
      <c r="N32" t="inlineStr">
        <is>
          <t>8639.99</t>
        </is>
      </c>
      <c r="O32" t="inlineStr">
        <is>
          <t>25700.00</t>
        </is>
      </c>
      <c r="P32" t="inlineStr">
        <is>
          <t>18300.00</t>
        </is>
      </c>
      <c r="Q32" t="inlineStr">
        <is>
          <t>-191000.00</t>
        </is>
      </c>
      <c r="R32" t="inlineStr">
        <is>
          <t>-61700.00</t>
        </is>
      </c>
      <c r="S32" t="inlineStr">
        <is>
          <t>2299.69</t>
        </is>
      </c>
    </row>
    <row r="33">
      <c r="A33" t="inlineStr">
        <is>
          <t>减：所得税费用</t>
        </is>
      </c>
      <c r="B33" t="inlineStr">
        <is>
          <t>671.26</t>
        </is>
      </c>
      <c r="C33" t="inlineStr">
        <is>
          <t>1825.92</t>
        </is>
      </c>
      <c r="D33" s="9" t="n">
        <v>-0.4126306037366823</v>
      </c>
      <c r="E33" t="inlineStr">
        <is>
          <t>3108.64</t>
        </is>
      </c>
      <c r="F33" s="8" t="n">
        <v>0.5007072340630959</v>
      </c>
      <c r="G33" t="inlineStr">
        <is>
          <t>2071.45</t>
        </is>
      </c>
      <c r="H33" s="8" t="n">
        <v>-0.6175490422340181</v>
      </c>
      <c r="I33" t="inlineStr">
        <is>
          <t>5416.25</t>
        </is>
      </c>
      <c r="J33" s="9" t="n">
        <v>0.2880315619753344</v>
      </c>
      <c r="K33" t="inlineStr">
        <is>
          <t>4205.06</t>
        </is>
      </c>
      <c r="L33" s="5" t="n">
        <v>-0.01746802435616435</v>
      </c>
      <c r="M33" t="inlineStr">
        <is>
          <t>4279.82</t>
        </is>
      </c>
      <c r="N33" t="inlineStr">
        <is>
          <t>3088.71</t>
        </is>
      </c>
      <c r="O33" t="inlineStr">
        <is>
          <t>3198.59</t>
        </is>
      </c>
      <c r="P33" t="inlineStr">
        <is>
          <t>5675.16</t>
        </is>
      </c>
      <c r="Q33" t="inlineStr">
        <is>
          <t>-7167.46</t>
        </is>
      </c>
      <c r="R33" t="inlineStr">
        <is>
          <t>3851.11</t>
        </is>
      </c>
      <c r="S33" t="inlineStr">
        <is>
          <t>5725.77</t>
        </is>
      </c>
    </row>
    <row r="34">
      <c r="A34" t="inlineStr">
        <is>
          <t>五、净利润</t>
        </is>
      </c>
      <c r="B34" t="inlineStr">
        <is>
          <t>1191.84</t>
        </is>
      </c>
      <c r="C34" t="inlineStr">
        <is>
          <t>2590.36</t>
        </is>
      </c>
      <c r="D34" s="8" t="n">
        <v>-0.6986888388453592</v>
      </c>
      <c r="E34" t="inlineStr">
        <is>
          <t>8596.96</t>
        </is>
      </c>
      <c r="F34" s="9" t="n">
        <v>-0.2953311475409837</v>
      </c>
      <c r="G34" t="inlineStr">
        <is>
          <t>12200.00</t>
        </is>
      </c>
      <c r="H34" s="5" t="n">
        <v>0.08928571428571429</v>
      </c>
      <c r="I34" t="inlineStr">
        <is>
          <t>11200.00</t>
        </is>
      </c>
      <c r="J34" s="5" t="n">
        <v>0.1387761410130226</v>
      </c>
      <c r="K34" t="inlineStr">
        <is>
          <t>9835.12</t>
        </is>
      </c>
      <c r="L34" s="5" t="n">
        <v>0.160228763412954</v>
      </c>
      <c r="M34" t="inlineStr">
        <is>
          <t>8476.88</t>
        </is>
      </c>
      <c r="N34" t="inlineStr">
        <is>
          <t>5551.27</t>
        </is>
      </c>
      <c r="O34" t="inlineStr">
        <is>
          <t>22500.00</t>
        </is>
      </c>
      <c r="P34" t="inlineStr">
        <is>
          <t>12700.00</t>
        </is>
      </c>
      <c r="Q34" t="inlineStr">
        <is>
          <t>-183800.00</t>
        </is>
      </c>
      <c r="R34" t="inlineStr">
        <is>
          <t>-65600.00</t>
        </is>
      </c>
      <c r="S34" t="inlineStr">
        <is>
          <t>-3426.08</t>
        </is>
      </c>
    </row>
    <row r="35">
      <c r="A35" t="inlineStr">
        <is>
          <t>（一）持续经营净利润</t>
        </is>
      </c>
      <c r="B35" t="inlineStr">
        <is>
          <t>1191.84</t>
        </is>
      </c>
      <c r="C35" t="inlineStr">
        <is>
          <t>2590.36</t>
        </is>
      </c>
      <c r="D35" s="8" t="n">
        <v>-0.6986888388453592</v>
      </c>
      <c r="E35" t="inlineStr">
        <is>
          <t>8596.96</t>
        </is>
      </c>
      <c r="F35" s="9" t="n">
        <v>-0.2953311475409837</v>
      </c>
      <c r="G35" t="inlineStr">
        <is>
          <t>12200.00</t>
        </is>
      </c>
      <c r="H35" s="5" t="n">
        <v>0.08928571428571429</v>
      </c>
      <c r="I35" t="inlineStr">
        <is>
          <t>11200.00</t>
        </is>
      </c>
      <c r="J35" s="5" t="n">
        <v>0.1387761410130226</v>
      </c>
      <c r="K35" t="inlineStr">
        <is>
          <t>9835.12</t>
        </is>
      </c>
      <c r="L35" s="8" t="n">
        <v>1.627659688157909</v>
      </c>
      <c r="M35" t="inlineStr">
        <is>
          <t>3742.92</t>
        </is>
      </c>
      <c r="N35" t="inlineStr">
        <is>
          <t>6950.96</t>
        </is>
      </c>
      <c r="O35" t="inlineStr">
        <is>
          <t>23100.00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924.87</t>
        </is>
      </c>
      <c r="C36" t="inlineStr">
        <is>
          <t>2429.87</t>
        </is>
      </c>
      <c r="D36" s="8" t="n">
        <v>-0.6557345925903887</v>
      </c>
      <c r="E36" t="inlineStr">
        <is>
          <t>7058.13</t>
        </is>
      </c>
      <c r="F36" s="9" t="n">
        <v>-0.4018533898305084</v>
      </c>
      <c r="G36" t="inlineStr">
        <is>
          <t>11800.00</t>
        </is>
      </c>
      <c r="H36" s="5" t="n">
        <v>0.145631067961165</v>
      </c>
      <c r="I36" t="inlineStr">
        <is>
          <t>10300.00</t>
        </is>
      </c>
      <c r="J36" s="5" t="n">
        <v>0.1542569106930136</v>
      </c>
      <c r="K36" t="inlineStr">
        <is>
          <t>8923.49</t>
        </is>
      </c>
      <c r="L36" s="5" t="n">
        <v>0.1031008250241672</v>
      </c>
      <c r="M36" t="inlineStr">
        <is>
          <t>8089.46</t>
        </is>
      </c>
      <c r="N36" t="inlineStr">
        <is>
          <t>4285.63</t>
        </is>
      </c>
      <c r="O36" t="inlineStr">
        <is>
          <t>21100.00</t>
        </is>
      </c>
      <c r="P36" t="inlineStr">
        <is>
          <t>11600.00</t>
        </is>
      </c>
      <c r="Q36" t="inlineStr">
        <is>
          <t>-113900.00</t>
        </is>
      </c>
      <c r="R36" t="inlineStr">
        <is>
          <t>-29900.00</t>
        </is>
      </c>
      <c r="S36" t="inlineStr">
        <is>
          <t>4588.48</t>
        </is>
      </c>
    </row>
    <row r="37">
      <c r="A37" t="inlineStr">
        <is>
          <t>少数股东损益</t>
        </is>
      </c>
      <c r="B37" t="inlineStr">
        <is>
          <t>266.96</t>
        </is>
      </c>
      <c r="C37" t="inlineStr">
        <is>
          <t>160.49</t>
        </is>
      </c>
      <c r="D37" s="8" t="n">
        <v>-0.8957064782984475</v>
      </c>
      <c r="E37" t="inlineStr">
        <is>
          <t>1538.83</t>
        </is>
      </c>
      <c r="F37" s="8" t="n">
        <v>2.649716576144961</v>
      </c>
      <c r="G37" t="inlineStr">
        <is>
          <t>421.63</t>
        </is>
      </c>
      <c r="H37" s="8" t="n">
        <v>-0.5510992813414959</v>
      </c>
      <c r="I37" t="inlineStr">
        <is>
          <t>939.25</t>
        </is>
      </c>
      <c r="J37" s="5" t="n">
        <v>0.03029737941928195</v>
      </c>
      <c r="K37" t="inlineStr">
        <is>
          <t>911.63</t>
        </is>
      </c>
      <c r="L37" s="8" t="n">
        <v>1.353079345413247</v>
      </c>
      <c r="M37" t="inlineStr">
        <is>
          <t>387.42</t>
        </is>
      </c>
      <c r="N37" t="inlineStr">
        <is>
          <t>1265.65</t>
        </is>
      </c>
      <c r="O37" t="inlineStr">
        <is>
          <t>1333.44</t>
        </is>
      </c>
      <c r="P37" t="inlineStr">
        <is>
          <t>1113.23</t>
        </is>
      </c>
      <c r="Q37" t="inlineStr">
        <is>
          <t>-69900.00</t>
        </is>
      </c>
      <c r="R37" t="inlineStr">
        <is>
          <t>-35700.00</t>
        </is>
      </c>
      <c r="S37" t="inlineStr">
        <is>
          <t>-8014.56</t>
        </is>
      </c>
    </row>
    <row r="38">
      <c r="A38" t="inlineStr">
        <is>
          <t>扣除非经常性损益后的净利润</t>
        </is>
      </c>
      <c r="B38" t="inlineStr">
        <is>
          <t>376.91</t>
        </is>
      </c>
      <c r="C38" t="inlineStr">
        <is>
          <t>1293.03</t>
        </is>
      </c>
      <c r="D38" s="5" t="n">
        <v>0.07251990710019914</v>
      </c>
      <c r="E38" t="inlineStr">
        <is>
          <t>1205.60</t>
        </is>
      </c>
      <c r="F38" s="8" t="n">
        <v>-0.8883703703703704</v>
      </c>
      <c r="G38" t="inlineStr">
        <is>
          <t>10800.00</t>
        </is>
      </c>
      <c r="H38" s="8" t="n">
        <v>0.6146756071853066</v>
      </c>
      <c r="I38" t="inlineStr">
        <is>
          <t>6688.65</t>
        </is>
      </c>
      <c r="J38" s="5" t="n">
        <v>0.1945553714048949</v>
      </c>
      <c r="K38" t="inlineStr">
        <is>
          <t>5599.28</t>
        </is>
      </c>
      <c r="L38" s="8" t="n">
        <v>1.003900951617463</v>
      </c>
      <c r="M38" t="inlineStr">
        <is>
          <t>2794.19</t>
        </is>
      </c>
      <c r="N38" t="inlineStr">
        <is>
          <t>12000.00</t>
        </is>
      </c>
      <c r="O38" t="inlineStr">
        <is>
          <t>7196.22</t>
        </is>
      </c>
      <c r="P38" t="inlineStr">
        <is>
          <t>3008.35</t>
        </is>
      </c>
      <c r="Q38" t="inlineStr">
        <is>
          <t>-166200.00</t>
        </is>
      </c>
      <c r="R38" t="inlineStr">
        <is>
          <t>-30700.00</t>
        </is>
      </c>
      <c r="S38" t="inlineStr">
        <is>
          <t>2430.63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八、综合收益总额</t>
        </is>
      </c>
      <c r="B43" t="inlineStr">
        <is>
          <t>1191.84</t>
        </is>
      </c>
      <c r="C43" t="inlineStr">
        <is>
          <t>2590.36</t>
        </is>
      </c>
      <c r="D43" s="8" t="n">
        <v>-0.6986888388453592</v>
      </c>
      <c r="E43" t="inlineStr">
        <is>
          <t>8596.96</t>
        </is>
      </c>
      <c r="F43" s="9" t="n">
        <v>-0.2953311475409837</v>
      </c>
      <c r="G43" t="inlineStr">
        <is>
          <t>12200.00</t>
        </is>
      </c>
      <c r="H43" s="5" t="n">
        <v>0.08928571428571429</v>
      </c>
      <c r="I43" t="inlineStr">
        <is>
          <t>11200.00</t>
        </is>
      </c>
      <c r="J43" s="5" t="n">
        <v>0.1387761410130226</v>
      </c>
      <c r="K43" t="inlineStr">
        <is>
          <t>9835.12</t>
        </is>
      </c>
      <c r="L43" s="5" t="n">
        <v>0.160228763412954</v>
      </c>
      <c r="M43" t="inlineStr">
        <is>
          <t>8476.88</t>
        </is>
      </c>
      <c r="N43" t="inlineStr">
        <is>
          <t>5551.27</t>
        </is>
      </c>
      <c r="O43" t="inlineStr">
        <is>
          <t>22500.00</t>
        </is>
      </c>
      <c r="P43" t="inlineStr">
        <is>
          <t>12700.00</t>
        </is>
      </c>
      <c r="Q43" t="inlineStr">
        <is>
          <t>-183800.00</t>
        </is>
      </c>
      <c r="R43" t="inlineStr">
        <is>
          <t>-65600.00</t>
        </is>
      </c>
      <c r="S43" t="inlineStr">
        <is>
          <t>-3426.08</t>
        </is>
      </c>
    </row>
    <row r="44">
      <c r="A44" t="inlineStr">
        <is>
          <t>归属于母公司股东的综合收益总额</t>
        </is>
      </c>
      <c r="B44" t="inlineStr">
        <is>
          <t>924.87</t>
        </is>
      </c>
      <c r="C44" t="inlineStr">
        <is>
          <t>2429.87</t>
        </is>
      </c>
      <c r="D44" s="8" t="n">
        <v>-0.6557345925903887</v>
      </c>
      <c r="E44" t="inlineStr">
        <is>
          <t>7058.13</t>
        </is>
      </c>
      <c r="F44" s="9" t="n">
        <v>-0.4018533898305084</v>
      </c>
      <c r="G44" t="inlineStr">
        <is>
          <t>11800.00</t>
        </is>
      </c>
      <c r="H44" s="5" t="n">
        <v>0.145631067961165</v>
      </c>
      <c r="I44" t="inlineStr">
        <is>
          <t>10300.00</t>
        </is>
      </c>
      <c r="J44" s="5" t="n">
        <v>0.1542569106930136</v>
      </c>
      <c r="K44" t="inlineStr">
        <is>
          <t>8923.49</t>
        </is>
      </c>
      <c r="L44" s="5" t="n">
        <v>0.1031008250241672</v>
      </c>
      <c r="M44" t="inlineStr">
        <is>
          <t>8089.46</t>
        </is>
      </c>
      <c r="N44" t="inlineStr">
        <is>
          <t>4285.63</t>
        </is>
      </c>
      <c r="O44" t="inlineStr">
        <is>
          <t>21100.00</t>
        </is>
      </c>
      <c r="P44" t="inlineStr">
        <is>
          <t>11600.00</t>
        </is>
      </c>
      <c r="Q44" t="inlineStr">
        <is>
          <t>-113900.00</t>
        </is>
      </c>
      <c r="R44" t="inlineStr">
        <is>
          <t>-29900.00</t>
        </is>
      </c>
      <c r="S44" t="inlineStr">
        <is>
          <t>4588.48</t>
        </is>
      </c>
    </row>
    <row r="45">
      <c r="A45" t="inlineStr">
        <is>
          <t>归属于少数股东的综合收益总额</t>
        </is>
      </c>
      <c r="B45" t="inlineStr">
        <is>
          <t>266.96</t>
        </is>
      </c>
      <c r="C45" t="inlineStr">
        <is>
          <t>160.49</t>
        </is>
      </c>
      <c r="D45" s="8" t="n">
        <v>-0.8957064782984475</v>
      </c>
      <c r="E45" t="inlineStr">
        <is>
          <t>1538.83</t>
        </is>
      </c>
      <c r="F45" s="8" t="n">
        <v>2.649716576144961</v>
      </c>
      <c r="G45" t="inlineStr">
        <is>
          <t>421.63</t>
        </is>
      </c>
      <c r="H45" s="8" t="n">
        <v>-0.5510992813414959</v>
      </c>
      <c r="I45" t="inlineStr">
        <is>
          <t>939.25</t>
        </is>
      </c>
      <c r="J45" s="5" t="n">
        <v>0.03029737941928195</v>
      </c>
      <c r="K45" t="inlineStr">
        <is>
          <t>911.63</t>
        </is>
      </c>
      <c r="L45" s="8" t="n">
        <v>1.353079345413247</v>
      </c>
      <c r="M45" t="inlineStr">
        <is>
          <t>387.42</t>
        </is>
      </c>
      <c r="N45" t="inlineStr">
        <is>
          <t>1265.65</t>
        </is>
      </c>
      <c r="O45" t="inlineStr">
        <is>
          <t>1333.44</t>
        </is>
      </c>
      <c r="P45" t="inlineStr">
        <is>
          <t>1113.23</t>
        </is>
      </c>
      <c r="Q45" t="inlineStr">
        <is>
          <t>-69900.00</t>
        </is>
      </c>
      <c r="R45" t="inlineStr">
        <is>
          <t>-35700.00</t>
        </is>
      </c>
      <c r="S45" t="inlineStr">
        <is>
          <t>-8014.56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-3664.76</t>
        </is>
      </c>
      <c r="C3" t="inlineStr">
        <is>
          <t>15900.00</t>
        </is>
      </c>
      <c r="D3" s="8" t="n">
        <v>2.72678371871019</v>
      </c>
      <c r="E3" t="inlineStr">
        <is>
          <t>-9207.87</t>
        </is>
      </c>
      <c r="F3" s="8" t="n">
        <v>-1.74872457737166</v>
      </c>
      <c r="G3" t="inlineStr">
        <is>
          <t>-3349.87</t>
        </is>
      </c>
      <c r="H3" s="8" t="n">
        <v>-4.774458879336571</v>
      </c>
      <c r="I3" t="inlineStr">
        <is>
          <t>887.51</t>
        </is>
      </c>
      <c r="J3" s="8" t="n">
        <v>1.120647068819032</v>
      </c>
      <c r="K3" t="inlineStr">
        <is>
          <t>-7356.25</t>
        </is>
      </c>
      <c r="L3" s="8" t="n">
        <v>-1.791973946277655</v>
      </c>
      <c r="M3" t="inlineStr">
        <is>
          <t>9288.50</t>
        </is>
      </c>
      <c r="N3" t="inlineStr">
        <is>
          <t>-8.55</t>
        </is>
      </c>
      <c r="O3" t="inlineStr">
        <is>
          <t>8248.24</t>
        </is>
      </c>
      <c r="P3" t="inlineStr">
        <is>
          <t>-72000.00</t>
        </is>
      </c>
      <c r="Q3" t="inlineStr">
        <is>
          <t>75500.00</t>
        </is>
      </c>
      <c r="R3" t="inlineStr">
        <is>
          <t>-1224.86</t>
        </is>
      </c>
      <c r="S3" t="inlineStr">
        <is>
          <t>-9729.13</t>
        </is>
      </c>
    </row>
    <row r="4">
      <c r="A4" t="inlineStr">
        <is>
          <t>*经营活动产生的现金流量净额</t>
        </is>
      </c>
      <c r="B4" t="inlineStr">
        <is>
          <t>-6492.66</t>
        </is>
      </c>
      <c r="C4" t="inlineStr">
        <is>
          <t>21900.00</t>
        </is>
      </c>
      <c r="D4" s="8" t="n">
        <v>0.6102941176470589</v>
      </c>
      <c r="E4" t="inlineStr">
        <is>
          <t>13600.00</t>
        </is>
      </c>
      <c r="F4" s="8" t="n">
        <v>-0.7148846960167715</v>
      </c>
      <c r="G4" t="inlineStr">
        <is>
          <t>47700.00</t>
        </is>
      </c>
      <c r="H4" s="5" t="n">
        <v>0.1691176470588235</v>
      </c>
      <c r="I4" t="inlineStr">
        <is>
          <t>40800.00</t>
        </is>
      </c>
      <c r="J4" s="9" t="n">
        <v>0.4468085106382979</v>
      </c>
      <c r="K4" t="inlineStr">
        <is>
          <t>28200.00</t>
        </is>
      </c>
      <c r="L4" s="8" t="n">
        <v>0.6785714285714286</v>
      </c>
      <c r="M4" t="inlineStr">
        <is>
          <t>16800.00</t>
        </is>
      </c>
      <c r="N4" t="inlineStr">
        <is>
          <t>23700.00</t>
        </is>
      </c>
      <c r="O4" t="inlineStr">
        <is>
          <t>34600.00</t>
        </is>
      </c>
      <c r="P4" t="inlineStr">
        <is>
          <t>14900.00</t>
        </is>
      </c>
      <c r="Q4" t="inlineStr">
        <is>
          <t>4394.00</t>
        </is>
      </c>
      <c r="R4" t="inlineStr">
        <is>
          <t>16700.00</t>
        </is>
      </c>
      <c r="S4" t="inlineStr">
        <is>
          <t>904.50</t>
        </is>
      </c>
    </row>
    <row r="5">
      <c r="A5" t="inlineStr">
        <is>
          <t>*投资活动产生的现金流量净额</t>
        </is>
      </c>
      <c r="B5" t="inlineStr">
        <is>
          <t>-4623.40</t>
        </is>
      </c>
      <c r="C5" t="inlineStr">
        <is>
          <t>-9536.06</t>
        </is>
      </c>
      <c r="D5" s="8" t="n">
        <v>0.5084505154639175</v>
      </c>
      <c r="E5" t="inlineStr">
        <is>
          <t>-19400.00</t>
        </is>
      </c>
      <c r="F5" s="9" t="n">
        <v>0.3741935483870968</v>
      </c>
      <c r="G5" t="inlineStr">
        <is>
          <t>-31000.00</t>
        </is>
      </c>
      <c r="H5" s="5" t="n">
        <v>0.07462686567164178</v>
      </c>
      <c r="I5" t="inlineStr">
        <is>
          <t>-33500.00</t>
        </is>
      </c>
      <c r="J5" s="9" t="n">
        <v>0.3177189409368635</v>
      </c>
      <c r="K5" t="inlineStr">
        <is>
          <t>-49100.00</t>
        </is>
      </c>
      <c r="L5" s="8" t="n">
        <v>-0.5248447204968945</v>
      </c>
      <c r="M5" t="inlineStr">
        <is>
          <t>-32200.00</t>
        </is>
      </c>
      <c r="N5" t="inlineStr">
        <is>
          <t>-35700.00</t>
        </is>
      </c>
      <c r="O5" t="inlineStr">
        <is>
          <t>-13400.00</t>
        </is>
      </c>
      <c r="P5" t="inlineStr">
        <is>
          <t>-24300.00</t>
        </is>
      </c>
      <c r="Q5" t="inlineStr">
        <is>
          <t>-37600.00</t>
        </is>
      </c>
      <c r="R5" t="inlineStr">
        <is>
          <t>-14900.00</t>
        </is>
      </c>
      <c r="S5" t="inlineStr">
        <is>
          <t>-15800.00</t>
        </is>
      </c>
    </row>
    <row r="6">
      <c r="A6" t="inlineStr">
        <is>
          <t>*筹资活动产生的现金流量净额</t>
        </is>
      </c>
      <c r="B6" t="inlineStr">
        <is>
          <t>7451.30</t>
        </is>
      </c>
      <c r="C6" t="inlineStr">
        <is>
          <t>3560.27</t>
        </is>
      </c>
      <c r="D6" s="8" t="n">
        <v>2.05306637956023</v>
      </c>
      <c r="E6" t="inlineStr">
        <is>
          <t>-3380.86</t>
        </is>
      </c>
      <c r="F6" s="8" t="n">
        <v>0.8309569999999999</v>
      </c>
      <c r="G6" t="inlineStr">
        <is>
          <t>-20000.00</t>
        </is>
      </c>
      <c r="H6" s="8" t="n">
        <v>-2.086119713669813</v>
      </c>
      <c r="I6" t="inlineStr">
        <is>
          <t>-6480.63</t>
        </is>
      </c>
      <c r="J6" s="8" t="n">
        <v>-1.476516911764706</v>
      </c>
      <c r="K6" t="inlineStr">
        <is>
          <t>13600.00</t>
        </is>
      </c>
      <c r="L6" s="9" t="n">
        <v>-0.4493927125506073</v>
      </c>
      <c r="M6" t="inlineStr">
        <is>
          <t>24700.00</t>
        </is>
      </c>
      <c r="N6" t="inlineStr">
        <is>
          <t>12000.00</t>
        </is>
      </c>
      <c r="O6" t="inlineStr">
        <is>
          <t>-12900.00</t>
        </is>
      </c>
      <c r="P6" t="inlineStr">
        <is>
          <t>-62600.00</t>
        </is>
      </c>
      <c r="Q6" t="inlineStr">
        <is>
          <t>108700.00</t>
        </is>
      </c>
      <c r="R6" t="inlineStr">
        <is>
          <t>-3060.54</t>
        </is>
      </c>
      <c r="S6" t="inlineStr">
        <is>
          <t>5163.33</t>
        </is>
      </c>
    </row>
    <row r="7">
      <c r="A7" t="inlineStr">
        <is>
          <t>*期末现金及现金等价物余额</t>
        </is>
      </c>
      <c r="B7" t="inlineStr">
        <is>
          <t>22400.00</t>
        </is>
      </c>
      <c r="C7" t="inlineStr">
        <is>
          <t>26100.00</t>
        </is>
      </c>
      <c r="D7" s="8" t="n">
        <v>1.558823529411765</v>
      </c>
      <c r="E7" t="inlineStr">
        <is>
          <t>10200.00</t>
        </is>
      </c>
      <c r="F7" s="9" t="n">
        <v>-0.4742268041237113</v>
      </c>
      <c r="G7" t="inlineStr">
        <is>
          <t>19400.00</t>
        </is>
      </c>
      <c r="H7" s="5" t="n">
        <v>-0.145374449339207</v>
      </c>
      <c r="I7" t="inlineStr">
        <is>
          <t>22700.00</t>
        </is>
      </c>
      <c r="J7" s="5" t="n">
        <v>0.04128440366972477</v>
      </c>
      <c r="K7" t="inlineStr">
        <is>
          <t>21800.00</t>
        </is>
      </c>
      <c r="L7" s="9" t="n">
        <v>-0.2534246575342466</v>
      </c>
      <c r="M7" t="inlineStr">
        <is>
          <t>29200.00</t>
        </is>
      </c>
      <c r="N7" t="inlineStr">
        <is>
          <t>19900.00</t>
        </is>
      </c>
      <c r="O7" t="inlineStr">
        <is>
          <t>19900.00</t>
        </is>
      </c>
      <c r="P7" t="inlineStr">
        <is>
          <t>11700.00</t>
        </is>
      </c>
      <c r="Q7" t="inlineStr">
        <is>
          <t>83600.00</t>
        </is>
      </c>
      <c r="R7" t="inlineStr">
        <is>
          <t>8153.90</t>
        </is>
      </c>
      <c r="S7" t="inlineStr">
        <is>
          <t>9378.76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189100.00</t>
        </is>
      </c>
      <c r="C10" t="inlineStr">
        <is>
          <t>334400.00</t>
        </is>
      </c>
      <c r="D10" s="5" t="n">
        <v>0.02923976608187134</v>
      </c>
      <c r="E10" t="inlineStr">
        <is>
          <t>324900.00</t>
        </is>
      </c>
      <c r="F10" s="5" t="n">
        <v>0.08917197452229299</v>
      </c>
      <c r="G10" t="inlineStr">
        <is>
          <t>298300.00</t>
        </is>
      </c>
      <c r="H10" s="5" t="n">
        <v>0.1643247462919594</v>
      </c>
      <c r="I10" t="inlineStr">
        <is>
          <t>256200.00</t>
        </is>
      </c>
      <c r="J10" s="5" t="n">
        <v>0.009854158454867954</v>
      </c>
      <c r="K10" t="inlineStr">
        <is>
          <t>253700.00</t>
        </is>
      </c>
      <c r="L10" s="5" t="n">
        <v>0.02298387096774194</v>
      </c>
      <c r="M10" t="inlineStr">
        <is>
          <t>248000.00</t>
        </is>
      </c>
      <c r="N10" t="inlineStr">
        <is>
          <t>233300.00</t>
        </is>
      </c>
      <c r="O10" t="inlineStr">
        <is>
          <t>220100.00</t>
        </is>
      </c>
      <c r="P10" t="inlineStr">
        <is>
          <t>196200.00</t>
        </is>
      </c>
      <c r="Q10" t="inlineStr">
        <is>
          <t>173000.00</t>
        </is>
      </c>
      <c r="R10" t="inlineStr">
        <is>
          <t>168700.00</t>
        </is>
      </c>
      <c r="S10" t="inlineStr">
        <is>
          <t>165900.00</t>
        </is>
      </c>
    </row>
    <row r="11">
      <c r="A11" t="inlineStr">
        <is>
          <t>收到的税费与返还</t>
        </is>
      </c>
      <c r="B11" t="inlineStr">
        <is>
          <t>1.41</t>
        </is>
      </c>
      <c r="C11" t="inlineStr">
        <is>
          <t>2.35</t>
        </is>
      </c>
      <c r="D11" s="8" t="n">
        <v>-0.9982606764858264</v>
      </c>
      <c r="E11" t="inlineStr">
        <is>
          <t>1351.10</t>
        </is>
      </c>
      <c r="F11" s="8" t="n">
        <v>2.444750395186375</v>
      </c>
      <c r="G11" t="inlineStr">
        <is>
          <t>392.22</t>
        </is>
      </c>
      <c r="H11" s="9" t="n">
        <v>-0.2533835874593113</v>
      </c>
      <c r="I11" t="inlineStr">
        <is>
          <t>525.33</t>
        </is>
      </c>
      <c r="J11" s="8" t="n">
        <v>5.727237802535535</v>
      </c>
      <c r="K11" t="inlineStr">
        <is>
          <t>78.09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  <c r="O11" t="inlineStr">
        <is>
          <t>--</t>
        </is>
      </c>
      <c r="P11" t="inlineStr">
        <is>
          <t>--</t>
        </is>
      </c>
      <c r="Q11" t="inlineStr">
        <is>
          <t>--</t>
        </is>
      </c>
      <c r="R11" t="inlineStr">
        <is>
          <t>--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3912.05</t>
        </is>
      </c>
      <c r="C12" t="inlineStr">
        <is>
          <t>9591.77</t>
        </is>
      </c>
      <c r="D12" s="5" t="n">
        <v>0.09516719626136211</v>
      </c>
      <c r="E12" t="inlineStr">
        <is>
          <t>8758.27</t>
        </is>
      </c>
      <c r="F12" s="9" t="n">
        <v>-0.3463977611940298</v>
      </c>
      <c r="G12" t="inlineStr">
        <is>
          <t>13400.00</t>
        </is>
      </c>
      <c r="H12" s="8" t="n">
        <v>0.7777966465979075</v>
      </c>
      <c r="I12" t="inlineStr">
        <is>
          <t>7537.42</t>
        </is>
      </c>
      <c r="J12" s="8" t="n">
        <v>0.7597883795533182</v>
      </c>
      <c r="K12" t="inlineStr">
        <is>
          <t>4283.14</t>
        </is>
      </c>
      <c r="L12" s="5" t="n">
        <v>-0.004599191713553314</v>
      </c>
      <c r="M12" t="inlineStr">
        <is>
          <t>4302.93</t>
        </is>
      </c>
      <c r="N12" t="inlineStr">
        <is>
          <t>6089.49</t>
        </is>
      </c>
      <c r="O12" t="inlineStr">
        <is>
          <t>21000.00</t>
        </is>
      </c>
      <c r="P12" t="inlineStr">
        <is>
          <t>7700.19</t>
        </is>
      </c>
      <c r="Q12" t="inlineStr">
        <is>
          <t>5299.42</t>
        </is>
      </c>
      <c r="R12" t="inlineStr">
        <is>
          <t>2921.99</t>
        </is>
      </c>
      <c r="S12" t="inlineStr">
        <is>
          <t>3255.71</t>
        </is>
      </c>
    </row>
    <row r="13">
      <c r="A13" t="inlineStr">
        <is>
          <t>经营活动现金流入小计</t>
        </is>
      </c>
      <c r="B13" t="inlineStr">
        <is>
          <t>193100.00</t>
        </is>
      </c>
      <c r="C13" t="inlineStr">
        <is>
          <t>344000.00</t>
        </is>
      </c>
      <c r="D13" s="5" t="n">
        <v>0.02686567164179104</v>
      </c>
      <c r="E13" t="inlineStr">
        <is>
          <t>335000.00</t>
        </is>
      </c>
      <c r="F13" s="5" t="n">
        <v>0.07303010890454836</v>
      </c>
      <c r="G13" t="inlineStr">
        <is>
          <t>312200.00</t>
        </is>
      </c>
      <c r="H13" s="5" t="n">
        <v>0.1812334468407113</v>
      </c>
      <c r="I13" t="inlineStr">
        <is>
          <t>264300.00</t>
        </is>
      </c>
      <c r="J13" s="5" t="n">
        <v>0.02402169701666021</v>
      </c>
      <c r="K13" t="inlineStr">
        <is>
          <t>258100.00</t>
        </is>
      </c>
      <c r="L13" s="5" t="n">
        <v>0.02298850574712644</v>
      </c>
      <c r="M13" t="inlineStr">
        <is>
          <t>252300.00</t>
        </is>
      </c>
      <c r="N13" t="inlineStr">
        <is>
          <t>239400.00</t>
        </is>
      </c>
      <c r="O13" t="inlineStr">
        <is>
          <t>241100.00</t>
        </is>
      </c>
      <c r="P13" t="inlineStr">
        <is>
          <t>203900.00</t>
        </is>
      </c>
      <c r="Q13" t="inlineStr">
        <is>
          <t>178300.00</t>
        </is>
      </c>
      <c r="R13" t="inlineStr">
        <is>
          <t>171700.00</t>
        </is>
      </c>
      <c r="S13" t="inlineStr">
        <is>
          <t>169200.00</t>
        </is>
      </c>
    </row>
    <row r="14">
      <c r="A14" t="inlineStr">
        <is>
          <t>购买商品、接受劳务支付的现金</t>
        </is>
      </c>
      <c r="B14" t="inlineStr">
        <is>
          <t>132800.00</t>
        </is>
      </c>
      <c r="C14" t="inlineStr">
        <is>
          <t>205100.00</t>
        </is>
      </c>
      <c r="D14" s="5" t="n">
        <v>0.009350393700787402</v>
      </c>
      <c r="E14" t="inlineStr">
        <is>
          <t>203200.00</t>
        </is>
      </c>
      <c r="F14" s="5" t="n">
        <v>0.2466257668711656</v>
      </c>
      <c r="G14" t="inlineStr">
        <is>
          <t>163000.00</t>
        </is>
      </c>
      <c r="H14" s="5" t="n">
        <v>0.196769456681351</v>
      </c>
      <c r="I14" t="inlineStr">
        <is>
          <t>136200.00</t>
        </is>
      </c>
      <c r="J14" s="5" t="n">
        <v>-0.02365591397849462</v>
      </c>
      <c r="K14" t="inlineStr">
        <is>
          <t>139500.00</t>
        </is>
      </c>
      <c r="L14" s="5" t="n">
        <v>-0.03925619834710744</v>
      </c>
      <c r="M14" t="inlineStr">
        <is>
          <t>145200.00</t>
        </is>
      </c>
      <c r="N14" t="inlineStr">
        <is>
          <t>126200.00</t>
        </is>
      </c>
      <c r="O14" t="inlineStr">
        <is>
          <t>110200.00</t>
        </is>
      </c>
      <c r="P14" t="inlineStr">
        <is>
          <t>94300.00</t>
        </is>
      </c>
      <c r="Q14" t="inlineStr">
        <is>
          <t>95000.00</t>
        </is>
      </c>
      <c r="R14" t="inlineStr">
        <is>
          <t>82100.00</t>
        </is>
      </c>
      <c r="S14" t="inlineStr">
        <is>
          <t>98300.00</t>
        </is>
      </c>
    </row>
    <row r="15">
      <c r="A15" t="inlineStr">
        <is>
          <t>支付给职工以及为职工支付的现金</t>
        </is>
      </c>
      <c r="B15" t="inlineStr">
        <is>
          <t>38300.00</t>
        </is>
      </c>
      <c r="C15" t="inlineStr">
        <is>
          <t>70200.00</t>
        </is>
      </c>
      <c r="D15" s="5" t="n">
        <v>-0.01818181818181818</v>
      </c>
      <c r="E15" t="inlineStr">
        <is>
          <t>71500.00</t>
        </is>
      </c>
      <c r="F15" s="5" t="n">
        <v>0.1016949152542373</v>
      </c>
      <c r="G15" t="inlineStr">
        <is>
          <t>64900.00</t>
        </is>
      </c>
      <c r="H15" s="5" t="n">
        <v>0.199630314232902</v>
      </c>
      <c r="I15" t="inlineStr">
        <is>
          <t>54100.00</t>
        </is>
      </c>
      <c r="J15" s="5" t="n">
        <v>-0.05584642233856894</v>
      </c>
      <c r="K15" t="inlineStr">
        <is>
          <t>57300.00</t>
        </is>
      </c>
      <c r="L15" s="5" t="n">
        <v>0.05914972273567468</v>
      </c>
      <c r="M15" t="inlineStr">
        <is>
          <t>54100.00</t>
        </is>
      </c>
      <c r="N15" t="inlineStr">
        <is>
          <t>51000.00</t>
        </is>
      </c>
      <c r="O15" t="inlineStr">
        <is>
          <t>46000.00</t>
        </is>
      </c>
      <c r="P15" t="inlineStr">
        <is>
          <t>51200.00</t>
        </is>
      </c>
      <c r="Q15" t="inlineStr">
        <is>
          <t>34500.00</t>
        </is>
      </c>
      <c r="R15" t="inlineStr">
        <is>
          <t>36900.00</t>
        </is>
      </c>
      <c r="S15" t="inlineStr">
        <is>
          <t>38100.00</t>
        </is>
      </c>
    </row>
    <row r="16">
      <c r="A16" t="inlineStr">
        <is>
          <t>支付的各项税费</t>
        </is>
      </c>
      <c r="B16" t="inlineStr">
        <is>
          <t>15400.00</t>
        </is>
      </c>
      <c r="C16" t="inlineStr">
        <is>
          <t>32300.00</t>
        </is>
      </c>
      <c r="D16" s="5" t="n">
        <v>0.003105590062111801</v>
      </c>
      <c r="E16" t="inlineStr">
        <is>
          <t>32200.00</t>
        </is>
      </c>
      <c r="F16" s="9" t="n">
        <v>0.3305785123966942</v>
      </c>
      <c r="G16" t="inlineStr">
        <is>
          <t>24200.00</t>
        </is>
      </c>
      <c r="H16" s="5" t="n">
        <v>0.06140350877192982</v>
      </c>
      <c r="I16" t="inlineStr">
        <is>
          <t>22800.00</t>
        </is>
      </c>
      <c r="J16" s="5" t="n">
        <v>0.03167420814479638</v>
      </c>
      <c r="K16" t="inlineStr">
        <is>
          <t>22100.00</t>
        </is>
      </c>
      <c r="L16" s="5" t="n">
        <v>-0.09426229508196721</v>
      </c>
      <c r="M16" t="inlineStr">
        <is>
          <t>24400.00</t>
        </is>
      </c>
      <c r="N16" t="inlineStr">
        <is>
          <t>23500.00</t>
        </is>
      </c>
      <c r="O16" t="inlineStr">
        <is>
          <t>29700.00</t>
        </is>
      </c>
      <c r="P16" t="inlineStr">
        <is>
          <t>21000.00</t>
        </is>
      </c>
      <c r="Q16" t="inlineStr">
        <is>
          <t>20800.00</t>
        </is>
      </c>
      <c r="R16" t="inlineStr">
        <is>
          <t>18300.00</t>
        </is>
      </c>
      <c r="S16" t="inlineStr">
        <is>
          <t>17300.00</t>
        </is>
      </c>
    </row>
    <row r="17">
      <c r="A17" t="inlineStr">
        <is>
          <t>支付其他与经营活动有关的现金</t>
        </is>
      </c>
      <c r="B17" t="inlineStr">
        <is>
          <t>13000.00</t>
        </is>
      </c>
      <c r="C17" t="inlineStr">
        <is>
          <t>14500.00</t>
        </is>
      </c>
      <c r="D17" s="5" t="n">
        <v>0</v>
      </c>
      <c r="E17" t="inlineStr">
        <is>
          <t>14500.00</t>
        </is>
      </c>
      <c r="F17" s="5" t="n">
        <v>0.1693548387096774</v>
      </c>
      <c r="G17" t="inlineStr">
        <is>
          <t>12400.00</t>
        </is>
      </c>
      <c r="H17" s="5" t="n">
        <v>0.2038834951456311</v>
      </c>
      <c r="I17" t="inlineStr">
        <is>
          <t>10300.00</t>
        </is>
      </c>
      <c r="J17" s="5" t="n">
        <v>-0.06363636363636363</v>
      </c>
      <c r="K17" t="inlineStr">
        <is>
          <t>11000.00</t>
        </is>
      </c>
      <c r="L17" s="5" t="n">
        <v>-0.06779661016949153</v>
      </c>
      <c r="M17" t="inlineStr">
        <is>
          <t>11800.00</t>
        </is>
      </c>
      <c r="N17" t="inlineStr">
        <is>
          <t>15100.00</t>
        </is>
      </c>
      <c r="O17" t="inlineStr">
        <is>
          <t>20600.00</t>
        </is>
      </c>
      <c r="P17" t="inlineStr">
        <is>
          <t>22600.00</t>
        </is>
      </c>
      <c r="Q17" t="inlineStr">
        <is>
          <t>23700.00</t>
        </is>
      </c>
      <c r="R17" t="inlineStr">
        <is>
          <t>17600.00</t>
        </is>
      </c>
      <c r="S17" t="inlineStr">
        <is>
          <t>14500.00</t>
        </is>
      </c>
    </row>
    <row r="18">
      <c r="A18" t="inlineStr">
        <is>
          <t>经营活动现金流出小计</t>
        </is>
      </c>
      <c r="B18" t="inlineStr">
        <is>
          <t>199500.00</t>
        </is>
      </c>
      <c r="C18" t="inlineStr">
        <is>
          <t>322100.00</t>
        </is>
      </c>
      <c r="D18" s="5" t="n">
        <v>0.002177971375233354</v>
      </c>
      <c r="E18" t="inlineStr">
        <is>
          <t>321400.00</t>
        </is>
      </c>
      <c r="F18" s="5" t="n">
        <v>0.2151228733459357</v>
      </c>
      <c r="G18" t="inlineStr">
        <is>
          <t>264500.00</t>
        </is>
      </c>
      <c r="H18" s="5" t="n">
        <v>0.1834451901565995</v>
      </c>
      <c r="I18" t="inlineStr">
        <is>
          <t>223500.00</t>
        </is>
      </c>
      <c r="J18" s="5" t="n">
        <v>-0.02826086956521739</v>
      </c>
      <c r="K18" t="inlineStr">
        <is>
          <t>230000.00</t>
        </is>
      </c>
      <c r="L18" s="5" t="n">
        <v>-0.02335456475583864</v>
      </c>
      <c r="M18" t="inlineStr">
        <is>
          <t>235500.00</t>
        </is>
      </c>
      <c r="N18" t="inlineStr">
        <is>
          <t>215700.00</t>
        </is>
      </c>
      <c r="O18" t="inlineStr">
        <is>
          <t>206500.00</t>
        </is>
      </c>
      <c r="P18" t="inlineStr">
        <is>
          <t>189000.00</t>
        </is>
      </c>
      <c r="Q18" t="inlineStr">
        <is>
          <t>173900.00</t>
        </is>
      </c>
      <c r="R18" t="inlineStr">
        <is>
          <t>154900.00</t>
        </is>
      </c>
      <c r="S18" t="inlineStr">
        <is>
          <t>168300.00</t>
        </is>
      </c>
    </row>
    <row r="19">
      <c r="A19" t="inlineStr">
        <is>
          <t>经营活动产生的现金流量净额</t>
        </is>
      </c>
      <c r="B19" t="inlineStr">
        <is>
          <t>-6492.66</t>
        </is>
      </c>
      <c r="C19" t="inlineStr">
        <is>
          <t>21900.00</t>
        </is>
      </c>
      <c r="D19" s="8" t="n">
        <v>0.6102941176470589</v>
      </c>
      <c r="E19" t="inlineStr">
        <is>
          <t>13600.00</t>
        </is>
      </c>
      <c r="F19" s="8" t="n">
        <v>-0.7148846960167715</v>
      </c>
      <c r="G19" t="inlineStr">
        <is>
          <t>47700.00</t>
        </is>
      </c>
      <c r="H19" s="5" t="n">
        <v>0.1691176470588235</v>
      </c>
      <c r="I19" t="inlineStr">
        <is>
          <t>40800.00</t>
        </is>
      </c>
      <c r="J19" s="9" t="n">
        <v>0.4468085106382979</v>
      </c>
      <c r="K19" t="inlineStr">
        <is>
          <t>28200.00</t>
        </is>
      </c>
      <c r="L19" s="8" t="n">
        <v>0.6785714285714286</v>
      </c>
      <c r="M19" t="inlineStr">
        <is>
          <t>16800.00</t>
        </is>
      </c>
      <c r="N19" t="inlineStr">
        <is>
          <t>23700.00</t>
        </is>
      </c>
      <c r="O19" t="inlineStr">
        <is>
          <t>34600.00</t>
        </is>
      </c>
      <c r="P19" t="inlineStr">
        <is>
          <t>14900.00</t>
        </is>
      </c>
      <c r="Q19" t="inlineStr">
        <is>
          <t>4394.00</t>
        </is>
      </c>
      <c r="R19" t="inlineStr">
        <is>
          <t>16700.00</t>
        </is>
      </c>
      <c r="S19" t="inlineStr">
        <is>
          <t>904.50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55.03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2227.50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1316.59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475.93</t>
        </is>
      </c>
      <c r="C22" t="inlineStr">
        <is>
          <t>907.67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454.88</t>
        </is>
      </c>
      <c r="H22" s="8" t="n">
        <v>-0.7298684022993966</v>
      </c>
      <c r="I22" t="inlineStr">
        <is>
          <t>1683.92</t>
        </is>
      </c>
      <c r="J22" s="8" t="n">
        <v>0.5345331936027705</v>
      </c>
      <c r="K22" t="inlineStr">
        <is>
          <t>1097.35</t>
        </is>
      </c>
      <c r="L22" s="5" t="n">
        <v>0.1540605346738741</v>
      </c>
      <c r="M22" t="inlineStr">
        <is>
          <t>950.86</t>
        </is>
      </c>
      <c r="N22" t="inlineStr">
        <is>
          <t>658.46</t>
        </is>
      </c>
      <c r="O22" t="inlineStr">
        <is>
          <t>520.86</t>
        </is>
      </c>
      <c r="P22" t="inlineStr">
        <is>
          <t>520.86</t>
        </is>
      </c>
      <c r="Q22" t="inlineStr">
        <is>
          <t>1150.07</t>
        </is>
      </c>
      <c r="R22" t="inlineStr">
        <is>
          <t>287.00</t>
        </is>
      </c>
      <c r="S22" t="inlineStr">
        <is>
          <t>161.65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1501.25</t>
        </is>
      </c>
      <c r="C23" t="inlineStr">
        <is>
          <t>5321.95</t>
        </is>
      </c>
      <c r="D23" s="8" t="n">
        <v>144.8867872807018</v>
      </c>
      <c r="E23" t="inlineStr">
        <is>
          <t>36.48</t>
        </is>
      </c>
      <c r="F23" s="9" t="n">
        <v>-0.3012832790653132</v>
      </c>
      <c r="G23" t="inlineStr">
        <is>
          <t>52.21</t>
        </is>
      </c>
      <c r="H23" s="8" t="n">
        <v>-0.5558107878169135</v>
      </c>
      <c r="I23" t="inlineStr">
        <is>
          <t>117.54</t>
        </is>
      </c>
      <c r="J23" s="8" t="n">
        <v>-0.8267112886818323</v>
      </c>
      <c r="K23" t="inlineStr">
        <is>
          <t>678.29</t>
        </is>
      </c>
      <c r="L23" s="8" t="n">
        <v>0.5291611245124782</v>
      </c>
      <c r="M23" t="inlineStr">
        <is>
          <t>443.57</t>
        </is>
      </c>
      <c r="N23" t="inlineStr">
        <is>
          <t>230.59</t>
        </is>
      </c>
      <c r="O23" t="inlineStr">
        <is>
          <t>544.10</t>
        </is>
      </c>
      <c r="P23" t="inlineStr">
        <is>
          <t>971.32</t>
        </is>
      </c>
      <c r="Q23" t="inlineStr">
        <is>
          <t>455.56</t>
        </is>
      </c>
      <c r="R23" t="inlineStr">
        <is>
          <t>236.86</t>
        </is>
      </c>
      <c r="S23" t="inlineStr">
        <is>
          <t>4072.15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-2.01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459.55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1070.01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1977.18</t>
        </is>
      </c>
      <c r="C26" t="inlineStr">
        <is>
          <t>6689.17</t>
        </is>
      </c>
      <c r="D26" s="8" t="n">
        <v>182.3654057017544</v>
      </c>
      <c r="E26" t="inlineStr">
        <is>
          <t>36.48</t>
        </is>
      </c>
      <c r="F26" s="8" t="n">
        <v>-0.9351028250195688</v>
      </c>
      <c r="G26" t="inlineStr">
        <is>
          <t>562.12</t>
        </is>
      </c>
      <c r="H26" s="8" t="n">
        <v>-0.6879642068100319</v>
      </c>
      <c r="I26" t="inlineStr">
        <is>
          <t>1801.46</t>
        </is>
      </c>
      <c r="J26" s="8" t="n">
        <v>-0.5499882592165151</v>
      </c>
      <c r="K26" t="inlineStr">
        <is>
          <t>4003.14</t>
        </is>
      </c>
      <c r="L26" s="8" t="n">
        <v>1.874972170553213</v>
      </c>
      <c r="M26" t="inlineStr">
        <is>
          <t>1392.41</t>
        </is>
      </c>
      <c r="N26" t="inlineStr">
        <is>
          <t>889.05</t>
        </is>
      </c>
      <c r="O26" t="inlineStr">
        <is>
          <t>1064.96</t>
        </is>
      </c>
      <c r="P26" t="inlineStr">
        <is>
          <t>2562.19</t>
        </is>
      </c>
      <c r="Q26" t="inlineStr">
        <is>
          <t>2922.22</t>
        </is>
      </c>
      <c r="R26" t="inlineStr">
        <is>
          <t>523.86</t>
        </is>
      </c>
      <c r="S26" t="inlineStr">
        <is>
          <t>4233.80</t>
        </is>
      </c>
    </row>
    <row r="27">
      <c r="A27" t="inlineStr">
        <is>
          <t>购建固定资产、无形资产和其他长期资产支付的现金</t>
        </is>
      </c>
      <c r="B27" t="inlineStr">
        <is>
          <t>6600.58</t>
        </is>
      </c>
      <c r="C27" t="inlineStr">
        <is>
          <t>16200.00</t>
        </is>
      </c>
      <c r="D27" s="5" t="n">
        <v>-0.1692307692307692</v>
      </c>
      <c r="E27" t="inlineStr">
        <is>
          <t>19500.00</t>
        </is>
      </c>
      <c r="F27" s="9" t="n">
        <v>-0.3829113924050633</v>
      </c>
      <c r="G27" t="inlineStr">
        <is>
          <t>31600.00</t>
        </is>
      </c>
      <c r="H27" s="5" t="n">
        <v>-0.1048158640226629</v>
      </c>
      <c r="I27" t="inlineStr">
        <is>
          <t>35300.00</t>
        </is>
      </c>
      <c r="J27" s="5" t="n">
        <v>0.0729483282674772</v>
      </c>
      <c r="K27" t="inlineStr">
        <is>
          <t>32900.00</t>
        </is>
      </c>
      <c r="L27" s="5" t="n">
        <v>-0.02083333333333333</v>
      </c>
      <c r="M27" t="inlineStr">
        <is>
          <t>33600.00</t>
        </is>
      </c>
      <c r="N27" t="inlineStr">
        <is>
          <t>33600.00</t>
        </is>
      </c>
      <c r="O27" t="inlineStr">
        <is>
          <t>14500.00</t>
        </is>
      </c>
      <c r="P27" t="inlineStr">
        <is>
          <t>15300.00</t>
        </is>
      </c>
      <c r="Q27" t="inlineStr">
        <is>
          <t>18500.00</t>
        </is>
      </c>
      <c r="R27" t="inlineStr">
        <is>
          <t>15400.00</t>
        </is>
      </c>
      <c r="S27" t="inlineStr">
        <is>
          <t>14400.00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20200.00</t>
        </is>
      </c>
      <c r="L28" t="inlineStr">
        <is>
          <t>--</t>
        </is>
      </c>
      <c r="M28" t="inlineStr">
        <is>
          <t>--</t>
        </is>
      </c>
      <c r="N28" t="inlineStr">
        <is>
          <t>3000.00</t>
        </is>
      </c>
      <c r="O28" t="inlineStr">
        <is>
          <t>--</t>
        </is>
      </c>
      <c r="P28" t="inlineStr">
        <is>
          <t>11600.00</t>
        </is>
      </c>
      <c r="Q28" t="inlineStr">
        <is>
          <t>22000.00</t>
        </is>
      </c>
      <c r="R28" t="inlineStr">
        <is>
          <t>--</t>
        </is>
      </c>
      <c r="S28" t="inlineStr">
        <is>
          <t>5607.62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6600.58</t>
        </is>
      </c>
      <c r="C31" t="inlineStr">
        <is>
          <t>16200.00</t>
        </is>
      </c>
      <c r="D31" s="5" t="n">
        <v>-0.1692307692307692</v>
      </c>
      <c r="E31" t="inlineStr">
        <is>
          <t>19500.00</t>
        </is>
      </c>
      <c r="F31" s="9" t="n">
        <v>-0.3829113924050633</v>
      </c>
      <c r="G31" t="inlineStr">
        <is>
          <t>31600.00</t>
        </is>
      </c>
      <c r="H31" s="5" t="n">
        <v>-0.1048158640226629</v>
      </c>
      <c r="I31" t="inlineStr">
        <is>
          <t>35300.00</t>
        </is>
      </c>
      <c r="J31" s="9" t="n">
        <v>-0.3352165725047081</v>
      </c>
      <c r="K31" t="inlineStr">
        <is>
          <t>53100.00</t>
        </is>
      </c>
      <c r="L31" s="8" t="n">
        <v>0.5803571428571429</v>
      </c>
      <c r="M31" t="inlineStr">
        <is>
          <t>33600.00</t>
        </is>
      </c>
      <c r="N31" t="inlineStr">
        <is>
          <t>36600.00</t>
        </is>
      </c>
      <c r="O31" t="inlineStr">
        <is>
          <t>14500.00</t>
        </is>
      </c>
      <c r="P31" t="inlineStr">
        <is>
          <t>26900.00</t>
        </is>
      </c>
      <c r="Q31" t="inlineStr">
        <is>
          <t>40500.00</t>
        </is>
      </c>
      <c r="R31" t="inlineStr">
        <is>
          <t>15400.00</t>
        </is>
      </c>
      <c r="S31" t="inlineStr">
        <is>
          <t>20000.00</t>
        </is>
      </c>
    </row>
    <row r="32">
      <c r="A32" t="inlineStr">
        <is>
          <t>投资活动产生的现金流量净额</t>
        </is>
      </c>
      <c r="B32" t="inlineStr">
        <is>
          <t>-4623.40</t>
        </is>
      </c>
      <c r="C32" t="inlineStr">
        <is>
          <t>-9536.06</t>
        </is>
      </c>
      <c r="D32" s="8" t="n">
        <v>0.5084505154639175</v>
      </c>
      <c r="E32" t="inlineStr">
        <is>
          <t>-19400.00</t>
        </is>
      </c>
      <c r="F32" s="9" t="n">
        <v>0.3741935483870968</v>
      </c>
      <c r="G32" t="inlineStr">
        <is>
          <t>-31000.00</t>
        </is>
      </c>
      <c r="H32" s="5" t="n">
        <v>0.07462686567164178</v>
      </c>
      <c r="I32" t="inlineStr">
        <is>
          <t>-33500.00</t>
        </is>
      </c>
      <c r="J32" s="9" t="n">
        <v>0.3177189409368635</v>
      </c>
      <c r="K32" t="inlineStr">
        <is>
          <t>-49100.00</t>
        </is>
      </c>
      <c r="L32" s="8" t="n">
        <v>-0.5248447204968945</v>
      </c>
      <c r="M32" t="inlineStr">
        <is>
          <t>-32200.00</t>
        </is>
      </c>
      <c r="N32" t="inlineStr">
        <is>
          <t>-35700.00</t>
        </is>
      </c>
      <c r="O32" t="inlineStr">
        <is>
          <t>-13400.00</t>
        </is>
      </c>
      <c r="P32" t="inlineStr">
        <is>
          <t>-24300.00</t>
        </is>
      </c>
      <c r="Q32" t="inlineStr">
        <is>
          <t>-37600.00</t>
        </is>
      </c>
      <c r="R32" t="inlineStr">
        <is>
          <t>-14900.00</t>
        </is>
      </c>
      <c r="S32" t="inlineStr">
        <is>
          <t>-15800.00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316.06</t>
        </is>
      </c>
      <c r="L34" s="5" t="n">
        <v>-0.1773555439875065</v>
      </c>
      <c r="M34" t="inlineStr">
        <is>
          <t>384.20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  <c r="Q34" t="inlineStr">
        <is>
          <t>157900.00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316.06</t>
        </is>
      </c>
      <c r="L35" s="5" t="n">
        <v>-0.1773555439875065</v>
      </c>
      <c r="M35" t="inlineStr">
        <is>
          <t>384.20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17000.00</t>
        </is>
      </c>
      <c r="C36" t="inlineStr">
        <is>
          <t>82800.00</t>
        </is>
      </c>
      <c r="D36" s="5" t="n">
        <v>0.04545454545454546</v>
      </c>
      <c r="E36" t="inlineStr">
        <is>
          <t>79200.00</t>
        </is>
      </c>
      <c r="F36" s="9" t="n">
        <v>0.2692307692307692</v>
      </c>
      <c r="G36" t="inlineStr">
        <is>
          <t>62400.00</t>
        </is>
      </c>
      <c r="H36" s="5" t="n">
        <v>0.1751412429378531</v>
      </c>
      <c r="I36" t="inlineStr">
        <is>
          <t>53100.00</t>
        </is>
      </c>
      <c r="J36" s="5" t="n">
        <v>-0.2133333333333333</v>
      </c>
      <c r="K36" t="inlineStr">
        <is>
          <t>67500.00</t>
        </is>
      </c>
      <c r="L36" s="9" t="n">
        <v>0.2523191094619666</v>
      </c>
      <c r="M36" t="inlineStr">
        <is>
          <t>53900.00</t>
        </is>
      </c>
      <c r="N36" t="inlineStr">
        <is>
          <t>39500.00</t>
        </is>
      </c>
      <c r="O36" t="inlineStr">
        <is>
          <t>18000.00</t>
        </is>
      </c>
      <c r="P36" t="inlineStr">
        <is>
          <t>24900.00</t>
        </is>
      </c>
      <c r="Q36" t="inlineStr">
        <is>
          <t>64300.00</t>
        </is>
      </c>
      <c r="R36" t="inlineStr">
        <is>
          <t>114200.00</t>
        </is>
      </c>
      <c r="S36" t="inlineStr">
        <is>
          <t>104800.00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15000.00</t>
        </is>
      </c>
      <c r="S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17000.00</t>
        </is>
      </c>
      <c r="C38" t="inlineStr">
        <is>
          <t>82800.00</t>
        </is>
      </c>
      <c r="D38" s="5" t="n">
        <v>0.04545454545454546</v>
      </c>
      <c r="E38" t="inlineStr">
        <is>
          <t>79200.00</t>
        </is>
      </c>
      <c r="F38" s="9" t="n">
        <v>0.2692307692307692</v>
      </c>
      <c r="G38" t="inlineStr">
        <is>
          <t>62400.00</t>
        </is>
      </c>
      <c r="H38" s="5" t="n">
        <v>0.1751412429378531</v>
      </c>
      <c r="I38" t="inlineStr">
        <is>
          <t>53100.00</t>
        </is>
      </c>
      <c r="J38" s="5" t="n">
        <v>-0.2179675994108984</v>
      </c>
      <c r="K38" t="inlineStr">
        <is>
          <t>67900.00</t>
        </is>
      </c>
      <c r="L38" s="9" t="n">
        <v>0.2504604051565378</v>
      </c>
      <c r="M38" t="inlineStr">
        <is>
          <t>54300.00</t>
        </is>
      </c>
      <c r="N38" t="inlineStr">
        <is>
          <t>39500.00</t>
        </is>
      </c>
      <c r="O38" t="inlineStr">
        <is>
          <t>18000.00</t>
        </is>
      </c>
      <c r="P38" t="inlineStr">
        <is>
          <t>24900.00</t>
        </is>
      </c>
      <c r="Q38" t="inlineStr">
        <is>
          <t>222300.00</t>
        </is>
      </c>
      <c r="R38" t="inlineStr">
        <is>
          <t>129200.00</t>
        </is>
      </c>
      <c r="S38" t="inlineStr">
        <is>
          <t>104800.00</t>
        </is>
      </c>
    </row>
    <row r="39">
      <c r="A39" t="inlineStr">
        <is>
          <t>偿还债务支付的现金</t>
        </is>
      </c>
      <c r="B39" t="inlineStr">
        <is>
          <t>8272.50</t>
        </is>
      </c>
      <c r="C39" t="inlineStr">
        <is>
          <t>75900.00</t>
        </is>
      </c>
      <c r="D39" s="5" t="n">
        <v>-0.03680203045685279</v>
      </c>
      <c r="E39" t="inlineStr">
        <is>
          <t>78800.00</t>
        </is>
      </c>
      <c r="F39" s="5" t="n">
        <v>0.08689655172413793</v>
      </c>
      <c r="G39" t="inlineStr">
        <is>
          <t>72500.00</t>
        </is>
      </c>
      <c r="H39" s="9" t="n">
        <v>0.4187866927592955</v>
      </c>
      <c r="I39" t="inlineStr">
        <is>
          <t>51100.00</t>
        </is>
      </c>
      <c r="J39" s="5" t="n">
        <v>-0.003898635477582846</v>
      </c>
      <c r="K39" t="inlineStr">
        <is>
          <t>51300.00</t>
        </is>
      </c>
      <c r="L39" s="8" t="n">
        <v>0.8860294117647058</v>
      </c>
      <c r="M39" t="inlineStr">
        <is>
          <t>27200.00</t>
        </is>
      </c>
      <c r="N39" t="inlineStr">
        <is>
          <t>25800.00</t>
        </is>
      </c>
      <c r="O39" t="inlineStr">
        <is>
          <t>25500.00</t>
        </is>
      </c>
      <c r="P39" t="inlineStr">
        <is>
          <t>78700.00</t>
        </is>
      </c>
      <c r="Q39" t="inlineStr">
        <is>
          <t>95000.00</t>
        </is>
      </c>
      <c r="R39" t="inlineStr">
        <is>
          <t>106700.00</t>
        </is>
      </c>
      <c r="S39" t="inlineStr">
        <is>
          <t>83900.00</t>
        </is>
      </c>
    </row>
    <row r="40">
      <c r="A40" t="inlineStr">
        <is>
          <t>分配股利、利润或偿付利息支付的现金</t>
        </is>
      </c>
      <c r="B40" t="inlineStr">
        <is>
          <t>1216.23</t>
        </is>
      </c>
      <c r="C40" t="inlineStr">
        <is>
          <t>2832.27</t>
        </is>
      </c>
      <c r="D40" s="5" t="n">
        <v>-0.0947078058026511</v>
      </c>
      <c r="E40" t="inlineStr">
        <is>
          <t>3128.57</t>
        </is>
      </c>
      <c r="F40" s="9" t="n">
        <v>-0.4275501671475856</v>
      </c>
      <c r="G40" t="inlineStr">
        <is>
          <t>5465.23</t>
        </is>
      </c>
      <c r="H40" s="9" t="n">
        <v>0.2675554256742808</v>
      </c>
      <c r="I40" t="inlineStr">
        <is>
          <t>4311.63</t>
        </is>
      </c>
      <c r="J40" s="9" t="n">
        <v>0.4784032423424691</v>
      </c>
      <c r="K40" t="inlineStr">
        <is>
          <t>2916.41</t>
        </is>
      </c>
      <c r="L40" s="5" t="n">
        <v>0.2385642149430705</v>
      </c>
      <c r="M40" t="inlineStr">
        <is>
          <t>2354.67</t>
        </is>
      </c>
      <c r="N40" t="inlineStr">
        <is>
          <t>1701.91</t>
        </is>
      </c>
      <c r="O40" t="inlineStr">
        <is>
          <t>1962.87</t>
        </is>
      </c>
      <c r="P40" t="inlineStr">
        <is>
          <t>3255.27</t>
        </is>
      </c>
      <c r="Q40" t="inlineStr">
        <is>
          <t>10000.00</t>
        </is>
      </c>
      <c r="R40" t="inlineStr">
        <is>
          <t>13600.00</t>
        </is>
      </c>
      <c r="S40" t="inlineStr">
        <is>
          <t>15700.00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154.61</t>
        </is>
      </c>
      <c r="D41" s="5" t="n">
        <v>0</v>
      </c>
      <c r="E41" t="inlineStr">
        <is>
          <t>154.61</t>
        </is>
      </c>
      <c r="F41" s="8" t="n">
        <v>-0.8999974127782879</v>
      </c>
      <c r="G41" t="inlineStr">
        <is>
          <t>1546.06</t>
        </is>
      </c>
      <c r="H41" s="8" t="n">
        <v>8.999741284522345</v>
      </c>
      <c r="I41" t="inlineStr">
        <is>
          <t>154.61</t>
        </is>
      </c>
      <c r="J41" s="5" t="n">
        <v>0</v>
      </c>
      <c r="K41" t="inlineStr">
        <is>
          <t>154.61</t>
        </is>
      </c>
      <c r="L41" s="5" t="n">
        <v>-0.003416269176227748</v>
      </c>
      <c r="M41" t="inlineStr">
        <is>
          <t>155.14</t>
        </is>
      </c>
      <c r="N41" t="inlineStr">
        <is>
          <t>155.14</t>
        </is>
      </c>
      <c r="O41" t="inlineStr">
        <is>
          <t>116.48</t>
        </is>
      </c>
      <c r="P41" t="inlineStr">
        <is>
          <t>116.48</t>
        </is>
      </c>
      <c r="Q41" t="inlineStr">
        <is>
          <t>116.48</t>
        </is>
      </c>
      <c r="R41" t="inlineStr">
        <is>
          <t>--</t>
        </is>
      </c>
      <c r="S41" t="inlineStr">
        <is>
          <t>306.97</t>
        </is>
      </c>
    </row>
    <row r="42">
      <c r="A42" t="inlineStr">
        <is>
          <t>支付其他与筹资活动有关的现金</t>
        </is>
      </c>
      <c r="B42" t="inlineStr">
        <is>
          <t>59.97</t>
        </is>
      </c>
      <c r="C42" t="inlineStr">
        <is>
          <t>568.46</t>
        </is>
      </c>
      <c r="D42" s="5" t="n">
        <v>-0.03433162892622339</v>
      </c>
      <c r="E42" t="inlineStr">
        <is>
          <t>588.67</t>
        </is>
      </c>
      <c r="F42" s="8" t="n">
        <v>-0.8656139565888358</v>
      </c>
      <c r="G42" t="inlineStr">
        <is>
          <t>4380.44</t>
        </is>
      </c>
      <c r="H42" s="5" t="n">
        <v>0.06315940206931189</v>
      </c>
      <c r="I42" t="inlineStr">
        <is>
          <t>4120.21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3500.00</t>
        </is>
      </c>
      <c r="P42" t="inlineStr">
        <is>
          <t>5430.77</t>
        </is>
      </c>
      <c r="Q42" t="inlineStr">
        <is>
          <t>8578.94</t>
        </is>
      </c>
      <c r="R42" t="inlineStr">
        <is>
          <t>12000.00</t>
        </is>
      </c>
      <c r="S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9548.70</t>
        </is>
      </c>
      <c r="C43" t="inlineStr">
        <is>
          <t>79300.00</t>
        </is>
      </c>
      <c r="D43" s="5" t="n">
        <v>-0.03995157384987894</v>
      </c>
      <c r="E43" t="inlineStr">
        <is>
          <t>82600.00</t>
        </is>
      </c>
      <c r="F43" s="5" t="n">
        <v>0.002427184466019417</v>
      </c>
      <c r="G43" t="inlineStr">
        <is>
          <t>82400.00</t>
        </is>
      </c>
      <c r="H43" s="9" t="n">
        <v>0.3825503355704698</v>
      </c>
      <c r="I43" t="inlineStr">
        <is>
          <t>59600.00</t>
        </is>
      </c>
      <c r="J43" s="5" t="n">
        <v>0.09760589318600368</v>
      </c>
      <c r="K43" t="inlineStr">
        <is>
          <t>54300.00</t>
        </is>
      </c>
      <c r="L43" s="8" t="n">
        <v>0.8344594594594594</v>
      </c>
      <c r="M43" t="inlineStr">
        <is>
          <t>29600.00</t>
        </is>
      </c>
      <c r="N43" t="inlineStr">
        <is>
          <t>27500.00</t>
        </is>
      </c>
      <c r="O43" t="inlineStr">
        <is>
          <t>30900.00</t>
        </is>
      </c>
      <c r="P43" t="inlineStr">
        <is>
          <t>87400.00</t>
        </is>
      </c>
      <c r="Q43" t="inlineStr">
        <is>
          <t>113600.00</t>
        </is>
      </c>
      <c r="R43" t="inlineStr">
        <is>
          <t>132200.00</t>
        </is>
      </c>
      <c r="S43" t="inlineStr">
        <is>
          <t>99600.00</t>
        </is>
      </c>
    </row>
    <row r="44">
      <c r="A44" t="inlineStr">
        <is>
          <t>筹资活动产生的现金流量净额</t>
        </is>
      </c>
      <c r="B44" t="inlineStr">
        <is>
          <t>7451.30</t>
        </is>
      </c>
      <c r="C44" t="inlineStr">
        <is>
          <t>3560.27</t>
        </is>
      </c>
      <c r="D44" s="8" t="n">
        <v>2.05306637956023</v>
      </c>
      <c r="E44" t="inlineStr">
        <is>
          <t>-3380.86</t>
        </is>
      </c>
      <c r="F44" s="8" t="n">
        <v>0.8309569999999999</v>
      </c>
      <c r="G44" t="inlineStr">
        <is>
          <t>-20000.00</t>
        </is>
      </c>
      <c r="H44" s="8" t="n">
        <v>-2.086119713669813</v>
      </c>
      <c r="I44" t="inlineStr">
        <is>
          <t>-6480.63</t>
        </is>
      </c>
      <c r="J44" s="8" t="n">
        <v>-1.476516911764706</v>
      </c>
      <c r="K44" t="inlineStr">
        <is>
          <t>13600.00</t>
        </is>
      </c>
      <c r="L44" s="9" t="n">
        <v>-0.4493927125506073</v>
      </c>
      <c r="M44" t="inlineStr">
        <is>
          <t>24700.00</t>
        </is>
      </c>
      <c r="N44" t="inlineStr">
        <is>
          <t>12000.00</t>
        </is>
      </c>
      <c r="O44" t="inlineStr">
        <is>
          <t>-12900.00</t>
        </is>
      </c>
      <c r="P44" t="inlineStr">
        <is>
          <t>-62600.00</t>
        </is>
      </c>
      <c r="Q44" t="inlineStr">
        <is>
          <t>108700.00</t>
        </is>
      </c>
      <c r="R44" t="inlineStr">
        <is>
          <t>-3060.54</t>
        </is>
      </c>
      <c r="S44" t="inlineStr">
        <is>
          <t>5163.33</t>
        </is>
      </c>
    </row>
    <row r="45">
      <c r="A45" t="inlineStr">
        <is>
          <t>四、汇率变动对现金及现金等价物的影响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  <c r="S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-3664.76</t>
        </is>
      </c>
      <c r="C46" t="inlineStr">
        <is>
          <t>15900.00</t>
        </is>
      </c>
      <c r="D46" s="8" t="n">
        <v>2.72678371871019</v>
      </c>
      <c r="E46" t="inlineStr">
        <is>
          <t>-9207.87</t>
        </is>
      </c>
      <c r="F46" s="8" t="n">
        <v>-1.74872457737166</v>
      </c>
      <c r="G46" t="inlineStr">
        <is>
          <t>-3349.87</t>
        </is>
      </c>
      <c r="H46" s="8" t="n">
        <v>-4.774458879336571</v>
      </c>
      <c r="I46" t="inlineStr">
        <is>
          <t>887.51</t>
        </is>
      </c>
      <c r="J46" s="8" t="n">
        <v>1.120647068819032</v>
      </c>
      <c r="K46" t="inlineStr">
        <is>
          <t>-7356.25</t>
        </is>
      </c>
      <c r="L46" s="8" t="n">
        <v>-1.791973946277655</v>
      </c>
      <c r="M46" t="inlineStr">
        <is>
          <t>9288.50</t>
        </is>
      </c>
      <c r="N46" t="inlineStr">
        <is>
          <t>-8.55</t>
        </is>
      </c>
      <c r="O46" t="inlineStr">
        <is>
          <t>8248.24</t>
        </is>
      </c>
      <c r="P46" t="inlineStr">
        <is>
          <t>-72000.00</t>
        </is>
      </c>
      <c r="Q46" t="inlineStr">
        <is>
          <t>75500.00</t>
        </is>
      </c>
      <c r="R46" t="inlineStr">
        <is>
          <t>-1224.86</t>
        </is>
      </c>
      <c r="S46" t="inlineStr">
        <is>
          <t>-9729.13</t>
        </is>
      </c>
    </row>
    <row r="47">
      <c r="A47" t="inlineStr">
        <is>
          <t>加：期初现金及现金等价物余额</t>
        </is>
      </c>
      <c r="B47" t="inlineStr">
        <is>
          <t>26100.00</t>
        </is>
      </c>
      <c r="C47" t="inlineStr">
        <is>
          <t>10200.00</t>
        </is>
      </c>
      <c r="D47" s="9" t="n">
        <v>-0.4742268041237113</v>
      </c>
      <c r="E47" t="inlineStr">
        <is>
          <t>19400.00</t>
        </is>
      </c>
      <c r="F47" s="5" t="n">
        <v>-0.145374449339207</v>
      </c>
      <c r="G47" t="inlineStr">
        <is>
          <t>22700.00</t>
        </is>
      </c>
      <c r="H47" s="5" t="n">
        <v>0.04128440366972477</v>
      </c>
      <c r="I47" t="inlineStr">
        <is>
          <t>21800.00</t>
        </is>
      </c>
      <c r="J47" s="9" t="n">
        <v>-0.2534246575342466</v>
      </c>
      <c r="K47" t="inlineStr">
        <is>
          <t>29200.00</t>
        </is>
      </c>
      <c r="L47" s="9" t="n">
        <v>0.4673366834170855</v>
      </c>
      <c r="M47" t="inlineStr">
        <is>
          <t>19900.00</t>
        </is>
      </c>
      <c r="N47" t="inlineStr">
        <is>
          <t>19900.00</t>
        </is>
      </c>
      <c r="O47" t="inlineStr">
        <is>
          <t>11700.00</t>
        </is>
      </c>
      <c r="P47" t="inlineStr">
        <is>
          <t>83600.00</t>
        </is>
      </c>
      <c r="Q47" t="inlineStr">
        <is>
          <t>8153.90</t>
        </is>
      </c>
      <c r="R47" t="inlineStr">
        <is>
          <t>9378.76</t>
        </is>
      </c>
      <c r="S47" t="inlineStr">
        <is>
          <t>19100.00</t>
        </is>
      </c>
    </row>
    <row r="48">
      <c r="A48" t="inlineStr">
        <is>
          <t>六、期末现金及现金等价物余额</t>
        </is>
      </c>
      <c r="B48" t="inlineStr">
        <is>
          <t>22400.00</t>
        </is>
      </c>
      <c r="C48" t="inlineStr">
        <is>
          <t>26100.00</t>
        </is>
      </c>
      <c r="D48" s="8" t="n">
        <v>1.558823529411765</v>
      </c>
      <c r="E48" t="inlineStr">
        <is>
          <t>10200.00</t>
        </is>
      </c>
      <c r="F48" s="9" t="n">
        <v>-0.4742268041237113</v>
      </c>
      <c r="G48" t="inlineStr">
        <is>
          <t>19400.00</t>
        </is>
      </c>
      <c r="H48" s="5" t="n">
        <v>-0.145374449339207</v>
      </c>
      <c r="I48" t="inlineStr">
        <is>
          <t>22700.00</t>
        </is>
      </c>
      <c r="J48" s="5" t="n">
        <v>0.04128440366972477</v>
      </c>
      <c r="K48" t="inlineStr">
        <is>
          <t>21800.00</t>
        </is>
      </c>
      <c r="L48" s="9" t="n">
        <v>-0.2534246575342466</v>
      </c>
      <c r="M48" t="inlineStr">
        <is>
          <t>29200.00</t>
        </is>
      </c>
      <c r="N48" t="inlineStr">
        <is>
          <t>19900.00</t>
        </is>
      </c>
      <c r="O48" t="inlineStr">
        <is>
          <t>19900.00</t>
        </is>
      </c>
      <c r="P48" t="inlineStr">
        <is>
          <t>11700.00</t>
        </is>
      </c>
      <c r="Q48" t="inlineStr">
        <is>
          <t>83600.00</t>
        </is>
      </c>
      <c r="R48" t="inlineStr">
        <is>
          <t>8153.90</t>
        </is>
      </c>
      <c r="S48" t="inlineStr">
        <is>
          <t>9378.76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1191.84</t>
        </is>
      </c>
      <c r="C51" t="inlineStr">
        <is>
          <t>2590.36</t>
        </is>
      </c>
      <c r="D51" s="8" t="n">
        <v>-0.6986888388453592</v>
      </c>
      <c r="E51" t="inlineStr">
        <is>
          <t>8596.96</t>
        </is>
      </c>
      <c r="F51" s="9" t="n">
        <v>-0.2953311475409837</v>
      </c>
      <c r="G51" t="inlineStr">
        <is>
          <t>12200.00</t>
        </is>
      </c>
      <c r="H51" s="5" t="n">
        <v>0.08928571428571429</v>
      </c>
      <c r="I51" t="inlineStr">
        <is>
          <t>11200.00</t>
        </is>
      </c>
      <c r="J51" s="5" t="n">
        <v>0.1387761410130226</v>
      </c>
      <c r="K51" t="inlineStr">
        <is>
          <t>9835.12</t>
        </is>
      </c>
      <c r="L51" s="5" t="n">
        <v>0.160228763412954</v>
      </c>
      <c r="M51" t="inlineStr">
        <is>
          <t>8476.88</t>
        </is>
      </c>
      <c r="N51" t="inlineStr">
        <is>
          <t>5551.27</t>
        </is>
      </c>
      <c r="O51" t="inlineStr">
        <is>
          <t>22500.00</t>
        </is>
      </c>
      <c r="P51" t="inlineStr">
        <is>
          <t>12700.00</t>
        </is>
      </c>
      <c r="Q51" t="inlineStr">
        <is>
          <t>-183800.00</t>
        </is>
      </c>
      <c r="R51" t="inlineStr">
        <is>
          <t>-65600.00</t>
        </is>
      </c>
      <c r="S51" t="inlineStr">
        <is>
          <t>-3426.08</t>
        </is>
      </c>
    </row>
    <row r="52">
      <c r="A52" t="inlineStr">
        <is>
          <t>加：资产减值准备</t>
        </is>
      </c>
      <c r="B52" t="inlineStr">
        <is>
          <t>157.28</t>
        </is>
      </c>
      <c r="C52" t="inlineStr">
        <is>
          <t>-325.27</t>
        </is>
      </c>
      <c r="D52" s="8" t="n">
        <v>-1.437061621563516</v>
      </c>
      <c r="E52" t="inlineStr">
        <is>
          <t>744.22</t>
        </is>
      </c>
      <c r="F52" s="8" t="n">
        <v>1.958184275379601</v>
      </c>
      <c r="G52" t="inlineStr">
        <is>
          <t>251.58</t>
        </is>
      </c>
      <c r="H52" s="8" t="n">
        <v>0.8371549583759312</v>
      </c>
      <c r="I52" t="inlineStr">
        <is>
          <t>136.94</t>
        </is>
      </c>
      <c r="J52" s="8" t="n">
        <v>-0.8213321155978863</v>
      </c>
      <c r="K52" t="inlineStr">
        <is>
          <t>766.45</t>
        </is>
      </c>
      <c r="L52" s="8" t="n">
        <v>-0.7401335864921678</v>
      </c>
      <c r="M52" t="inlineStr">
        <is>
          <t>2949.40</t>
        </is>
      </c>
      <c r="N52" t="inlineStr">
        <is>
          <t>384.35</t>
        </is>
      </c>
      <c r="O52" t="inlineStr">
        <is>
          <t>-6316.70</t>
        </is>
      </c>
      <c r="P52" t="inlineStr">
        <is>
          <t>639.89</t>
        </is>
      </c>
      <c r="Q52" t="inlineStr">
        <is>
          <t>241600.00</t>
        </is>
      </c>
      <c r="R52" t="inlineStr">
        <is>
          <t>47700.00</t>
        </is>
      </c>
      <c r="S52" t="inlineStr">
        <is>
          <t>3405.49</t>
        </is>
      </c>
    </row>
    <row r="53">
      <c r="A53" t="inlineStr">
        <is>
          <t>固定资产折旧、油气资产折耗、生产性生物资产折旧</t>
        </is>
      </c>
      <c r="B53" t="inlineStr">
        <is>
          <t>8356.82</t>
        </is>
      </c>
      <c r="C53" t="inlineStr">
        <is>
          <t>16500.00</t>
        </is>
      </c>
      <c r="D53" s="5" t="n">
        <v>0.0576923076923077</v>
      </c>
      <c r="E53" t="inlineStr">
        <is>
          <t>15600.00</t>
        </is>
      </c>
      <c r="F53" s="5" t="n">
        <v>0.0684931506849315</v>
      </c>
      <c r="G53" t="inlineStr">
        <is>
          <t>14600.00</t>
        </is>
      </c>
      <c r="H53" s="5" t="n">
        <v>0</v>
      </c>
      <c r="I53" t="inlineStr">
        <is>
          <t>14600.00</t>
        </is>
      </c>
      <c r="J53" s="5" t="n">
        <v>0.1317829457364341</v>
      </c>
      <c r="K53" t="inlineStr">
        <is>
          <t>12900.00</t>
        </is>
      </c>
      <c r="L53" s="5" t="n">
        <v>0.1415929203539823</v>
      </c>
      <c r="M53" t="inlineStr">
        <is>
          <t>11300.00</t>
        </is>
      </c>
      <c r="N53" t="inlineStr">
        <is>
          <t>9763.05</t>
        </is>
      </c>
      <c r="O53" t="inlineStr">
        <is>
          <t>9565.27</t>
        </is>
      </c>
      <c r="P53" t="inlineStr">
        <is>
          <t>8053.83</t>
        </is>
      </c>
      <c r="Q53" t="inlineStr">
        <is>
          <t>8672.69</t>
        </is>
      </c>
      <c r="R53" t="inlineStr">
        <is>
          <t>8303.44</t>
        </is>
      </c>
      <c r="S53" t="inlineStr">
        <is>
          <t>8620.70</t>
        </is>
      </c>
    </row>
    <row r="54">
      <c r="A54" t="inlineStr">
        <is>
          <t>无形资产摊销</t>
        </is>
      </c>
      <c r="B54" t="inlineStr">
        <is>
          <t>528.65</t>
        </is>
      </c>
      <c r="C54" t="inlineStr">
        <is>
          <t>1011.52</t>
        </is>
      </c>
      <c r="D54" s="5" t="n">
        <v>0.09767663942876365</v>
      </c>
      <c r="E54" t="inlineStr">
        <is>
          <t>921.51</t>
        </is>
      </c>
      <c r="F54" s="5" t="n">
        <v>-0.128620464667669</v>
      </c>
      <c r="G54" t="inlineStr">
        <is>
          <t>1057.53</t>
        </is>
      </c>
      <c r="H54" s="9" t="n">
        <v>0.4658193108419038</v>
      </c>
      <c r="I54" t="inlineStr">
        <is>
          <t>721.46</t>
        </is>
      </c>
      <c r="J54" s="5" t="n">
        <v>0.139585209054005</v>
      </c>
      <c r="K54" t="inlineStr">
        <is>
          <t>633.09</t>
        </is>
      </c>
      <c r="L54" s="5" t="n">
        <v>0.1062205137165824</v>
      </c>
      <c r="M54" t="inlineStr">
        <is>
          <t>572.30</t>
        </is>
      </c>
      <c r="N54" t="inlineStr">
        <is>
          <t>511.68</t>
        </is>
      </c>
      <c r="O54" t="inlineStr">
        <is>
          <t>513.27</t>
        </is>
      </c>
      <c r="P54" t="inlineStr">
        <is>
          <t>538.08</t>
        </is>
      </c>
      <c r="Q54" t="inlineStr">
        <is>
          <t>447.37</t>
        </is>
      </c>
      <c r="R54" t="inlineStr">
        <is>
          <t>441.38</t>
        </is>
      </c>
      <c r="S54" t="inlineStr">
        <is>
          <t>455.57</t>
        </is>
      </c>
    </row>
    <row r="55">
      <c r="A55" t="inlineStr">
        <is>
          <t>长期待摊费用摊销</t>
        </is>
      </c>
      <c r="B55" t="inlineStr">
        <is>
          <t>165.76</t>
        </is>
      </c>
      <c r="C55" t="inlineStr">
        <is>
          <t>330.07</t>
        </is>
      </c>
      <c r="D55" s="5" t="n">
        <v>0.127172762353584</v>
      </c>
      <c r="E55" t="inlineStr">
        <is>
          <t>292.83</t>
        </is>
      </c>
      <c r="F55" s="5" t="n">
        <v>-0.07723577235772355</v>
      </c>
      <c r="G55" t="inlineStr">
        <is>
          <t>317.34</t>
        </is>
      </c>
      <c r="H55" s="9" t="n">
        <v>0.313384653588279</v>
      </c>
      <c r="I55" t="inlineStr">
        <is>
          <t>241.62</t>
        </is>
      </c>
      <c r="J55" s="8" t="n">
        <v>1.555473294553146</v>
      </c>
      <c r="K55" t="inlineStr">
        <is>
          <t>94.55</t>
        </is>
      </c>
      <c r="L55" s="8" t="n">
        <v>0.7930969087805804</v>
      </c>
      <c r="M55" t="inlineStr">
        <is>
          <t>52.73</t>
        </is>
      </c>
      <c r="N55" t="inlineStr">
        <is>
          <t>47.06</t>
        </is>
      </c>
      <c r="O55" t="inlineStr">
        <is>
          <t>10.71</t>
        </is>
      </c>
      <c r="P55" t="inlineStr">
        <is>
          <t>0.31</t>
        </is>
      </c>
      <c r="Q55" t="inlineStr">
        <is>
          <t>--</t>
        </is>
      </c>
      <c r="R55" t="inlineStr">
        <is>
          <t>-34.90</t>
        </is>
      </c>
      <c r="S55" t="inlineStr">
        <is>
          <t>35.11</t>
        </is>
      </c>
    </row>
    <row r="56">
      <c r="A56" t="inlineStr">
        <is>
          <t>处置固定资产、无形资产和其他长期资产的损失</t>
        </is>
      </c>
      <c r="B56" t="inlineStr">
        <is>
          <t>-170.77</t>
        </is>
      </c>
      <c r="C56" t="inlineStr">
        <is>
          <t>-110.06</t>
        </is>
      </c>
      <c r="D56" s="8" t="n">
        <v>0.9825292990607474</v>
      </c>
      <c r="E56" t="inlineStr">
        <is>
          <t>-6299.69</t>
        </is>
      </c>
      <c r="F56" s="8" t="n">
        <v>-1552.647783251232</v>
      </c>
      <c r="G56" t="inlineStr">
        <is>
          <t>4.06</t>
        </is>
      </c>
      <c r="H56" s="8" t="n">
        <v>1.483333333333333</v>
      </c>
      <c r="I56" t="inlineStr">
        <is>
          <t>-8.40</t>
        </is>
      </c>
      <c r="J56" s="8" t="n">
        <v>0.9977404291032731</v>
      </c>
      <c r="K56" t="inlineStr">
        <is>
          <t>-3717.52</t>
        </is>
      </c>
      <c r="L56" s="8" t="n">
        <v>-8.934580438268306</v>
      </c>
      <c r="M56" t="inlineStr">
        <is>
          <t>-374.20</t>
        </is>
      </c>
      <c r="N56" t="inlineStr">
        <is>
          <t>42.18</t>
        </is>
      </c>
      <c r="O56" t="inlineStr">
        <is>
          <t>-498.60</t>
        </is>
      </c>
      <c r="P56" t="inlineStr">
        <is>
          <t>-140.44</t>
        </is>
      </c>
      <c r="Q56" t="inlineStr">
        <is>
          <t>-163.09</t>
        </is>
      </c>
      <c r="R56" t="inlineStr">
        <is>
          <t>144.49</t>
        </is>
      </c>
      <c r="S56" t="inlineStr">
        <is>
          <t>-1249.54</t>
        </is>
      </c>
    </row>
    <row r="57">
      <c r="A57" t="inlineStr">
        <is>
          <t>固定资产报废损失</t>
        </is>
      </c>
      <c r="B57" t="inlineStr">
        <is>
          <t>0.47</t>
        </is>
      </c>
      <c r="C57" t="inlineStr">
        <is>
          <t>-2.43</t>
        </is>
      </c>
      <c r="D57" s="8" t="n">
        <v>-1.044093630919978</v>
      </c>
      <c r="E57" t="inlineStr">
        <is>
          <t>55.11</t>
        </is>
      </c>
      <c r="F57" s="8" t="n">
        <v>-0.5614705180233946</v>
      </c>
      <c r="G57" t="inlineStr">
        <is>
          <t>125.67</t>
        </is>
      </c>
      <c r="H57" s="9" t="n">
        <v>0.4826569136385087</v>
      </c>
      <c r="I57" t="inlineStr">
        <is>
          <t>84.76</t>
        </is>
      </c>
      <c r="J57" s="8" t="n">
        <v>-0.85889325431178</v>
      </c>
      <c r="K57" t="inlineStr">
        <is>
          <t>600.68</t>
        </is>
      </c>
      <c r="L57" s="8" t="n">
        <v>7.905559673832466</v>
      </c>
      <c r="M57" t="inlineStr">
        <is>
          <t>67.45</t>
        </is>
      </c>
      <c r="N57" t="inlineStr">
        <is>
          <t>289.52</t>
        </is>
      </c>
      <c r="O57" t="inlineStr">
        <is>
          <t>966.10</t>
        </is>
      </c>
      <c r="P57" t="inlineStr">
        <is>
          <t>17.40</t>
        </is>
      </c>
      <c r="Q57" t="inlineStr">
        <is>
          <t>51.79</t>
        </is>
      </c>
      <c r="R57" t="inlineStr">
        <is>
          <t>64.65</t>
        </is>
      </c>
      <c r="S57" t="inlineStr">
        <is>
          <t>0.20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50.75</t>
        </is>
      </c>
      <c r="D58" s="8" t="n">
        <v>1.281787895613548</v>
      </c>
      <c r="E58" t="inlineStr">
        <is>
          <t>-180.10</t>
        </is>
      </c>
      <c r="F58" s="8" t="n">
        <v>0.5936646887620423</v>
      </c>
      <c r="G58" t="inlineStr">
        <is>
          <t>-443.23</t>
        </is>
      </c>
      <c r="H58" s="9" t="n">
        <v>0.3973431593832432</v>
      </c>
      <c r="I58" t="inlineStr">
        <is>
          <t>-735.46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财务费用</t>
        </is>
      </c>
      <c r="B59" t="inlineStr">
        <is>
          <t>1073.02</t>
        </is>
      </c>
      <c r="C59" t="inlineStr">
        <is>
          <t>2600.55</t>
        </is>
      </c>
      <c r="D59" s="5" t="n">
        <v>-0.1136533276982696</v>
      </c>
      <c r="E59" t="inlineStr">
        <is>
          <t>2934.01</t>
        </is>
      </c>
      <c r="F59" s="5" t="n">
        <v>-0.1772035110350823</v>
      </c>
      <c r="G59" t="inlineStr">
        <is>
          <t>3565.90</t>
        </is>
      </c>
      <c r="H59" s="5" t="n">
        <v>-0.1053736787835149</v>
      </c>
      <c r="I59" t="inlineStr">
        <is>
          <t>3985.91</t>
        </is>
      </c>
      <c r="J59" s="9" t="n">
        <v>0.4432238278520246</v>
      </c>
      <c r="K59" t="inlineStr">
        <is>
          <t>2761.81</t>
        </is>
      </c>
      <c r="L59" s="5" t="n">
        <v>0.2436272103819846</v>
      </c>
      <c r="M59" t="inlineStr">
        <is>
          <t>2220.77</t>
        </is>
      </c>
      <c r="N59" t="inlineStr">
        <is>
          <t>1582.22</t>
        </is>
      </c>
      <c r="O59" t="inlineStr">
        <is>
          <t>1841.87</t>
        </is>
      </c>
      <c r="P59" t="inlineStr">
        <is>
          <t>3183.26</t>
        </is>
      </c>
      <c r="Q59" t="inlineStr">
        <is>
          <t>15000.00</t>
        </is>
      </c>
      <c r="R59" t="inlineStr">
        <is>
          <t>14900.00</t>
        </is>
      </c>
      <c r="S59" t="inlineStr">
        <is>
          <t>13600.00</t>
        </is>
      </c>
    </row>
    <row r="60">
      <c r="A60" t="inlineStr">
        <is>
          <t>投资损失</t>
        </is>
      </c>
      <c r="B60" t="inlineStr">
        <is>
          <t>-1612.14</t>
        </is>
      </c>
      <c r="C60" t="inlineStr">
        <is>
          <t>-2792.84</t>
        </is>
      </c>
      <c r="D60" s="9" t="n">
        <v>-0.4228059360846906</v>
      </c>
      <c r="E60" t="inlineStr">
        <is>
          <t>-1962.91</t>
        </is>
      </c>
      <c r="F60" s="5" t="n">
        <v>0.08326211125589041</v>
      </c>
      <c r="G60" t="inlineStr">
        <is>
          <t>-2141.19</t>
        </is>
      </c>
      <c r="H60" s="8" t="n">
        <v>-1.090801679523484</v>
      </c>
      <c r="I60" t="inlineStr">
        <is>
          <t>-1024.10</t>
        </is>
      </c>
      <c r="J60" s="8" t="n">
        <v>0.5946694741508284</v>
      </c>
      <c r="K60" t="inlineStr">
        <is>
          <t>-2526.58</t>
        </is>
      </c>
      <c r="L60" s="8" t="n">
        <v>0.6324258109944338</v>
      </c>
      <c r="M60" t="inlineStr">
        <is>
          <t>-6873.66</t>
        </is>
      </c>
      <c r="N60" t="inlineStr">
        <is>
          <t>-1316.96</t>
        </is>
      </c>
      <c r="O60" t="inlineStr">
        <is>
          <t>-768.82</t>
        </is>
      </c>
      <c r="P60" t="inlineStr">
        <is>
          <t>-255.21</t>
        </is>
      </c>
      <c r="Q60" t="inlineStr">
        <is>
          <t>-85800.00</t>
        </is>
      </c>
      <c r="R60" t="inlineStr">
        <is>
          <t>-287.00</t>
        </is>
      </c>
      <c r="S60" t="inlineStr">
        <is>
          <t>-161.65</t>
        </is>
      </c>
    </row>
    <row r="61">
      <c r="A61" t="inlineStr">
        <is>
          <t>递延所得税资产减少</t>
        </is>
      </c>
      <c r="B61" t="inlineStr">
        <is>
          <t>15.83</t>
        </is>
      </c>
      <c r="C61" t="inlineStr">
        <is>
          <t>846.96</t>
        </is>
      </c>
      <c r="D61" s="5" t="n">
        <v>0.1937420718816068</v>
      </c>
      <c r="E61" t="inlineStr">
        <is>
          <t>709.50</t>
        </is>
      </c>
      <c r="F61" s="9" t="n">
        <v>0.3003317266279347</v>
      </c>
      <c r="G61" t="inlineStr">
        <is>
          <t>545.63</t>
        </is>
      </c>
      <c r="H61" s="8" t="n">
        <v>-0.849732171135071</v>
      </c>
      <c r="I61" t="inlineStr">
        <is>
          <t>3631.05</t>
        </is>
      </c>
      <c r="J61" s="5" t="n">
        <v>0.144016131319019</v>
      </c>
      <c r="K61" t="inlineStr">
        <is>
          <t>3173.95</t>
        </is>
      </c>
      <c r="L61" s="5" t="n">
        <v>0.1578392496908367</v>
      </c>
      <c r="M61" t="inlineStr">
        <is>
          <t>2741.27</t>
        </is>
      </c>
      <c r="N61" t="inlineStr">
        <is>
          <t>570.78</t>
        </is>
      </c>
      <c r="O61" t="inlineStr">
        <is>
          <t>938.74</t>
        </is>
      </c>
      <c r="P61" t="inlineStr">
        <is>
          <t>1656.74</t>
        </is>
      </c>
      <c r="Q61" t="inlineStr">
        <is>
          <t>-15800.00</t>
        </is>
      </c>
      <c r="R61" t="inlineStr">
        <is>
          <t>510.44</t>
        </is>
      </c>
      <c r="S61" t="inlineStr">
        <is>
          <t>414.56</t>
        </is>
      </c>
    </row>
    <row r="62">
      <c r="A62" t="inlineStr">
        <is>
          <t>递延所得税负债增加</t>
        </is>
      </c>
      <c r="B62" t="inlineStr">
        <is>
          <t>--</t>
        </is>
      </c>
      <c r="C62" t="inlineStr">
        <is>
          <t>-3.39</t>
        </is>
      </c>
      <c r="D62" s="5" t="n">
        <v>0</v>
      </c>
      <c r="E62" t="inlineStr">
        <is>
          <t>-3.39</t>
        </is>
      </c>
      <c r="F62" s="5" t="n">
        <v>0</v>
      </c>
      <c r="G62" t="inlineStr">
        <is>
          <t>-3.39</t>
        </is>
      </c>
      <c r="H62" s="5" t="n">
        <v>0</v>
      </c>
      <c r="I62" t="inlineStr">
        <is>
          <t>-3.39</t>
        </is>
      </c>
      <c r="J62" s="5" t="n">
        <v>0</v>
      </c>
      <c r="K62" t="inlineStr">
        <is>
          <t>-3.39</t>
        </is>
      </c>
      <c r="L62" s="5" t="n">
        <v>0</v>
      </c>
      <c r="M62" t="inlineStr">
        <is>
          <t>-3.39</t>
        </is>
      </c>
      <c r="N62" t="inlineStr">
        <is>
          <t>-3.39</t>
        </is>
      </c>
      <c r="O62" t="inlineStr">
        <is>
          <t>-3.39</t>
        </is>
      </c>
      <c r="P62" t="inlineStr">
        <is>
          <t>-3.39</t>
        </is>
      </c>
      <c r="Q62" t="inlineStr">
        <is>
          <t>-3.39</t>
        </is>
      </c>
      <c r="R62" t="inlineStr">
        <is>
          <t>-3.39</t>
        </is>
      </c>
      <c r="S62" t="inlineStr">
        <is>
          <t>-210.45</t>
        </is>
      </c>
    </row>
    <row r="63">
      <c r="A63" t="inlineStr">
        <is>
          <t>存货的减少</t>
        </is>
      </c>
      <c r="B63" t="inlineStr">
        <is>
          <t>-1480.30</t>
        </is>
      </c>
      <c r="C63" t="inlineStr">
        <is>
          <t>79.00</t>
        </is>
      </c>
      <c r="D63" s="8" t="n">
        <v>-0.8986269729244194</v>
      </c>
      <c r="E63" t="inlineStr">
        <is>
          <t>779.30</t>
        </is>
      </c>
      <c r="F63" s="5" t="n">
        <v>-0.2451642273902811</v>
      </c>
      <c r="G63" t="inlineStr">
        <is>
          <t>1032.41</t>
        </is>
      </c>
      <c r="H63" s="8" t="n">
        <v>26.64890198178896</v>
      </c>
      <c r="I63" t="inlineStr">
        <is>
          <t>37.34</t>
        </is>
      </c>
      <c r="J63" s="8" t="n">
        <v>1.139808297139434</v>
      </c>
      <c r="K63" t="inlineStr">
        <is>
          <t>-267.08</t>
        </is>
      </c>
      <c r="L63" s="8" t="n">
        <v>0.5320379163527412</v>
      </c>
      <c r="M63" t="inlineStr">
        <is>
          <t>-570.73</t>
        </is>
      </c>
      <c r="N63" t="inlineStr">
        <is>
          <t>2021.55</t>
        </is>
      </c>
      <c r="O63" t="inlineStr">
        <is>
          <t>-396.61</t>
        </is>
      </c>
      <c r="P63" t="inlineStr">
        <is>
          <t>-1089.65</t>
        </is>
      </c>
      <c r="Q63" t="inlineStr">
        <is>
          <t>5009.85</t>
        </is>
      </c>
      <c r="R63" t="inlineStr">
        <is>
          <t>12500.00</t>
        </is>
      </c>
      <c r="S63" t="inlineStr">
        <is>
          <t>2314.34</t>
        </is>
      </c>
    </row>
    <row r="64">
      <c r="A64" t="inlineStr">
        <is>
          <t>经营性应收项目的减少</t>
        </is>
      </c>
      <c r="B64" t="inlineStr">
        <is>
          <t>-2230.86</t>
        </is>
      </c>
      <c r="C64" t="inlineStr">
        <is>
          <t>4284.40</t>
        </is>
      </c>
      <c r="D64" s="8" t="n">
        <v>1.529244710826392</v>
      </c>
      <c r="E64" t="inlineStr">
        <is>
          <t>-8095.31</t>
        </is>
      </c>
      <c r="F64" s="8" t="n">
        <v>-1.637425984251969</v>
      </c>
      <c r="G64" t="inlineStr">
        <is>
          <t>12700.00</t>
        </is>
      </c>
      <c r="H64" s="8" t="n">
        <v>7.938412032408393</v>
      </c>
      <c r="I64" t="inlineStr">
        <is>
          <t>-1830.39</t>
        </is>
      </c>
      <c r="J64" s="8" t="n">
        <v>-0.5474535862838594</v>
      </c>
      <c r="K64" t="inlineStr">
        <is>
          <t>-1182.84</t>
        </is>
      </c>
      <c r="L64" s="9" t="n">
        <v>0.3707829306437714</v>
      </c>
      <c r="M64" t="inlineStr">
        <is>
          <t>-1879.86</t>
        </is>
      </c>
      <c r="N64" t="inlineStr">
        <is>
          <t>-9335.44</t>
        </is>
      </c>
      <c r="O64" t="inlineStr">
        <is>
          <t>5314.85</t>
        </is>
      </c>
      <c r="P64" t="inlineStr">
        <is>
          <t>-1441.00</t>
        </is>
      </c>
      <c r="Q64" t="inlineStr">
        <is>
          <t>-30700.00</t>
        </is>
      </c>
      <c r="R64" t="inlineStr">
        <is>
          <t>5844.12</t>
        </is>
      </c>
      <c r="S64" t="inlineStr">
        <is>
          <t>-65.72</t>
        </is>
      </c>
    </row>
    <row r="65">
      <c r="A65" t="inlineStr">
        <is>
          <t>经营性应付项目的增加</t>
        </is>
      </c>
      <c r="B65" t="inlineStr">
        <is>
          <t>-12500.00</t>
        </is>
      </c>
      <c r="C65" t="inlineStr">
        <is>
          <t>-4607.37</t>
        </is>
      </c>
      <c r="D65" s="8" t="n">
        <v>-1.160315651770266</v>
      </c>
      <c r="E65" t="inlineStr">
        <is>
          <t>-2132.73</t>
        </is>
      </c>
      <c r="F65" s="8" t="n">
        <v>-1.801543156518014</v>
      </c>
      <c r="G65" t="inlineStr">
        <is>
          <t>2660.78</t>
        </is>
      </c>
      <c r="H65" s="8" t="n">
        <v>-0.6979012562942442</v>
      </c>
      <c r="I65" t="inlineStr">
        <is>
          <t>8807.65</t>
        </is>
      </c>
      <c r="J65" s="8" t="n">
        <v>0.9814824813609961</v>
      </c>
      <c r="K65" t="inlineStr">
        <is>
          <t>4444.98</t>
        </is>
      </c>
      <c r="L65" s="8" t="n">
        <v>2.84229548148578</v>
      </c>
      <c r="M65" t="inlineStr">
        <is>
          <t>-2412.74</t>
        </is>
      </c>
      <c r="N65" t="inlineStr">
        <is>
          <t>13300.00</t>
        </is>
      </c>
      <c r="O65" t="inlineStr">
        <is>
          <t>-2424.16</t>
        </is>
      </c>
      <c r="P65" t="inlineStr">
        <is>
          <t>-5917.45</t>
        </is>
      </c>
      <c r="Q65" t="inlineStr">
        <is>
          <t>60100.00</t>
        </is>
      </c>
      <c r="R65" t="inlineStr">
        <is>
          <t>-7804.69</t>
        </is>
      </c>
      <c r="S65" t="inlineStr">
        <is>
          <t>-22800.00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616.40</t>
        </is>
      </c>
      <c r="D66" s="9" t="n">
        <v>-0.3176811786714487</v>
      </c>
      <c r="E66" t="inlineStr">
        <is>
          <t>903.39</t>
        </is>
      </c>
      <c r="F66" s="5" t="n">
        <v>-0.1348165032178977</v>
      </c>
      <c r="G66" t="inlineStr">
        <is>
          <t>1044.16</t>
        </is>
      </c>
      <c r="H66" s="9" t="n">
        <v>0.3906372777518813</v>
      </c>
      <c r="I66" t="inlineStr">
        <is>
          <t>750.85</t>
        </is>
      </c>
      <c r="J66" s="5" t="n">
        <v>0.09969536307448966</v>
      </c>
      <c r="K66" t="inlineStr">
        <is>
          <t>682.78</t>
        </is>
      </c>
      <c r="L66" s="9" t="n">
        <v>0.2888964397629025</v>
      </c>
      <c r="M66" t="inlineStr">
        <is>
          <t>529.74</t>
        </is>
      </c>
      <c r="N66" t="inlineStr">
        <is>
          <t>322.87</t>
        </is>
      </c>
      <c r="O66" t="inlineStr">
        <is>
          <t>3361.53</t>
        </is>
      </c>
      <c r="P66" t="inlineStr">
        <is>
          <t>-2996.29</t>
        </is>
      </c>
      <c r="Q66" t="inlineStr">
        <is>
          <t>-10100.00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-6492.66</t>
        </is>
      </c>
      <c r="C67" t="inlineStr">
        <is>
          <t>21900.00</t>
        </is>
      </c>
      <c r="D67" s="8" t="n">
        <v>0.6102941176470589</v>
      </c>
      <c r="E67" t="inlineStr">
        <is>
          <t>13600.00</t>
        </is>
      </c>
      <c r="F67" s="8" t="n">
        <v>-0.7148846960167715</v>
      </c>
      <c r="G67" t="inlineStr">
        <is>
          <t>47700.00</t>
        </is>
      </c>
      <c r="H67" s="5" t="n">
        <v>0.1691176470588235</v>
      </c>
      <c r="I67" t="inlineStr">
        <is>
          <t>40800.00</t>
        </is>
      </c>
      <c r="J67" s="9" t="n">
        <v>0.4468085106382979</v>
      </c>
      <c r="K67" t="inlineStr">
        <is>
          <t>28200.00</t>
        </is>
      </c>
      <c r="L67" s="8" t="n">
        <v>0.6785714285714286</v>
      </c>
      <c r="M67" t="inlineStr">
        <is>
          <t>16800.00</t>
        </is>
      </c>
      <c r="N67" t="inlineStr">
        <is>
          <t>23700.00</t>
        </is>
      </c>
      <c r="O67" t="inlineStr">
        <is>
          <t>34600.00</t>
        </is>
      </c>
      <c r="P67" t="inlineStr">
        <is>
          <t>14900.00</t>
        </is>
      </c>
      <c r="Q67" t="inlineStr">
        <is>
          <t>4394.00</t>
        </is>
      </c>
      <c r="R67" t="inlineStr">
        <is>
          <t>16700.00</t>
        </is>
      </c>
      <c r="S67" t="inlineStr">
        <is>
          <t>904.50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22400.00</t>
        </is>
      </c>
      <c r="C70" t="inlineStr">
        <is>
          <t>26100.00</t>
        </is>
      </c>
      <c r="D70" s="8" t="n">
        <v>1.558823529411765</v>
      </c>
      <c r="E70" t="inlineStr">
        <is>
          <t>10200.00</t>
        </is>
      </c>
      <c r="F70" s="9" t="n">
        <v>-0.4742268041237113</v>
      </c>
      <c r="G70" t="inlineStr">
        <is>
          <t>19400.00</t>
        </is>
      </c>
      <c r="H70" s="5" t="n">
        <v>-0.145374449339207</v>
      </c>
      <c r="I70" t="inlineStr">
        <is>
          <t>22700.00</t>
        </is>
      </c>
      <c r="J70" s="5" t="n">
        <v>0.04128440366972477</v>
      </c>
      <c r="K70" t="inlineStr">
        <is>
          <t>21800.00</t>
        </is>
      </c>
      <c r="L70" s="9" t="n">
        <v>-0.2534246575342466</v>
      </c>
      <c r="M70" t="inlineStr">
        <is>
          <t>29200.00</t>
        </is>
      </c>
      <c r="N70" t="inlineStr">
        <is>
          <t>19900.00</t>
        </is>
      </c>
      <c r="O70" t="inlineStr">
        <is>
          <t>19900.00</t>
        </is>
      </c>
      <c r="P70" t="inlineStr">
        <is>
          <t>11700.00</t>
        </is>
      </c>
      <c r="Q70" t="inlineStr">
        <is>
          <t>83600.00</t>
        </is>
      </c>
      <c r="R70" t="inlineStr">
        <is>
          <t>8153.90</t>
        </is>
      </c>
      <c r="S70" t="inlineStr">
        <is>
          <t>9378.76</t>
        </is>
      </c>
    </row>
    <row r="71">
      <c r="A71" t="inlineStr">
        <is>
          <t>减：现金的期初余额</t>
        </is>
      </c>
      <c r="B71" t="inlineStr">
        <is>
          <t>26100.00</t>
        </is>
      </c>
      <c r="C71" t="inlineStr">
        <is>
          <t>10200.00</t>
        </is>
      </c>
      <c r="D71" s="9" t="n">
        <v>-0.4742268041237113</v>
      </c>
      <c r="E71" t="inlineStr">
        <is>
          <t>19400.00</t>
        </is>
      </c>
      <c r="F71" s="5" t="n">
        <v>-0.145374449339207</v>
      </c>
      <c r="G71" t="inlineStr">
        <is>
          <t>22700.00</t>
        </is>
      </c>
      <c r="H71" s="5" t="n">
        <v>0.04128440366972477</v>
      </c>
      <c r="I71" t="inlineStr">
        <is>
          <t>21800.00</t>
        </is>
      </c>
      <c r="J71" s="9" t="n">
        <v>-0.2534246575342466</v>
      </c>
      <c r="K71" t="inlineStr">
        <is>
          <t>29200.00</t>
        </is>
      </c>
      <c r="L71" s="9" t="n">
        <v>0.4673366834170855</v>
      </c>
      <c r="M71" t="inlineStr">
        <is>
          <t>19900.00</t>
        </is>
      </c>
      <c r="N71" t="inlineStr">
        <is>
          <t>19900.00</t>
        </is>
      </c>
      <c r="O71" t="inlineStr">
        <is>
          <t>11700.00</t>
        </is>
      </c>
      <c r="P71" t="inlineStr">
        <is>
          <t>83600.00</t>
        </is>
      </c>
      <c r="Q71" t="inlineStr">
        <is>
          <t>8153.90</t>
        </is>
      </c>
      <c r="R71" t="inlineStr">
        <is>
          <t>9378.76</t>
        </is>
      </c>
      <c r="S71" t="inlineStr">
        <is>
          <t>19100.00</t>
        </is>
      </c>
    </row>
    <row r="72">
      <c r="A72" t="inlineStr">
        <is>
          <t>间接法-现金及现金等价物净增加额</t>
        </is>
      </c>
      <c r="B72" t="inlineStr">
        <is>
          <t>-3664.76</t>
        </is>
      </c>
      <c r="C72" t="inlineStr">
        <is>
          <t>15900.00</t>
        </is>
      </c>
      <c r="D72" s="8" t="n">
        <v>2.72678371871019</v>
      </c>
      <c r="E72" t="inlineStr">
        <is>
          <t>-9207.87</t>
        </is>
      </c>
      <c r="F72" s="8" t="n">
        <v>-1.74872457737166</v>
      </c>
      <c r="G72" t="inlineStr">
        <is>
          <t>-3349.87</t>
        </is>
      </c>
      <c r="H72" s="8" t="n">
        <v>-4.774458879336571</v>
      </c>
      <c r="I72" t="inlineStr">
        <is>
          <t>887.51</t>
        </is>
      </c>
      <c r="J72" s="8" t="n">
        <v>1.120647068819032</v>
      </c>
      <c r="K72" t="inlineStr">
        <is>
          <t>-7356.25</t>
        </is>
      </c>
      <c r="L72" s="8" t="n">
        <v>-1.791973946277655</v>
      </c>
      <c r="M72" t="inlineStr">
        <is>
          <t>9288.50</t>
        </is>
      </c>
      <c r="N72" t="inlineStr">
        <is>
          <t>-8.55</t>
        </is>
      </c>
      <c r="O72" t="inlineStr">
        <is>
          <t>8248.24</t>
        </is>
      </c>
      <c r="P72" t="inlineStr">
        <is>
          <t>-72000.00</t>
        </is>
      </c>
      <c r="Q72" t="inlineStr">
        <is>
          <t>75500.00</t>
        </is>
      </c>
      <c r="R72" t="inlineStr">
        <is>
          <t>-1224.86</t>
        </is>
      </c>
      <c r="S72" t="inlineStr">
        <is>
          <t>-9729.13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0.5749761222540593</v>
      </c>
      <c r="C2" s="3" t="n">
        <v>1.237267122111834</v>
      </c>
      <c r="D2" s="6" t="n">
        <v>0.432076722405166</v>
      </c>
      <c r="E2" s="3" t="n">
        <v>0.401498127340824</v>
      </c>
      <c r="F2" s="3" t="n">
        <v>1.229940001719502</v>
      </c>
      <c r="G2" s="3" t="n">
        <v>0.122707726453045</v>
      </c>
      <c r="H2" s="3" t="n">
        <v>0.3576158940397351</v>
      </c>
      <c r="I2" s="3" t="n">
        <v>1.229873241506034</v>
      </c>
      <c r="J2" s="3" t="n">
        <v>-0.1987168874172187</v>
      </c>
      <c r="K2" s="3" t="n">
        <v>0.4463040446304045</v>
      </c>
      <c r="L2" s="3" t="n">
        <v>1.23492973965563</v>
      </c>
      <c r="M2" s="3" t="n">
        <v>-0.09639920028031412</v>
      </c>
      <c r="N2" s="3" t="n">
        <v>0.4939172749391728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0.5335175740210124</v>
      </c>
      <c r="C3" s="2" t="inlineStr">
        <is>
          <t>-</t>
        </is>
      </c>
      <c r="D3" s="6" t="n">
        <v>0.4482239688130426</v>
      </c>
      <c r="E3" s="3" t="n">
        <v>0.3683943820224719</v>
      </c>
      <c r="F3" s="2" t="inlineStr">
        <is>
          <t>-</t>
        </is>
      </c>
      <c r="G3" s="3" t="n">
        <v>0.1535308582994292</v>
      </c>
      <c r="H3" s="3" t="n">
        <v>0.3193623988226637</v>
      </c>
      <c r="I3" s="2" t="inlineStr">
        <is>
          <t>-</t>
        </is>
      </c>
      <c r="J3" s="3" t="n">
        <v>-0.2074281662170191</v>
      </c>
      <c r="K3" s="3" t="n">
        <v>0.4029444211994421</v>
      </c>
      <c r="L3" s="2" t="inlineStr">
        <is>
          <t>-</t>
        </is>
      </c>
      <c r="M3" s="3" t="n">
        <v>-0.05485109331515175</v>
      </c>
      <c r="N3" s="3" t="n">
        <v>0.4263290348742904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0.5042280744141097</v>
      </c>
      <c r="C4" s="3" t="n">
        <v>0.5802358050114492</v>
      </c>
      <c r="D4" s="3" t="n">
        <v>0.004503356476124286</v>
      </c>
      <c r="E4" s="3" t="n">
        <v>0.5019675356615839</v>
      </c>
      <c r="F4" s="3" t="n">
        <v>0.5942336959498569</v>
      </c>
      <c r="G4" s="3" t="n">
        <v>-0.0246024416371846</v>
      </c>
      <c r="H4" s="3" t="n">
        <v>0.5146286571642911</v>
      </c>
      <c r="I4" s="3" t="n">
        <v>0.5900987579429013</v>
      </c>
      <c r="J4" s="3" t="n">
        <v>-0.05466237942122192</v>
      </c>
      <c r="K4" s="3" t="n">
        <v>0.5443860965241311</v>
      </c>
      <c r="L4" s="3" t="n">
        <v>0.5747412716766327</v>
      </c>
      <c r="M4" s="3" t="n">
        <v>-0.008252303923765136</v>
      </c>
      <c r="N4" s="3" t="n">
        <v>0.5489159175039662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1.013333333333333</v>
      </c>
      <c r="C7" s="3" t="n">
        <v>1.09874731419351</v>
      </c>
      <c r="D7" s="3" t="n">
        <v>-0.02870123456790134</v>
      </c>
      <c r="E7" s="3" t="n">
        <v>1.043276661514683</v>
      </c>
      <c r="F7" s="3" t="n">
        <v>0.9858977971565283</v>
      </c>
      <c r="G7" s="3" t="n">
        <v>-0.020685173992915</v>
      </c>
      <c r="H7" s="3" t="n">
        <v>1.065312843029638</v>
      </c>
      <c r="I7" s="3" t="n">
        <v>1.234666044861727</v>
      </c>
      <c r="J7" s="3" t="n">
        <v>-0.002511684847112074</v>
      </c>
      <c r="K7" s="3" t="n">
        <v>1.06799531066823</v>
      </c>
      <c r="L7" s="3" t="n">
        <v>1.149765087795392</v>
      </c>
      <c r="M7" s="3" t="n">
        <v>-0.01902189225256995</v>
      </c>
      <c r="N7" s="3" t="n">
        <v>1.088704530950862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0.01333333333333333</v>
      </c>
      <c r="C8" s="3" t="n">
        <v>0.09874731419351022</v>
      </c>
      <c r="D8" s="7" t="n">
        <v>-0.691904761904762</v>
      </c>
      <c r="E8" s="3" t="n">
        <v>0.04327666151468315</v>
      </c>
      <c r="F8" s="3" t="n">
        <v>-0.01410220284347155</v>
      </c>
      <c r="G8" s="6" t="n">
        <v>-0.3373943085735067</v>
      </c>
      <c r="H8" s="3" t="n">
        <v>0.06531284302963776</v>
      </c>
      <c r="I8" s="3" t="n">
        <v>0.2346660448617277</v>
      </c>
      <c r="J8" s="3" t="n">
        <v>-0.03945077406412058</v>
      </c>
      <c r="K8" s="3" t="n">
        <v>0.06799531066822978</v>
      </c>
      <c r="L8" s="3" t="n">
        <v>0.1497650877953926</v>
      </c>
      <c r="M8" s="3" t="n">
        <v>-0.2334629365675103</v>
      </c>
      <c r="N8" s="3" t="n">
        <v>0.08870453095086152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0.1634293369055593</v>
      </c>
      <c r="C10" s="3" t="n">
        <v>0.2613571343070052</v>
      </c>
      <c r="D10" s="3" t="n">
        <v>-0.1450472575723745</v>
      </c>
      <c r="E10" s="3" t="n">
        <v>0.1911559888579387</v>
      </c>
      <c r="F10" s="3" t="n">
        <v>0.2413487546256324</v>
      </c>
      <c r="G10" s="3" t="n">
        <v>-0.1808965877437326</v>
      </c>
      <c r="H10" s="3" t="n">
        <v>0.2333722287047841</v>
      </c>
      <c r="I10" s="3" t="n">
        <v>0.2258054247217313</v>
      </c>
      <c r="J10" s="3" t="n">
        <v>-0.08917244299376423</v>
      </c>
      <c r="K10" s="3" t="n">
        <v>0.2562199912701877</v>
      </c>
      <c r="L10" s="3" t="n">
        <v>0.2889545198412017</v>
      </c>
      <c r="M10" s="3" t="n">
        <v>0.04318139302862123</v>
      </c>
      <c r="N10" s="3" t="n">
        <v>0.2456140350877193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0.008675016744809109</v>
      </c>
      <c r="C11" s="3" t="n">
        <v>0.1596410808969504</v>
      </c>
      <c r="D11" s="7" t="n">
        <v>-0.7101923460026363</v>
      </c>
      <c r="E11" s="3" t="n">
        <v>0.02993370473537604</v>
      </c>
      <c r="F11" s="3" t="n">
        <v>0.1257477924941845</v>
      </c>
      <c r="G11" s="6" t="n">
        <v>-0.3691839764372803</v>
      </c>
      <c r="H11" s="3" t="n">
        <v>0.04745235316997277</v>
      </c>
      <c r="I11" s="3" t="n">
        <v>0.1023121238399426</v>
      </c>
      <c r="J11" s="3" t="n">
        <v>-0.02934516863921766</v>
      </c>
      <c r="K11" s="3" t="n">
        <v>0.04888694893059799</v>
      </c>
      <c r="L11" s="3" t="n">
        <v>0.1675353461979698</v>
      </c>
      <c r="M11" s="3" t="n">
        <v>0.1049757143046484</v>
      </c>
      <c r="N11" s="3" t="n">
        <v>0.044242555105713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0.8365706630944407</v>
      </c>
      <c r="C12" s="3" t="n">
        <v>0.738642865692995</v>
      </c>
      <c r="D12" s="3" t="n">
        <v>0.03427935618047084</v>
      </c>
      <c r="E12" s="3" t="n">
        <v>0.8088440111420613</v>
      </c>
      <c r="F12" s="3" t="n">
        <v>0.7586512453743673</v>
      </c>
      <c r="G12" s="3" t="n">
        <v>0.05506745441209517</v>
      </c>
      <c r="H12" s="3" t="n">
        <v>0.7666277712952159</v>
      </c>
      <c r="I12" s="3" t="n">
        <v>0.7741945752782688</v>
      </c>
      <c r="J12" s="3" t="n">
        <v>0.03071844133646686</v>
      </c>
      <c r="K12" s="3" t="n">
        <v>0.7437800087298123</v>
      </c>
      <c r="L12" s="3" t="n">
        <v>0.7110454801587983</v>
      </c>
      <c r="M12" s="3" t="n">
        <v>-0.01405905819536509</v>
      </c>
      <c r="N12" s="3" t="n">
        <v>0.7543859649122807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0.009985699933020764</v>
      </c>
      <c r="C13" s="3" t="n">
        <v>0.01145792854450332</v>
      </c>
      <c r="D13" s="3" t="n">
        <v>-0.04865286450972545</v>
      </c>
      <c r="E13" s="3" t="n">
        <v>0.01049637883008357</v>
      </c>
      <c r="F13" s="3" t="n">
        <v>0.01083393329355987</v>
      </c>
      <c r="G13" s="3" t="n">
        <v>-0.06798263584560445</v>
      </c>
      <c r="H13" s="3" t="n">
        <v>0.01126199922209257</v>
      </c>
      <c r="I13" s="3" t="n">
        <v>0.01200246376711963</v>
      </c>
      <c r="J13" s="3" t="n">
        <v>0.05368384542686776</v>
      </c>
      <c r="K13" s="3" t="n">
        <v>0.0106882147533828</v>
      </c>
      <c r="L13" s="3" t="n">
        <v>0.01264969179129952</v>
      </c>
      <c r="M13" s="3" t="n">
        <v>-0.09634117838322105</v>
      </c>
      <c r="N13" s="3" t="n">
        <v>0.01182771030139451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0.006314101157830591</v>
      </c>
      <c r="C14" s="3" t="n">
        <v>0.02951743973745539</v>
      </c>
      <c r="D14" s="7" t="n">
        <v>-0.7038300408638418</v>
      </c>
      <c r="E14" s="3" t="n">
        <v>0.02131918164910105</v>
      </c>
      <c r="F14" s="3" t="n">
        <v>0.01755527796476614</v>
      </c>
      <c r="G14" s="6" t="n">
        <v>-0.3011851851249581</v>
      </c>
      <c r="H14" s="3" t="n">
        <v>0.03050762690672668</v>
      </c>
      <c r="I14" s="3" t="n">
        <v>0.01193964607247812</v>
      </c>
      <c r="J14" s="3" t="n">
        <v>0.05973145071982291</v>
      </c>
      <c r="K14" s="3" t="n">
        <v>0.028788073512402</v>
      </c>
      <c r="L14" s="3" t="n">
        <v>0.03504943865329661</v>
      </c>
      <c r="M14" s="3" t="n">
        <v>0.04393910986324254</v>
      </c>
      <c r="N14" s="3" t="n">
        <v>0.02757639142015982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0.01270718665685553</v>
      </c>
      <c r="C15" s="3" t="n">
        <v>0.02010387920431036</v>
      </c>
      <c r="D15" s="7" t="n">
        <v>-0.7068923068090985</v>
      </c>
      <c r="E15" s="3" t="n">
        <v>0.04335330307614724</v>
      </c>
      <c r="F15" s="3" t="n">
        <v>0.06700139176495627</v>
      </c>
      <c r="G15" s="6" t="n">
        <v>-0.3313996742805653</v>
      </c>
      <c r="H15" s="3" t="n">
        <v>0.06484188147754451</v>
      </c>
      <c r="I15" s="3" t="n">
        <v>-0.006246336390264601</v>
      </c>
      <c r="J15" s="3" t="n">
        <v>0.02125963327132606</v>
      </c>
      <c r="K15" s="3" t="n">
        <v>0.06349206349206349</v>
      </c>
      <c r="L15" s="3" t="n">
        <v>0.07093887813248248</v>
      </c>
      <c r="M15" s="3" t="n">
        <v>0.05646664102483628</v>
      </c>
      <c r="N15" s="3" t="n">
        <v>0.06009850290253591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0.0361687876758205</v>
      </c>
      <c r="C16" s="2" t="inlineStr">
        <is>
          <t>-</t>
        </is>
      </c>
      <c r="D16" s="3" t="n">
        <v>-0.02918917565461242</v>
      </c>
      <c r="E16" s="3" t="n">
        <v>0.03725626740947075</v>
      </c>
      <c r="F16" s="2" t="inlineStr">
        <is>
          <t>-</t>
        </is>
      </c>
      <c r="G16" s="3" t="n">
        <v>-0.00488733194866917</v>
      </c>
      <c r="H16" s="3" t="n">
        <v>0.03743924542979385</v>
      </c>
      <c r="I16" s="2" t="inlineStr">
        <is>
          <t>-</t>
        </is>
      </c>
      <c r="J16" s="3" t="n">
        <v>-0.0963963515958339</v>
      </c>
      <c r="K16" s="3" t="n">
        <v>0.04143326058489743</v>
      </c>
      <c r="L16" s="2" t="inlineStr">
        <is>
          <t>-</t>
        </is>
      </c>
      <c r="M16" s="3" t="n">
        <v>-0.1776237653551161</v>
      </c>
      <c r="N16" s="3" t="n">
        <v>0.05038236617183985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0.1061620897521768</v>
      </c>
      <c r="C17" s="3" t="n">
        <v>0.04998261186735786</v>
      </c>
      <c r="D17" s="3" t="n">
        <v>-0.1187932896871335</v>
      </c>
      <c r="E17" s="3" t="n">
        <v>0.1204735376044568</v>
      </c>
      <c r="F17" s="3" t="n">
        <v>0.04863574050246092</v>
      </c>
      <c r="G17" s="3" t="n">
        <v>-0.04988507613172289</v>
      </c>
      <c r="H17" s="3" t="n">
        <v>0.1267989109295994</v>
      </c>
      <c r="I17" s="3" t="n">
        <v>0.05296139369269194</v>
      </c>
      <c r="J17" s="3" t="n">
        <v>-0.05375796436575804</v>
      </c>
      <c r="K17" s="3" t="n">
        <v>0.1340026189436927</v>
      </c>
      <c r="L17" s="3" t="n">
        <v>0.05384889970624189</v>
      </c>
      <c r="M17" s="3" t="n">
        <v>0.03433271497162844</v>
      </c>
      <c r="N17" s="3" t="n">
        <v>0.1295546558704453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0.0008320495646349631</v>
      </c>
      <c r="C18" s="2" t="inlineStr">
        <is>
          <t>-</t>
        </is>
      </c>
      <c r="D18" s="2" t="inlineStr">
        <is>
          <t>-</t>
        </is>
      </c>
      <c r="E18" s="2" t="inlineStr">
        <is>
          <t>-</t>
        </is>
      </c>
      <c r="F18" s="2" t="inlineStr">
        <is>
          <t>-</t>
        </is>
      </c>
      <c r="G18" s="2" t="inlineStr">
        <is>
          <t>-</t>
        </is>
      </c>
      <c r="H18" s="2" t="inlineStr">
        <is>
          <t>-</t>
        </is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s="2" t="inlineStr">
        <is>
          <t>-</t>
        </is>
      </c>
      <c r="M18" s="2" t="inlineStr">
        <is>
          <t>-</t>
        </is>
      </c>
      <c r="N18" s="2" t="inlineStr">
        <is>
          <t>-</t>
        </is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0.007665438713998661</v>
      </c>
      <c r="C19" s="3" t="n">
        <v>0.07007055739730406</v>
      </c>
      <c r="D19" s="3" t="n">
        <v>-0.2043017675266049</v>
      </c>
      <c r="E19" s="3" t="n">
        <v>0.009633600278551532</v>
      </c>
      <c r="F19" s="3" t="n">
        <v>0.08032370199810046</v>
      </c>
      <c r="G19" s="3" t="n">
        <v>-0.2491523457588668</v>
      </c>
      <c r="H19" s="3" t="n">
        <v>0.01283029949436017</v>
      </c>
      <c r="I19" s="3" t="n">
        <v>0.07979257351805275</v>
      </c>
      <c r="J19" s="3" t="n">
        <v>-0.2047083995103086</v>
      </c>
      <c r="K19" s="3" t="n">
        <v>0.01613282409428198</v>
      </c>
      <c r="L19" s="3" t="n">
        <v>0.08540664245519952</v>
      </c>
      <c r="M19" s="6" t="n">
        <v>0.4803260862683508</v>
      </c>
      <c r="N19" s="3" t="n">
        <v>0.01089815564552407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0.01509589266324945</v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s="2" t="inlineStr">
        <is>
          <t>-</t>
        </is>
      </c>
      <c r="M20" s="2" t="inlineStr">
        <is>
          <t>-</t>
        </is>
      </c>
      <c r="N20" s="2" t="inlineStr">
        <is>
          <t>-</t>
        </is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1.119892833221701</v>
      </c>
      <c r="C21" s="3" t="n">
        <v>1.059386577754132</v>
      </c>
      <c r="D21" s="3" t="n">
        <v>-0.01005471929432879</v>
      </c>
      <c r="E21" s="3" t="n">
        <v>1.131267409470752</v>
      </c>
      <c r="F21" s="3" t="n">
        <v>1.070112202705243</v>
      </c>
      <c r="G21" s="3" t="n">
        <v>-0.02497870943704197</v>
      </c>
      <c r="H21" s="3" t="n">
        <v>1.160248930377285</v>
      </c>
      <c r="I21" s="3" t="n">
        <v>1.001050976007876</v>
      </c>
      <c r="J21" s="3" t="n">
        <v>0.03752158450209209</v>
      </c>
      <c r="K21" s="3" t="n">
        <v>1.118288956787429</v>
      </c>
      <c r="L21" s="3" t="n">
        <v>1.020983605874975</v>
      </c>
      <c r="M21" s="3" t="n">
        <v>-0.02011968823868577</v>
      </c>
      <c r="N21" s="3" t="n">
        <v>1.141250562303194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0.06549043062200957</v>
      </c>
      <c r="C22" s="3" t="n">
        <v>0.2788483749158193</v>
      </c>
      <c r="D22" s="7" t="n">
        <v>0.5645471256684494</v>
      </c>
      <c r="E22" s="3" t="n">
        <v>0.04185903354878424</v>
      </c>
      <c r="F22" s="3" t="n">
        <v>0.2765059203429746</v>
      </c>
      <c r="G22" s="7" t="n">
        <v>-0.7382274694422991</v>
      </c>
      <c r="H22" s="3" t="n">
        <v>0.1599061347636608</v>
      </c>
      <c r="I22" s="3" t="n">
        <v>0.2521409247982281</v>
      </c>
      <c r="J22" s="3" t="n">
        <v>0.004116463883575882</v>
      </c>
      <c r="K22" s="3" t="n">
        <v>0.1592505854800937</v>
      </c>
      <c r="L22" s="3" t="n">
        <v>0.3175021908611389</v>
      </c>
      <c r="M22" s="6" t="n">
        <v>0.4326905509326163</v>
      </c>
      <c r="N22" s="3" t="n">
        <v>0.1111549073709105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0.2492836676217765</v>
      </c>
      <c r="C23" s="3" t="n">
        <v>0.3782650504108518</v>
      </c>
      <c r="D23" s="7" t="n">
        <v>2.262683296814428</v>
      </c>
      <c r="E23" s="3" t="n">
        <v>0.07640449438202247</v>
      </c>
      <c r="F23" s="3" t="n">
        <v>0.3849611723370199</v>
      </c>
      <c r="G23" s="6" t="n">
        <v>-0.4647747017259353</v>
      </c>
      <c r="H23" s="3" t="n">
        <v>0.1427520235467255</v>
      </c>
      <c r="I23" s="2" t="inlineStr">
        <is>
          <t>-</t>
        </is>
      </c>
      <c r="J23" s="3" t="n">
        <v>-0.09820968385020114</v>
      </c>
      <c r="K23" s="3" t="n">
        <v>0.1582984658298466</v>
      </c>
      <c r="L23" s="3" t="n">
        <v>0.4807676282436394</v>
      </c>
      <c r="M23" s="3" t="n">
        <v>-0.1046696863843995</v>
      </c>
      <c r="N23" s="3" t="n">
        <v>0.1768045417680454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0.2091690544412607</v>
      </c>
      <c r="C24" s="3" t="n">
        <v>0.3421204523261838</v>
      </c>
      <c r="D24" s="7" t="n">
        <v>1.053240350581492</v>
      </c>
      <c r="E24" s="3" t="n">
        <v>0.10187265917603</v>
      </c>
      <c r="F24" s="3" t="n">
        <v>0.3090624289736406</v>
      </c>
      <c r="G24" s="7" t="n">
        <v>-0.7097590276305561</v>
      </c>
      <c r="H24" s="3" t="n">
        <v>0.3509933774834437</v>
      </c>
      <c r="I24" s="3" t="n">
        <v>0.257102164408927</v>
      </c>
      <c r="J24" s="3" t="n">
        <v>0.2336384885079857</v>
      </c>
      <c r="K24" s="3" t="n">
        <v>0.2845188284518829</v>
      </c>
      <c r="L24" s="3" t="n">
        <v>0.3614649037661877</v>
      </c>
      <c r="M24" s="3" t="n">
        <v>0.2440131754651478</v>
      </c>
      <c r="N24" s="3" t="n">
        <v>0.2287104622871046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0.1049353138476282</v>
      </c>
      <c r="C25" s="3" t="n">
        <v>0.1576409453219855</v>
      </c>
      <c r="D25" s="7" t="n">
        <v>0.5748012909044792</v>
      </c>
      <c r="E25" s="3" t="n">
        <v>0.06663400293973543</v>
      </c>
      <c r="F25" s="3" t="n">
        <v>0.1408380519965898</v>
      </c>
      <c r="G25" s="7" t="n">
        <v>-0.7125098992662987</v>
      </c>
      <c r="H25" s="3" t="n">
        <v>0.2317784256559767</v>
      </c>
      <c r="I25" s="3" t="n">
        <v>0.1098766945445529</v>
      </c>
      <c r="J25" s="3" t="n">
        <v>0.2367196878751502</v>
      </c>
      <c r="K25" s="3" t="n">
        <v>0.1874138723013321</v>
      </c>
      <c r="L25" s="3" t="n">
        <v>0.1813613914825277</v>
      </c>
      <c r="M25" s="6" t="n">
        <v>0.3796851024736368</v>
      </c>
      <c r="N25" s="3" t="n">
        <v>0.1358381502890173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0.07334226389819157</v>
      </c>
      <c r="C26" s="3" t="n">
        <v>0.2837308722094177</v>
      </c>
      <c r="D26" s="7" t="n">
        <v>0.5488160434971043</v>
      </c>
      <c r="E26" s="3" t="n">
        <v>0.04735376044568245</v>
      </c>
      <c r="F26" s="3" t="n">
        <v>0.2863788475110419</v>
      </c>
      <c r="G26" s="7" t="n">
        <v>-0.744766209421699</v>
      </c>
      <c r="H26" s="3" t="n">
        <v>0.1855309218203034</v>
      </c>
      <c r="I26" s="3" t="n">
        <v>0.2335403606559195</v>
      </c>
      <c r="J26" s="3" t="n">
        <v>0.041792504633125</v>
      </c>
      <c r="K26" s="3" t="n">
        <v>0.1780881711043213</v>
      </c>
      <c r="L26" s="3" t="n">
        <v>0.3171244506174676</v>
      </c>
      <c r="M26" s="6" t="n">
        <v>0.4038652637053409</v>
      </c>
      <c r="N26" s="3" t="n">
        <v>0.1268556005398111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23.6984126984127</v>
      </c>
      <c r="C31" s="3" t="n">
        <v>8.397808135108473</v>
      </c>
      <c r="D31" s="3" t="n">
        <v>-0.1210760423575187</v>
      </c>
      <c r="E31" s="3" t="n">
        <v>26.96298410385631</v>
      </c>
      <c r="F31" s="3" t="n">
        <v>10.21502199760374</v>
      </c>
      <c r="G31" s="3" t="n">
        <v>-0.122531579314518</v>
      </c>
      <c r="H31" s="3" t="n">
        <v>30.72815325113662</v>
      </c>
      <c r="I31" s="3" t="n">
        <v>13.37150201587933</v>
      </c>
      <c r="J31" s="3" t="n">
        <v>0.04770663039893514</v>
      </c>
      <c r="K31" s="3" t="n">
        <v>29.32896705963984</v>
      </c>
      <c r="L31" s="3" t="n">
        <v>32.06360009276458</v>
      </c>
      <c r="M31" s="3" t="n">
        <v>-0.151117048506023</v>
      </c>
      <c r="N31" s="3" t="n">
        <v>34.55007195988897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15.19089082384461</v>
      </c>
      <c r="C32" s="2" t="n">
        <v>151.8722464107475</v>
      </c>
      <c r="D32" s="3" t="n">
        <v>0.1377548550187197</v>
      </c>
      <c r="E32" s="2" t="n">
        <v>13.35163788300835</v>
      </c>
      <c r="F32" s="2" t="n">
        <v>129.7468207788125</v>
      </c>
      <c r="G32" s="3" t="n">
        <v>0.1396421528410047</v>
      </c>
      <c r="H32" s="2" t="n">
        <v>11.7156406067678</v>
      </c>
      <c r="I32" s="2" t="n">
        <v>112.2678770507526</v>
      </c>
      <c r="J32" s="3" t="n">
        <v>-0.04553434044868968</v>
      </c>
      <c r="K32" s="2" t="n">
        <v>12.27455434308162</v>
      </c>
      <c r="L32" s="2" t="n">
        <v>111.5738340727152</v>
      </c>
      <c r="M32" s="3" t="n">
        <v>0.1780187106362155</v>
      </c>
      <c r="N32" s="2" t="n">
        <v>10.41965991902834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68.12738725533842</v>
      </c>
      <c r="C33" s="2" t="inlineStr">
        <is>
          <t>-</t>
        </is>
      </c>
      <c r="D33" s="3" t="n">
        <v>0.1499635146048526</v>
      </c>
      <c r="E33" s="3" t="n">
        <v>59.24308588064046</v>
      </c>
      <c r="F33" s="2" t="inlineStr">
        <is>
          <t>-</t>
        </is>
      </c>
      <c r="G33" s="6" t="n">
        <v>0.3746828262387424</v>
      </c>
      <c r="H33" s="3" t="n">
        <v>43.0958216323506</v>
      </c>
      <c r="I33" s="2" t="inlineStr">
        <is>
          <t>-</t>
        </is>
      </c>
      <c r="J33" s="6" t="n">
        <v>0.443610816991221</v>
      </c>
      <c r="K33" s="3" t="n">
        <v>29.85279766895282</v>
      </c>
      <c r="L33" s="2" t="inlineStr">
        <is>
          <t>-</t>
        </is>
      </c>
      <c r="M33" s="3" t="n">
        <v>0.1506624531391415</v>
      </c>
      <c r="N33" s="3" t="n">
        <v>25.94400954642337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5.284218498659518</v>
      </c>
      <c r="C34" s="2" t="inlineStr">
        <is>
          <t>-</t>
        </is>
      </c>
      <c r="D34" s="3" t="n">
        <v>-0.1304071935329033</v>
      </c>
      <c r="E34" s="2" t="n">
        <v>6.076658476658477</v>
      </c>
      <c r="F34" s="2" t="inlineStr">
        <is>
          <t>-</t>
        </is>
      </c>
      <c r="G34" s="6" t="n">
        <v>-0.2725594726922638</v>
      </c>
      <c r="H34" s="2" t="n">
        <v>8.353478048780488</v>
      </c>
      <c r="I34" s="2" t="inlineStr">
        <is>
          <t>-</t>
        </is>
      </c>
      <c r="J34" s="6" t="n">
        <v>-0.3072925277158813</v>
      </c>
      <c r="K34" s="2" t="n">
        <v>12.05917127071823</v>
      </c>
      <c r="L34" s="2" t="inlineStr">
        <is>
          <t>-</t>
        </is>
      </c>
      <c r="M34" s="3" t="n">
        <v>-0.1309354039736997</v>
      </c>
      <c r="N34" s="2" t="n">
        <v>13.8760355971897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5.247803163444639</v>
      </c>
      <c r="C35" s="3" t="n">
        <v>1.700778973334486</v>
      </c>
      <c r="D35" s="3" t="n">
        <v>-0.0662857184818208</v>
      </c>
      <c r="E35" s="3" t="n">
        <v>5.620352250489237</v>
      </c>
      <c r="F35" s="3" t="n">
        <v>1.726729706640712</v>
      </c>
      <c r="G35" s="3" t="n">
        <v>0.2307500260697941</v>
      </c>
      <c r="H35" s="3" t="n">
        <v>4.566607460035524</v>
      </c>
      <c r="I35" s="3" t="n">
        <v>1.740606270528905</v>
      </c>
      <c r="J35" s="3" t="n">
        <v>0.2448041723230836</v>
      </c>
      <c r="K35" s="3" t="n">
        <v>3.66853482786229</v>
      </c>
      <c r="L35" s="3" t="n">
        <v>1.830552286166381</v>
      </c>
      <c r="M35" s="3" t="n">
        <v>0.01408666294258986</v>
      </c>
      <c r="N35" s="3" t="n">
        <v>3.617575264442636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68.60013395847288</v>
      </c>
      <c r="C36" s="2" t="n">
        <v>424.5584263371152</v>
      </c>
      <c r="D36" s="3" t="n">
        <v>0.07099143688157264</v>
      </c>
      <c r="E36" s="2" t="n">
        <v>64.05292479108635</v>
      </c>
      <c r="F36" s="2" t="n">
        <v>440.0503700491458</v>
      </c>
      <c r="G36" s="3" t="n">
        <v>-0.1874873216998075</v>
      </c>
      <c r="H36" s="2" t="n">
        <v>78.83313885647608</v>
      </c>
      <c r="I36" s="2" t="n">
        <v>373.9213293969007</v>
      </c>
      <c r="J36" s="3" t="n">
        <v>-0.1966607903203153</v>
      </c>
      <c r="K36" s="2" t="n">
        <v>98.13182016586643</v>
      </c>
      <c r="L36" s="2" t="n">
        <v>388.7784429615128</v>
      </c>
      <c r="M36" s="3" t="n">
        <v>-0.01389098531452375</v>
      </c>
      <c r="N36" s="2" t="n">
        <v>99.51417004048584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0.727848872638635</v>
      </c>
      <c r="C37" s="3" t="n">
        <v>0.3256513977013119</v>
      </c>
      <c r="D37" s="3" t="n">
        <v>0.02195354419056256</v>
      </c>
      <c r="E37" s="3" t="n">
        <v>0.7122132672039677</v>
      </c>
      <c r="F37" s="3" t="n">
        <v>0.3398262917436051</v>
      </c>
      <c r="G37" s="3" t="n">
        <v>0.1077949652075717</v>
      </c>
      <c r="H37" s="3" t="n">
        <v>0.6429107276819205</v>
      </c>
      <c r="I37" s="3" t="n">
        <v>0.3317092228013437</v>
      </c>
      <c r="J37" s="3" t="n">
        <v>0.09176961416259777</v>
      </c>
      <c r="K37" s="3" t="n">
        <v>0.5888703251510089</v>
      </c>
      <c r="L37" s="3" t="n">
        <v>0.3216234135980296</v>
      </c>
      <c r="M37" s="3" t="n">
        <v>-0.05523796012097473</v>
      </c>
      <c r="N37" s="3" t="n">
        <v>0.6233001542128137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494.6081714668453</v>
      </c>
      <c r="C38" s="2" t="n">
        <v>1844.929635011558</v>
      </c>
      <c r="D38" s="3" t="n">
        <v>-0.02148193948282719</v>
      </c>
      <c r="E38" s="2" t="n">
        <v>505.466573816156</v>
      </c>
      <c r="F38" s="2" t="n">
        <v>1736.774442627606</v>
      </c>
      <c r="G38" s="3" t="n">
        <v>-0.09730588113602229</v>
      </c>
      <c r="H38" s="2" t="n">
        <v>559.9533255542591</v>
      </c>
      <c r="I38" s="2" t="n">
        <v>1681.07537834692</v>
      </c>
      <c r="J38" s="3" t="n">
        <v>-0.08405584197631866</v>
      </c>
      <c r="K38" s="2" t="n">
        <v>611.3400261894369</v>
      </c>
      <c r="L38" s="2" t="n">
        <v>1820.584505776151</v>
      </c>
      <c r="M38" s="3" t="n">
        <v>0.05846759055650441</v>
      </c>
      <c r="N38" s="2" t="n">
        <v>577.5708502024291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2.017056530214425</v>
      </c>
      <c r="C44" s="3" t="n">
        <v>3.024983477374554</v>
      </c>
      <c r="D44" s="3" t="n">
        <v>0.004559634452585098</v>
      </c>
      <c r="E44" s="3" t="n">
        <v>2.007901234567901</v>
      </c>
      <c r="F44" s="3" t="n">
        <v>2.770978133573902</v>
      </c>
      <c r="G44" s="3" t="n">
        <v>-0.02542228149630007</v>
      </c>
      <c r="H44" s="3" t="n">
        <v>2.060278207109737</v>
      </c>
      <c r="I44" s="3" t="n">
        <v>4.078471887645064</v>
      </c>
      <c r="J44" s="3" t="n">
        <v>-0.06130860381246789</v>
      </c>
      <c r="K44" s="3" t="n">
        <v>2.194840834248079</v>
      </c>
      <c r="L44" s="3" t="n">
        <v>3.086685814857548</v>
      </c>
      <c r="M44" s="3" t="n">
        <v>-0.009942236058375744</v>
      </c>
      <c r="N44" s="3" t="n">
        <v>2.216881594372802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0.008675016744809109</v>
      </c>
      <c r="C45" s="3" t="n">
        <v>0.1589836202549571</v>
      </c>
      <c r="D45" s="7" t="n">
        <v>-0.7101923460026363</v>
      </c>
      <c r="E45" s="3" t="n">
        <v>0.02993370473537604</v>
      </c>
      <c r="F45" s="3" t="n">
        <v>0.1251192776564313</v>
      </c>
      <c r="G45" s="6" t="n">
        <v>-0.3691839764372803</v>
      </c>
      <c r="H45" s="3" t="n">
        <v>0.04745235316997277</v>
      </c>
      <c r="I45" s="3" t="n">
        <v>0.1012005488910772</v>
      </c>
      <c r="J45" s="3" t="n">
        <v>-0.02934516863921766</v>
      </c>
      <c r="K45" s="3" t="n">
        <v>0.04888694893059799</v>
      </c>
      <c r="L45" s="3" t="n">
        <v>0.1666501818708461</v>
      </c>
      <c r="M45" s="3" t="n">
        <v>0.1049757143046484</v>
      </c>
      <c r="N45" s="3" t="n">
        <v>0.044242555105713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0.727848872638635</v>
      </c>
      <c r="C46" s="3" t="n">
        <v>0.3256513977013119</v>
      </c>
      <c r="D46" s="3" t="n">
        <v>0.02195354419056256</v>
      </c>
      <c r="E46" s="3" t="n">
        <v>0.7122132672039677</v>
      </c>
      <c r="F46" s="3" t="n">
        <v>0.3398262917436051</v>
      </c>
      <c r="G46" s="3" t="n">
        <v>0.1077949652075717</v>
      </c>
      <c r="H46" s="3" t="n">
        <v>0.6429107276819205</v>
      </c>
      <c r="I46" s="3" t="n">
        <v>0.3317092228013437</v>
      </c>
      <c r="J46" s="3" t="n">
        <v>0.09176961416259777</v>
      </c>
      <c r="K46" s="3" t="n">
        <v>0.5888703251510089</v>
      </c>
      <c r="L46" s="3" t="n">
        <v>0.3216234135980296</v>
      </c>
      <c r="M46" s="3" t="n">
        <v>-0.05523796012097473</v>
      </c>
      <c r="N46" s="3" t="n">
        <v>0.6233001542128137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0.01273589897283666</v>
      </c>
      <c r="C47" s="3" t="n">
        <v>0.08793059652212042</v>
      </c>
      <c r="D47" s="7" t="n">
        <v>-0.7024796141143438</v>
      </c>
      <c r="E47" s="3" t="n">
        <v>0.04280681115320735</v>
      </c>
      <c r="F47" s="3" t="n">
        <v>0.03841132582058403</v>
      </c>
      <c r="G47" s="6" t="n">
        <v>-0.3189506520624962</v>
      </c>
      <c r="H47" s="3" t="n">
        <v>0.06285419886656363</v>
      </c>
      <c r="I47" s="3" t="n">
        <v>-0.1240793751757277</v>
      </c>
      <c r="J47" s="3" t="n">
        <v>-0.005239204939970822</v>
      </c>
      <c r="K47" s="3" t="n">
        <v>0.06318523928435546</v>
      </c>
      <c r="L47" s="3" t="n">
        <v>0.06321651432026829</v>
      </c>
      <c r="M47" s="3" t="n">
        <v>0.03356002080241179</v>
      </c>
      <c r="N47" s="3" t="n">
        <v>0.06113359457857236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0.2091690544412607</v>
      </c>
      <c r="C63" s="3" t="n">
        <v>0.3421204523261838</v>
      </c>
      <c r="D63" s="7" t="n">
        <v>1.053240350581492</v>
      </c>
      <c r="E63" s="3" t="n">
        <v>0.10187265917603</v>
      </c>
      <c r="F63" s="3" t="n">
        <v>0.3090624289736406</v>
      </c>
      <c r="G63" s="7" t="n">
        <v>-0.7097590276305561</v>
      </c>
      <c r="H63" s="3" t="n">
        <v>0.3509933774834437</v>
      </c>
      <c r="I63" s="3" t="n">
        <v>0.257102164408927</v>
      </c>
      <c r="J63" s="3" t="n">
        <v>0.2336384885079857</v>
      </c>
      <c r="K63" s="3" t="n">
        <v>0.2845188284518829</v>
      </c>
      <c r="L63" s="3" t="n">
        <v>0.3614649037661877</v>
      </c>
      <c r="M63" s="3" t="n">
        <v>0.2440131754651478</v>
      </c>
      <c r="N63" s="3" t="n">
        <v>0.2287104622871046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0.1049353138476282</v>
      </c>
      <c r="C64" s="3" t="n">
        <v>0.1576409453219855</v>
      </c>
      <c r="D64" s="7" t="n">
        <v>0.5748012909044792</v>
      </c>
      <c r="E64" s="3" t="n">
        <v>0.06663400293973543</v>
      </c>
      <c r="F64" s="3" t="n">
        <v>0.1408380519965898</v>
      </c>
      <c r="G64" s="7" t="n">
        <v>-0.7125098992662987</v>
      </c>
      <c r="H64" s="3" t="n">
        <v>0.2317784256559767</v>
      </c>
      <c r="I64" s="3" t="n">
        <v>0.1098766945445529</v>
      </c>
      <c r="J64" s="3" t="n">
        <v>0.2367196878751502</v>
      </c>
      <c r="K64" s="3" t="n">
        <v>0.1874138723013321</v>
      </c>
      <c r="L64" s="3" t="n">
        <v>0.1813613914825277</v>
      </c>
      <c r="M64" s="6" t="n">
        <v>0.3796851024736368</v>
      </c>
      <c r="N64" s="3" t="n">
        <v>0.1358381502890173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0.07334226389819157</v>
      </c>
      <c r="C67" s="3" t="n">
        <v>0.2837308722094177</v>
      </c>
      <c r="D67" s="7" t="n">
        <v>0.5488160434971043</v>
      </c>
      <c r="E67" s="3" t="n">
        <v>0.04735376044568245</v>
      </c>
      <c r="F67" s="3" t="n">
        <v>0.2863788475110419</v>
      </c>
      <c r="G67" s="7" t="n">
        <v>-0.744766209421699</v>
      </c>
      <c r="H67" s="3" t="n">
        <v>0.1855309218203034</v>
      </c>
      <c r="I67" s="3" t="n">
        <v>0.2335403606559195</v>
      </c>
      <c r="J67" s="3" t="n">
        <v>0.041792504633125</v>
      </c>
      <c r="K67" s="3" t="n">
        <v>0.1780881711043213</v>
      </c>
      <c r="L67" s="3" t="n">
        <v>0.3171244506174676</v>
      </c>
      <c r="M67" s="6" t="n">
        <v>0.4038652637053409</v>
      </c>
      <c r="N67" s="3" t="n">
        <v>0.1268556005398111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0.05291133123942982</v>
      </c>
      <c r="C69" s="3" t="n">
        <v>0.05990796577015498</v>
      </c>
      <c r="D69" s="7" t="n">
        <v>0.5818931824964827</v>
      </c>
      <c r="E69" s="3" t="n">
        <v>0.03344810624692573</v>
      </c>
      <c r="F69" s="3" t="n">
        <v>0.06606677597280838</v>
      </c>
      <c r="G69" s="7" t="n">
        <v>-0.7195828576908682</v>
      </c>
      <c r="H69" s="3" t="n">
        <v>0.1192798199549888</v>
      </c>
      <c r="I69" s="3" t="n">
        <v>0.04901414671304283</v>
      </c>
      <c r="J69" s="3" t="n">
        <v>0.1691176470588246</v>
      </c>
      <c r="K69" s="3" t="n">
        <v>0.1020255063765941</v>
      </c>
      <c r="L69" s="3" t="n">
        <v>0.07299898189559648</v>
      </c>
      <c r="M69" s="6" t="n">
        <v>0.3682995216889323</v>
      </c>
      <c r="N69" s="3" t="n">
        <v>0.0745637228979376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0.009985699933020764</v>
      </c>
      <c r="C76" s="3" t="n">
        <v>0.01145792854450332</v>
      </c>
      <c r="D76" s="3" t="n">
        <v>-0.04865286450972545</v>
      </c>
      <c r="E76" s="3" t="n">
        <v>0.01049637883008357</v>
      </c>
      <c r="F76" s="3" t="n">
        <v>0.01083393329355987</v>
      </c>
      <c r="G76" s="3" t="n">
        <v>-0.06798263584560445</v>
      </c>
      <c r="H76" s="3" t="n">
        <v>0.01126199922209257</v>
      </c>
      <c r="I76" s="3" t="n">
        <v>0.01200246376711963</v>
      </c>
      <c r="J76" s="3" t="n">
        <v>0.05368384542686776</v>
      </c>
      <c r="K76" s="3" t="n">
        <v>0.0106882147533828</v>
      </c>
      <c r="L76" s="3" t="n">
        <v>0.01264969179129952</v>
      </c>
      <c r="M76" s="3" t="n">
        <v>-0.09634117838322105</v>
      </c>
      <c r="N76" s="3" t="n">
        <v>0.01182771030139451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0.4134520456130499</v>
      </c>
      <c r="C77" s="2" t="inlineStr">
        <is>
          <t>-</t>
        </is>
      </c>
      <c r="D77" s="7" t="n">
        <v>0.5561110111407831</v>
      </c>
      <c r="E77" s="3" t="n">
        <v>0.2656957264957265</v>
      </c>
      <c r="F77" s="3" t="n">
        <v>-0.4000358529054375</v>
      </c>
      <c r="G77" s="7" t="n">
        <v>0.8341977305215622</v>
      </c>
      <c r="H77" s="3" t="n">
        <v>0.1448566433566433</v>
      </c>
      <c r="I77" s="2" t="inlineStr">
        <is>
          <t>-</t>
        </is>
      </c>
      <c r="J77" s="7" t="n">
        <v>-0.5560359511248043</v>
      </c>
      <c r="K77" s="3" t="n">
        <v>0.3262801204819277</v>
      </c>
      <c r="L77" s="2" t="inlineStr">
        <is>
          <t>-</t>
        </is>
      </c>
      <c r="M77" s="3" t="n">
        <v>0.08629167877437838</v>
      </c>
      <c r="N77" s="3" t="n">
        <v>0.3003614285714286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298600</v>
      </c>
      <c r="C2" s="2" t="n">
        <v>287200</v>
      </c>
      <c r="D2" s="2" t="n">
        <v>257100</v>
      </c>
      <c r="E2" s="2" t="n">
        <v>229100</v>
      </c>
      <c r="F2" s="2" t="n">
        <v>222300</v>
      </c>
      <c r="G2" s="2" t="n">
        <v>258860</v>
      </c>
    </row>
    <row r="3">
      <c r="A3" t="inlineStr">
        <is>
          <t>二、营业总成本(万元)</t>
        </is>
      </c>
      <c r="B3" s="2" t="n">
        <v>298400</v>
      </c>
      <c r="C3" s="2" t="n">
        <v>284900</v>
      </c>
      <c r="D3" s="2" t="n">
        <v>246000</v>
      </c>
      <c r="E3" s="2" t="n">
        <v>217200</v>
      </c>
      <c r="F3" s="2" t="n">
        <v>213500</v>
      </c>
      <c r="G3" s="2" t="n">
        <v>252000</v>
      </c>
    </row>
    <row r="4">
      <c r="A4" t="inlineStr">
        <is>
          <t>营业税金及附加(万元)</t>
        </is>
      </c>
      <c r="B4" s="2" t="n">
        <v>2981.73</v>
      </c>
      <c r="C4" s="2" t="n">
        <v>3014.56</v>
      </c>
      <c r="D4" s="2" t="n">
        <v>2895.46</v>
      </c>
      <c r="E4" s="2" t="n">
        <v>2448.67</v>
      </c>
      <c r="F4" s="2" t="n">
        <v>2629.3</v>
      </c>
      <c r="G4" s="2" t="n">
        <v>2793.944</v>
      </c>
    </row>
    <row r="5">
      <c r="A5" t="inlineStr">
        <is>
          <t>销售费用(万元)</t>
        </is>
      </c>
      <c r="B5" s="2" t="n">
        <v>10800</v>
      </c>
      <c r="C5" s="2" t="n">
        <v>10700</v>
      </c>
      <c r="D5" s="2" t="n">
        <v>9625.629999999999</v>
      </c>
      <c r="E5" s="2" t="n">
        <v>9492.360000000001</v>
      </c>
      <c r="F5" s="2" t="n">
        <v>11200</v>
      </c>
      <c r="G5" s="2" t="n">
        <v>10363.598</v>
      </c>
    </row>
    <row r="6">
      <c r="A6" t="inlineStr">
        <is>
          <t>管理费用(万元)</t>
        </is>
      </c>
      <c r="B6" s="2" t="n">
        <v>31700</v>
      </c>
      <c r="C6" s="2" t="n">
        <v>34600</v>
      </c>
      <c r="D6" s="2" t="n">
        <v>32600</v>
      </c>
      <c r="E6" s="2" t="n">
        <v>30700</v>
      </c>
      <c r="F6" s="2" t="n">
        <v>28800</v>
      </c>
      <c r="G6" s="2" t="n">
        <v>31680</v>
      </c>
    </row>
    <row r="7">
      <c r="A7" t="inlineStr">
        <is>
          <t>研发费用(万元)</t>
        </is>
      </c>
      <c r="B7" s="2" t="n">
        <v>248.45</v>
      </c>
      <c r="C7" s="2" t="inlineStr">
        <is>
          <t>-</t>
        </is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n">
        <v>-45530.17999999999</v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0.999330207635633</v>
      </c>
      <c r="C11" s="3" t="n">
        <v>0.991991643454039</v>
      </c>
      <c r="D11" s="3" t="n">
        <v>0.9568261376896149</v>
      </c>
      <c r="E11" s="3" t="n">
        <v>0.9480576167612397</v>
      </c>
      <c r="F11" s="3" t="n">
        <v>0.9604138551506972</v>
      </c>
      <c r="G11" s="3" t="n">
        <v>0.9713238921382448</v>
      </c>
    </row>
    <row r="12">
      <c r="A12" t="inlineStr">
        <is>
          <t>销售费用/收入</t>
        </is>
      </c>
      <c r="B12" s="3" t="n">
        <v>0.0361687876758205</v>
      </c>
      <c r="C12" s="3" t="n">
        <v>0.03725626740947075</v>
      </c>
      <c r="D12" s="3" t="n">
        <v>0.03743924542979385</v>
      </c>
      <c r="E12" s="3" t="n">
        <v>0.04143326058489743</v>
      </c>
      <c r="F12" s="3" t="n">
        <v>0.05038236617183985</v>
      </c>
      <c r="G12" s="5" t="n">
        <v>0.04053598545436447</v>
      </c>
    </row>
    <row r="13">
      <c r="A13" t="inlineStr">
        <is>
          <t>管理费用/收入</t>
        </is>
      </c>
      <c r="B13" s="3" t="n">
        <v>0.1061620897521768</v>
      </c>
      <c r="C13" s="3" t="n">
        <v>0.1204735376044568</v>
      </c>
      <c r="D13" s="3" t="n">
        <v>0.1267989109295994</v>
      </c>
      <c r="E13" s="3" t="n">
        <v>0.1340026189436927</v>
      </c>
      <c r="F13" s="3" t="n">
        <v>0.1295546558704453</v>
      </c>
      <c r="G13" s="5" t="n">
        <v>0.1233983626200742</v>
      </c>
    </row>
    <row r="14">
      <c r="A14" t="inlineStr">
        <is>
          <t>研发费用/收入</t>
        </is>
      </c>
      <c r="B14" s="3" t="n">
        <v>0.0008320495646349631</v>
      </c>
      <c r="C14" s="2" t="inlineStr">
        <is>
          <t>-</t>
        </is>
      </c>
      <c r="D14" s="2" t="inlineStr">
        <is>
          <t>-</t>
        </is>
      </c>
      <c r="E14" s="2" t="inlineStr">
        <is>
          <t>-</t>
        </is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3" t="n">
        <v>-0.152478834561286</v>
      </c>
      <c r="C15" s="2" t="inlineStr">
        <is>
          <t>-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0.4134520456130499</v>
      </c>
      <c r="C16" s="3" t="n">
        <v>0.2656957264957265</v>
      </c>
      <c r="D16" s="3" t="n">
        <v>0.1448566433566433</v>
      </c>
      <c r="E16" s="3" t="n">
        <v>0.3262801204819277</v>
      </c>
      <c r="F16" s="3" t="n">
        <v>0.3003614285714286</v>
      </c>
      <c r="G16" s="5" t="n">
        <v>0.2901291929037552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2024-10-13T17:38:07Z</dcterms:created>
  <dcterms:modified xmlns:dcterms="http://purl.org/dc/terms/" xmlns:xsi="http://www.w3.org/2001/XMLSchema-instance" xsi:type="dcterms:W3CDTF">2024-10-19T14:38:18Z</dcterms:modified>
</cp:coreProperties>
</file>