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华电能源资产负债表" sheetId="1" state="visible" r:id="rId1"/>
    <sheet xmlns:r="http://schemas.openxmlformats.org/officeDocument/2006/relationships" name="华电能源利润表" sheetId="2" state="visible" r:id="rId2"/>
    <sheet xmlns:r="http://schemas.openxmlformats.org/officeDocument/2006/relationships" name="华电能源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2" borderId="2" pivotButton="0" quotePrefix="0" xfId="1"/>
    <xf numFmtId="10" fontId="2" fillId="3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623100.00</t>
        </is>
      </c>
      <c r="C3" s="5" t="n">
        <v>-0.0755192878338279</v>
      </c>
      <c r="D3" t="inlineStr">
        <is>
          <t>674000.00</t>
        </is>
      </c>
      <c r="E3" s="8" t="n">
        <v>0.2811252613571564</v>
      </c>
      <c r="F3" t="inlineStr">
        <is>
          <t>526100.00</t>
        </is>
      </c>
      <c r="G3" s="9" t="n">
        <v>5.487053020961776</v>
      </c>
      <c r="H3" t="inlineStr">
        <is>
          <t>81100.00</t>
        </is>
      </c>
      <c r="I3" s="9" t="n">
        <v>-0.5813113061435209</v>
      </c>
      <c r="J3" t="inlineStr">
        <is>
          <t>193700.00</t>
        </is>
      </c>
      <c r="K3" s="5" t="n">
        <v>0.04759329367225527</v>
      </c>
      <c r="L3" t="inlineStr">
        <is>
          <t>184900.00</t>
        </is>
      </c>
      <c r="M3" t="inlineStr">
        <is>
          <t>272400.00</t>
        </is>
      </c>
      <c r="N3" t="inlineStr">
        <is>
          <t>409900.00</t>
        </is>
      </c>
      <c r="O3" t="inlineStr">
        <is>
          <t>383700.00</t>
        </is>
      </c>
      <c r="P3" t="inlineStr">
        <is>
          <t>381900.00</t>
        </is>
      </c>
      <c r="Q3" t="inlineStr">
        <is>
          <t>358000.00</t>
        </is>
      </c>
      <c r="R3" t="inlineStr">
        <is>
          <t>356500.00</t>
        </is>
      </c>
    </row>
    <row r="4">
      <c r="A4" t="inlineStr">
        <is>
          <t>*资产合计</t>
        </is>
      </c>
      <c r="B4" t="inlineStr">
        <is>
          <t>2911400.00</t>
        </is>
      </c>
      <c r="C4" s="5" t="n">
        <v>-0.1179714008725158</v>
      </c>
      <c r="D4" t="inlineStr">
        <is>
          <t>3300800.00</t>
        </is>
      </c>
      <c r="E4" s="5" t="n">
        <v>-0.05898451977078998</v>
      </c>
      <c r="F4" t="inlineStr">
        <is>
          <t>3507700.00</t>
        </is>
      </c>
      <c r="G4" s="9" t="n">
        <v>0.5436102798803027</v>
      </c>
      <c r="H4" t="inlineStr">
        <is>
          <t>2272400.00</t>
        </is>
      </c>
      <c r="I4" s="5" t="n">
        <v>-0.04061470911086718</v>
      </c>
      <c r="J4" t="inlineStr">
        <is>
          <t>2368600.00</t>
        </is>
      </c>
      <c r="K4" s="5" t="n">
        <v>-0.05757370787410974</v>
      </c>
      <c r="L4" t="inlineStr">
        <is>
          <t>2513300.00</t>
        </is>
      </c>
      <c r="M4" t="inlineStr">
        <is>
          <t>2538900.00</t>
        </is>
      </c>
      <c r="N4" t="inlineStr">
        <is>
          <t>2545400.00</t>
        </is>
      </c>
      <c r="O4" t="inlineStr">
        <is>
          <t>2453300.00</t>
        </is>
      </c>
      <c r="P4" t="inlineStr">
        <is>
          <t>2381600.00</t>
        </is>
      </c>
      <c r="Q4" t="inlineStr">
        <is>
          <t>2354800.00</t>
        </is>
      </c>
      <c r="R4" t="inlineStr">
        <is>
          <t>2315500.00</t>
        </is>
      </c>
    </row>
    <row r="5">
      <c r="A5" t="inlineStr">
        <is>
          <t>*负债合计</t>
        </is>
      </c>
      <c r="B5" t="inlineStr">
        <is>
          <t>2288300.00</t>
        </is>
      </c>
      <c r="C5" s="5" t="n">
        <v>-0.1288640170549718</v>
      </c>
      <c r="D5" t="inlineStr">
        <is>
          <t>2626800.00</t>
        </is>
      </c>
      <c r="E5" s="5" t="n">
        <v>-0.118996511939898</v>
      </c>
      <c r="F5" t="inlineStr">
        <is>
          <t>2981600.00</t>
        </is>
      </c>
      <c r="G5" s="8" t="n">
        <v>0.3606534933601059</v>
      </c>
      <c r="H5" t="inlineStr">
        <is>
          <t>2191300.00</t>
        </is>
      </c>
      <c r="I5" s="5" t="n">
        <v>0.007586904542946478</v>
      </c>
      <c r="J5" t="inlineStr">
        <is>
          <t>2174800.00</t>
        </is>
      </c>
      <c r="K5" s="5" t="n">
        <v>-0.06596804672736643</v>
      </c>
      <c r="L5" t="inlineStr">
        <is>
          <t>2328400.00</t>
        </is>
      </c>
      <c r="M5" t="inlineStr">
        <is>
          <t>2266500.00</t>
        </is>
      </c>
      <c r="N5" t="inlineStr">
        <is>
          <t>2135500.00</t>
        </is>
      </c>
      <c r="O5" t="inlineStr">
        <is>
          <t>2069600.00</t>
        </is>
      </c>
      <c r="P5" t="inlineStr">
        <is>
          <t>1999700.00</t>
        </is>
      </c>
      <c r="Q5" t="inlineStr">
        <is>
          <t>1996900.00</t>
        </is>
      </c>
      <c r="R5" t="inlineStr">
        <is>
          <t>1959000.00</t>
        </is>
      </c>
    </row>
    <row r="6">
      <c r="A6" t="inlineStr">
        <is>
          <t>*归属于母公司所有者权益合计</t>
        </is>
      </c>
      <c r="B6" t="inlineStr">
        <is>
          <t>348800.00</t>
        </is>
      </c>
      <c r="C6" s="5" t="n">
        <v>0.01928696668614845</v>
      </c>
      <c r="D6" t="inlineStr">
        <is>
          <t>342200.00</t>
        </is>
      </c>
      <c r="E6" s="9" t="n">
        <v>1.030860534124629</v>
      </c>
      <c r="F6" t="inlineStr">
        <is>
          <t>168500.00</t>
        </is>
      </c>
      <c r="G6" s="9" t="n">
        <v>1.799003322259136</v>
      </c>
      <c r="H6" t="inlineStr">
        <is>
          <t>60200.00</t>
        </is>
      </c>
      <c r="I6" s="9" t="n">
        <v>-0.6382211538461539</v>
      </c>
      <c r="J6" t="inlineStr">
        <is>
          <t>166400.00</t>
        </is>
      </c>
      <c r="K6" s="5" t="n">
        <v>0.05785123966942149</v>
      </c>
      <c r="L6" t="inlineStr">
        <is>
          <t>157300.00</t>
        </is>
      </c>
      <c r="M6" t="inlineStr">
        <is>
          <t>230800.00</t>
        </is>
      </c>
      <c r="N6" t="inlineStr">
        <is>
          <t>339200.00</t>
        </is>
      </c>
      <c r="O6" t="inlineStr">
        <is>
          <t>319600.00</t>
        </is>
      </c>
      <c r="P6" t="inlineStr">
        <is>
          <t>314800.00</t>
        </is>
      </c>
      <c r="Q6" t="inlineStr">
        <is>
          <t>297600.00</t>
        </is>
      </c>
      <c r="R6" t="inlineStr">
        <is>
          <t>297500.00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328200.00</t>
        </is>
      </c>
      <c r="C9" s="8" t="n">
        <v>-0.4087551792469825</v>
      </c>
      <c r="D9" t="inlineStr">
        <is>
          <t>555100.00</t>
        </is>
      </c>
      <c r="E9" s="5" t="n">
        <v>-0.02631117347833713</v>
      </c>
      <c r="F9" t="inlineStr">
        <is>
          <t>570100.00</t>
        </is>
      </c>
      <c r="G9" s="9" t="n">
        <v>2.85723951285521</v>
      </c>
      <c r="H9" t="inlineStr">
        <is>
          <t>147800.00</t>
        </is>
      </c>
      <c r="I9" s="5" t="n">
        <v>0.02213001383125865</v>
      </c>
      <c r="J9" t="inlineStr">
        <is>
          <t>144600.00</t>
        </is>
      </c>
      <c r="K9" s="5" t="n">
        <v>-0.1770062606715993</v>
      </c>
      <c r="L9" t="inlineStr">
        <is>
          <t>175700.00</t>
        </is>
      </c>
      <c r="M9" t="inlineStr">
        <is>
          <t>160500.00</t>
        </is>
      </c>
      <c r="N9" t="inlineStr">
        <is>
          <t>109700.00</t>
        </is>
      </c>
      <c r="O9" t="inlineStr">
        <is>
          <t>140800.00</t>
        </is>
      </c>
      <c r="P9" t="inlineStr">
        <is>
          <t>88400.00</t>
        </is>
      </c>
      <c r="Q9" t="inlineStr">
        <is>
          <t>233900.00</t>
        </is>
      </c>
      <c r="R9" t="inlineStr">
        <is>
          <t>227300.00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140300.00</t>
        </is>
      </c>
      <c r="C11" s="5" t="n">
        <v>-0.03241379310344827</v>
      </c>
      <c r="D11" t="inlineStr">
        <is>
          <t>145000.00</t>
        </is>
      </c>
      <c r="E11" s="5" t="n">
        <v>-0.02684563758389262</v>
      </c>
      <c r="F11" t="inlineStr">
        <is>
          <t>149000.00</t>
        </is>
      </c>
      <c r="G11" s="5" t="n">
        <v>0.1382734912146677</v>
      </c>
      <c r="H11" t="inlineStr">
        <is>
          <t>130900.00</t>
        </is>
      </c>
      <c r="I11" s="5" t="n">
        <v>-0.1560283687943262</v>
      </c>
      <c r="J11" t="inlineStr">
        <is>
          <t>155100.00</t>
        </is>
      </c>
      <c r="K11" s="5" t="n">
        <v>-0.1008695652173913</v>
      </c>
      <c r="L11" t="inlineStr">
        <is>
          <t>172500.00</t>
        </is>
      </c>
      <c r="M11" t="inlineStr">
        <is>
          <t>168600.00</t>
        </is>
      </c>
      <c r="N11" t="inlineStr">
        <is>
          <t>126500.00</t>
        </is>
      </c>
      <c r="O11" t="inlineStr">
        <is>
          <t>135700.00</t>
        </is>
      </c>
      <c r="P11" t="inlineStr">
        <is>
          <t>157600.00</t>
        </is>
      </c>
      <c r="Q11" t="inlineStr">
        <is>
          <t>134000.00</t>
        </is>
      </c>
      <c r="R11" t="inlineStr">
        <is>
          <t>109000.00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--</t>
        </is>
      </c>
      <c r="D12" t="inlineStr">
        <is>
          <t>400.00</t>
        </is>
      </c>
      <c r="E12" s="9" t="n">
        <v>2.273322422258592</v>
      </c>
      <c r="F12" t="inlineStr">
        <is>
          <t>122.20</t>
        </is>
      </c>
      <c r="G12" s="9" t="n">
        <v>-0.9515177483921905</v>
      </c>
      <c r="H12" t="inlineStr">
        <is>
          <t>2520.51</t>
        </is>
      </c>
      <c r="I12" s="8" t="n">
        <v>-0.3504359187796851</v>
      </c>
      <c r="J12" t="inlineStr">
        <is>
          <t>3880.31</t>
        </is>
      </c>
      <c r="K12" s="9" t="n">
        <v>-0.9233140316205534</v>
      </c>
      <c r="L12" t="inlineStr">
        <is>
          <t>50600.00</t>
        </is>
      </c>
      <c r="M12" t="inlineStr">
        <is>
          <t>29800.00</t>
        </is>
      </c>
      <c r="N12" t="inlineStr">
        <is>
          <t>28500.00</t>
        </is>
      </c>
      <c r="O12" t="inlineStr">
        <is>
          <t>10500.00</t>
        </is>
      </c>
      <c r="P12" t="inlineStr">
        <is>
          <t>17600.00</t>
        </is>
      </c>
      <c r="Q12" t="inlineStr">
        <is>
          <t>35000.00</t>
        </is>
      </c>
      <c r="R12" t="inlineStr">
        <is>
          <t>32800.00</t>
        </is>
      </c>
    </row>
    <row r="13">
      <c r="A13" t="inlineStr">
        <is>
          <t>应收账款</t>
        </is>
      </c>
      <c r="B13" t="inlineStr">
        <is>
          <t>140300.00</t>
        </is>
      </c>
      <c r="C13" s="5" t="n">
        <v>-0.0297372060857538</v>
      </c>
      <c r="D13" t="inlineStr">
        <is>
          <t>144600.00</t>
        </is>
      </c>
      <c r="E13" s="5" t="n">
        <v>-0.0282258064516129</v>
      </c>
      <c r="F13" t="inlineStr">
        <is>
          <t>148800.00</t>
        </is>
      </c>
      <c r="G13" s="5" t="n">
        <v>0.1588785046728972</v>
      </c>
      <c r="H13" t="inlineStr">
        <is>
          <t>128400.00</t>
        </is>
      </c>
      <c r="I13" s="5" t="n">
        <v>-0.1507936507936508</v>
      </c>
      <c r="J13" t="inlineStr">
        <is>
          <t>151200.00</t>
        </is>
      </c>
      <c r="K13" s="5" t="n">
        <v>0.239344262295082</v>
      </c>
      <c r="L13" t="inlineStr">
        <is>
          <t>122000.00</t>
        </is>
      </c>
      <c r="M13" t="inlineStr">
        <is>
          <t>138700.00</t>
        </is>
      </c>
      <c r="N13" t="inlineStr">
        <is>
          <t>97900.00</t>
        </is>
      </c>
      <c r="O13" t="inlineStr">
        <is>
          <t>125200.00</t>
        </is>
      </c>
      <c r="P13" t="inlineStr">
        <is>
          <t>140100.00</t>
        </is>
      </c>
      <c r="Q13" t="inlineStr">
        <is>
          <t>99000.00</t>
        </is>
      </c>
      <c r="R13" t="inlineStr">
        <is>
          <t>76200.00</t>
        </is>
      </c>
    </row>
    <row r="14">
      <c r="A14" t="inlineStr">
        <is>
          <t>预付款项</t>
        </is>
      </c>
      <c r="B14" t="inlineStr">
        <is>
          <t>49400.00</t>
        </is>
      </c>
      <c r="C14" s="8" t="n">
        <v>0.4834834834834835</v>
      </c>
      <c r="D14" t="inlineStr">
        <is>
          <t>33300.00</t>
        </is>
      </c>
      <c r="E14" s="9" t="n">
        <v>0.7903225806451613</v>
      </c>
      <c r="F14" t="inlineStr">
        <is>
          <t>18600.00</t>
        </is>
      </c>
      <c r="G14" s="9" t="n">
        <v>2.594376539929465</v>
      </c>
      <c r="H14" t="inlineStr">
        <is>
          <t>5174.75</t>
        </is>
      </c>
      <c r="I14" s="8" t="n">
        <v>0.3219339231018793</v>
      </c>
      <c r="J14" t="inlineStr">
        <is>
          <t>3914.53</t>
        </is>
      </c>
      <c r="K14" s="9" t="n">
        <v>0.5599901168837899</v>
      </c>
      <c r="L14" t="inlineStr">
        <is>
          <t>2509.33</t>
        </is>
      </c>
      <c r="M14" t="inlineStr">
        <is>
          <t>4786.63</t>
        </is>
      </c>
      <c r="N14" t="inlineStr">
        <is>
          <t>6163.92</t>
        </is>
      </c>
      <c r="O14" t="inlineStr">
        <is>
          <t>4972.19</t>
        </is>
      </c>
      <c r="P14" t="inlineStr">
        <is>
          <t>13100.00</t>
        </is>
      </c>
      <c r="Q14" t="inlineStr">
        <is>
          <t>47800.00</t>
        </is>
      </c>
      <c r="R14" t="inlineStr">
        <is>
          <t>50600.00</t>
        </is>
      </c>
    </row>
    <row r="15">
      <c r="A15" t="inlineStr">
        <is>
          <t>其他应收款合计</t>
        </is>
      </c>
      <c r="B15" t="inlineStr">
        <is>
          <t>1189.32</t>
        </is>
      </c>
      <c r="C15" s="9" t="n">
        <v>-0.8684374709622609</v>
      </c>
      <c r="D15" t="inlineStr">
        <is>
          <t>9039.96</t>
        </is>
      </c>
      <c r="E15" s="9" t="n">
        <v>6.689067696416571</v>
      </c>
      <c r="F15" t="inlineStr">
        <is>
          <t>1175.69</t>
        </is>
      </c>
      <c r="G15" s="5" t="n">
        <v>-0.0144765960300429</v>
      </c>
      <c r="H15" t="inlineStr">
        <is>
          <t>1192.96</t>
        </is>
      </c>
      <c r="I15" s="8" t="n">
        <v>-0.4205162581485043</v>
      </c>
      <c r="J15" t="inlineStr">
        <is>
          <t>2058.66</t>
        </is>
      </c>
      <c r="K15" s="8" t="n">
        <v>-0.4715666695757975</v>
      </c>
      <c r="L15" t="inlineStr">
        <is>
          <t>3895.78</t>
        </is>
      </c>
      <c r="M15" t="inlineStr">
        <is>
          <t>9041.52</t>
        </is>
      </c>
      <c r="N15" t="inlineStr">
        <is>
          <t>8105.75</t>
        </is>
      </c>
      <c r="O15" t="inlineStr">
        <is>
          <t>27200.00</t>
        </is>
      </c>
      <c r="P15" t="inlineStr">
        <is>
          <t>13600.00</t>
        </is>
      </c>
      <c r="Q15" t="inlineStr">
        <is>
          <t>10500.00</t>
        </is>
      </c>
      <c r="R15" t="inlineStr">
        <is>
          <t>12400.00</t>
        </is>
      </c>
    </row>
    <row r="16">
      <c r="A16" t="inlineStr">
        <is>
          <t>其他应收款</t>
        </is>
      </c>
      <c r="B16" t="inlineStr">
        <is>
          <t>916.32</t>
        </is>
      </c>
      <c r="C16" s="9" t="n">
        <v>-0.8954803033206493</v>
      </c>
      <c r="D16" t="inlineStr">
        <is>
          <t>8766.96</t>
        </is>
      </c>
      <c r="E16" s="9" t="n">
        <v>8.71203846281669</v>
      </c>
      <c r="F16" t="inlineStr">
        <is>
          <t>902.69</t>
        </is>
      </c>
      <c r="G16" s="5" t="n">
        <v>-0.2433191389484978</v>
      </c>
      <c r="H16" t="inlineStr">
        <is>
          <t>1192.96</t>
        </is>
      </c>
      <c r="I16" s="8" t="n">
        <v>-0.4205162581485043</v>
      </c>
      <c r="J16" t="inlineStr">
        <is>
          <t>2058.66</t>
        </is>
      </c>
      <c r="K16" s="8" t="n">
        <v>-0.4715666695757975</v>
      </c>
      <c r="L16" t="inlineStr">
        <is>
          <t>3895.78</t>
        </is>
      </c>
      <c r="M16" t="inlineStr">
        <is>
          <t>9041.52</t>
        </is>
      </c>
      <c r="N16" t="inlineStr">
        <is>
          <t>8105.75</t>
        </is>
      </c>
      <c r="O16" t="inlineStr">
        <is>
          <t>27100.00</t>
        </is>
      </c>
      <c r="P16" t="inlineStr">
        <is>
          <t>13400.00</t>
        </is>
      </c>
      <c r="Q16" t="inlineStr">
        <is>
          <t>8937.12</t>
        </is>
      </c>
      <c r="R16" t="inlineStr">
        <is>
          <t>11300.00</t>
        </is>
      </c>
    </row>
    <row r="17">
      <c r="A17" t="inlineStr">
        <is>
          <t>存货</t>
        </is>
      </c>
      <c r="B17" t="inlineStr">
        <is>
          <t>72700.00</t>
        </is>
      </c>
      <c r="C17" s="5" t="n">
        <v>-0.1575898030127462</v>
      </c>
      <c r="D17" t="inlineStr">
        <is>
          <t>86300.00</t>
        </is>
      </c>
      <c r="E17" s="8" t="n">
        <v>-0.3511278195488722</v>
      </c>
      <c r="F17" t="inlineStr">
        <is>
          <t>133000.00</t>
        </is>
      </c>
      <c r="G17" s="9" t="n">
        <v>1.094488188976378</v>
      </c>
      <c r="H17" t="inlineStr">
        <is>
          <t>63500.00</t>
        </is>
      </c>
      <c r="I17" s="8" t="n">
        <v>0.3481953290870488</v>
      </c>
      <c r="J17" t="inlineStr">
        <is>
          <t>47100.00</t>
        </is>
      </c>
      <c r="K17" s="5" t="n">
        <v>0.05369127516778523</v>
      </c>
      <c r="L17" t="inlineStr">
        <is>
          <t>44700.00</t>
        </is>
      </c>
      <c r="M17" t="inlineStr">
        <is>
          <t>43800.00</t>
        </is>
      </c>
      <c r="N17" t="inlineStr">
        <is>
          <t>32200.00</t>
        </is>
      </c>
      <c r="O17" t="inlineStr">
        <is>
          <t>39800.00</t>
        </is>
      </c>
      <c r="P17" t="inlineStr">
        <is>
          <t>63800.00</t>
        </is>
      </c>
      <c r="Q17" t="inlineStr">
        <is>
          <t>58600.00</t>
        </is>
      </c>
      <c r="R17" t="inlineStr">
        <is>
          <t>57600.00</t>
        </is>
      </c>
    </row>
    <row r="18">
      <c r="A18" t="inlineStr">
        <is>
          <t>其他流动资产</t>
        </is>
      </c>
      <c r="B18" t="inlineStr">
        <is>
          <t>4150.30</t>
        </is>
      </c>
      <c r="C18" s="9" t="n">
        <v>-0.6227</v>
      </c>
      <c r="D18" t="inlineStr">
        <is>
          <t>11000.00</t>
        </is>
      </c>
      <c r="E18" s="9" t="n">
        <v>-0.5752895752895753</v>
      </c>
      <c r="F18" t="inlineStr">
        <is>
          <t>25900.00</t>
        </is>
      </c>
      <c r="G18" s="9" t="n">
        <v>0.9185185185185185</v>
      </c>
      <c r="H18" t="inlineStr">
        <is>
          <t>13500.00</t>
        </is>
      </c>
      <c r="I18" s="5" t="n">
        <v>0.1842105263157895</v>
      </c>
      <c r="J18" t="inlineStr">
        <is>
          <t>11400.00</t>
        </is>
      </c>
      <c r="K18" s="8" t="n">
        <v>-0.4647887323943662</v>
      </c>
      <c r="L18" t="inlineStr">
        <is>
          <t>21300.00</t>
        </is>
      </c>
      <c r="M18" t="inlineStr">
        <is>
          <t>22000.00</t>
        </is>
      </c>
      <c r="N18" t="inlineStr">
        <is>
          <t>22000.00</t>
        </is>
      </c>
      <c r="O18" t="inlineStr">
        <is>
          <t>7700.80</t>
        </is>
      </c>
      <c r="P18" t="inlineStr">
        <is>
          <t>148900.00</t>
        </is>
      </c>
      <c r="Q18" t="inlineStr">
        <is>
          <t>--</t>
        </is>
      </c>
      <c r="R18" t="inlineStr">
        <is>
          <t>--</t>
        </is>
      </c>
    </row>
    <row r="19">
      <c r="A19" t="inlineStr">
        <is>
          <t>总现金</t>
        </is>
      </c>
      <c r="B19" t="inlineStr">
        <is>
          <t>328200.00</t>
        </is>
      </c>
      <c r="C19" s="8" t="n">
        <v>-0.4087551792469825</v>
      </c>
      <c r="D19" t="inlineStr">
        <is>
          <t>555100.00</t>
        </is>
      </c>
      <c r="E19" s="5" t="n">
        <v>-0.02631117347833713</v>
      </c>
      <c r="F19" t="inlineStr">
        <is>
          <t>570100.00</t>
        </is>
      </c>
      <c r="G19" s="9" t="n">
        <v>2.85723951285521</v>
      </c>
      <c r="H19" t="inlineStr">
        <is>
          <t>147800.00</t>
        </is>
      </c>
      <c r="I19" s="5" t="n">
        <v>0.02213001383125865</v>
      </c>
      <c r="J19" t="inlineStr">
        <is>
          <t>144600.00</t>
        </is>
      </c>
      <c r="K19" s="5" t="n">
        <v>-0.1770062606715993</v>
      </c>
      <c r="L19" t="inlineStr">
        <is>
          <t>175700.00</t>
        </is>
      </c>
      <c r="M19" t="inlineStr">
        <is>
          <t>160500.00</t>
        </is>
      </c>
      <c r="N19" t="inlineStr">
        <is>
          <t>109700.00</t>
        </is>
      </c>
      <c r="O19" t="inlineStr">
        <is>
          <t>140800.00</t>
        </is>
      </c>
      <c r="P19" t="inlineStr">
        <is>
          <t>88400.00</t>
        </is>
      </c>
      <c r="Q19" t="inlineStr">
        <is>
          <t>233900.00</t>
        </is>
      </c>
      <c r="R19" t="inlineStr">
        <is>
          <t>227300.00</t>
        </is>
      </c>
    </row>
    <row r="20">
      <c r="A20" t="inlineStr">
        <is>
          <t>流动资产合计</t>
        </is>
      </c>
      <c r="B20" t="inlineStr">
        <is>
          <t>599200.00</t>
        </is>
      </c>
      <c r="C20" s="8" t="n">
        <v>-0.318393889387568</v>
      </c>
      <c r="D20" t="inlineStr">
        <is>
          <t>879100.10</t>
        </is>
      </c>
      <c r="E20" s="5" t="n">
        <v>-0.05310190145431946</v>
      </c>
      <c r="F20" t="inlineStr">
        <is>
          <t>928399.90</t>
        </is>
      </c>
      <c r="G20" s="9" t="n">
        <v>1.174747950339658</v>
      </c>
      <c r="H20" t="inlineStr">
        <is>
          <t>426900.00</t>
        </is>
      </c>
      <c r="I20" s="5" t="n">
        <v>0.04632352941176471</v>
      </c>
      <c r="J20" t="inlineStr">
        <is>
          <t>408000.00</t>
        </is>
      </c>
      <c r="K20" s="5" t="n">
        <v>-0.02995720399429386</v>
      </c>
      <c r="L20" t="inlineStr">
        <is>
          <t>420600.00</t>
        </is>
      </c>
      <c r="M20" t="inlineStr">
        <is>
          <t>408700.00</t>
        </is>
      </c>
      <c r="N20" t="inlineStr">
        <is>
          <t>304500.00</t>
        </is>
      </c>
      <c r="O20" t="inlineStr">
        <is>
          <t>356200.00</t>
        </is>
      </c>
      <c r="P20" t="inlineStr">
        <is>
          <t>485500.00</t>
        </is>
      </c>
      <c r="Q20" t="inlineStr">
        <is>
          <t>484900.00</t>
        </is>
      </c>
      <c r="R20" t="inlineStr">
        <is>
          <t>456900.00</t>
        </is>
      </c>
    </row>
    <row r="21">
      <c r="A21" t="inlineStr">
        <is>
          <t>非流动资产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</row>
    <row r="22">
      <c r="A22" t="inlineStr">
        <is>
          <t>可供出售金融资产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3666.04</t>
        </is>
      </c>
      <c r="M22" t="inlineStr">
        <is>
          <t>25600.00</t>
        </is>
      </c>
      <c r="N22" t="inlineStr">
        <is>
          <t>25600.00</t>
        </is>
      </c>
      <c r="O22" t="inlineStr">
        <is>
          <t>25600.00</t>
        </is>
      </c>
      <c r="P22" t="inlineStr">
        <is>
          <t>25600.00</t>
        </is>
      </c>
      <c r="Q22" t="inlineStr">
        <is>
          <t>18400.00</t>
        </is>
      </c>
      <c r="R22" t="inlineStr">
        <is>
          <t>--</t>
        </is>
      </c>
    </row>
    <row r="23">
      <c r="A23" t="inlineStr">
        <is>
          <t>长期股权投资</t>
        </is>
      </c>
      <c r="B23" t="inlineStr">
        <is>
          <t>76200.00</t>
        </is>
      </c>
      <c r="C23" s="5" t="n">
        <v>-0.02681992337164751</v>
      </c>
      <c r="D23" t="inlineStr">
        <is>
          <t>78300.00</t>
        </is>
      </c>
      <c r="E23" s="9" t="n">
        <v>-0.509090909090909</v>
      </c>
      <c r="F23" t="inlineStr">
        <is>
          <t>159500.00</t>
        </is>
      </c>
      <c r="G23" s="5" t="n">
        <v>0.03102779573367809</v>
      </c>
      <c r="H23" t="inlineStr">
        <is>
          <t>154700.00</t>
        </is>
      </c>
      <c r="I23" s="5" t="n">
        <v>0.026542800265428</v>
      </c>
      <c r="J23" t="inlineStr">
        <is>
          <t>150700.00</t>
        </is>
      </c>
      <c r="K23" s="5" t="n">
        <v>-0.1103896103896104</v>
      </c>
      <c r="L23" t="inlineStr">
        <is>
          <t>169400.00</t>
        </is>
      </c>
      <c r="M23" t="inlineStr">
        <is>
          <t>152300.00</t>
        </is>
      </c>
      <c r="N23" t="inlineStr">
        <is>
          <t>145800.00</t>
        </is>
      </c>
      <c r="O23" t="inlineStr">
        <is>
          <t>146600.00</t>
        </is>
      </c>
      <c r="P23" t="inlineStr">
        <is>
          <t>952.07</t>
        </is>
      </c>
      <c r="Q23" t="inlineStr">
        <is>
          <t>957.61</t>
        </is>
      </c>
      <c r="R23" t="inlineStr">
        <is>
          <t>31800.00</t>
        </is>
      </c>
    </row>
    <row r="24">
      <c r="A24" t="inlineStr">
        <is>
          <t>其他权益工具投资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12500.00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</row>
    <row r="25">
      <c r="A25" t="inlineStr">
        <is>
          <t>其他非流动金融资产</t>
        </is>
      </c>
      <c r="B25" t="inlineStr">
        <is>
          <t>8283.26</t>
        </is>
      </c>
      <c r="C25" s="5" t="n">
        <v>-0.01439746033559171</v>
      </c>
      <c r="D25" t="inlineStr">
        <is>
          <t>8404.26</t>
        </is>
      </c>
      <c r="E25" s="5" t="n">
        <v>0.002265880843289296</v>
      </c>
      <c r="F25" t="inlineStr">
        <is>
          <t>8385.26</t>
        </is>
      </c>
      <c r="G25" s="9" t="n">
        <v>0.947126191228103</v>
      </c>
      <c r="H25" t="inlineStr">
        <is>
          <t>4306.48</t>
        </is>
      </c>
      <c r="I25" s="5" t="n">
        <v>0.2267391347695917</v>
      </c>
      <c r="J25" t="inlineStr">
        <is>
          <t>3510.51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</row>
    <row r="26">
      <c r="A26" t="inlineStr">
        <is>
          <t>投资性房地产</t>
        </is>
      </c>
      <c r="B26" t="inlineStr">
        <is>
          <t>756.55</t>
        </is>
      </c>
      <c r="C26" s="5" t="n">
        <v>-0.07825483077073031</v>
      </c>
      <c r="D26" t="inlineStr">
        <is>
          <t>820.78</t>
        </is>
      </c>
      <c r="E26" s="5" t="n">
        <v>-0.07256497175141247</v>
      </c>
      <c r="F26" t="inlineStr">
        <is>
          <t>885.00</t>
        </is>
      </c>
      <c r="G26" s="5" t="n">
        <v>-0.06766537087955503</v>
      </c>
      <c r="H26" t="inlineStr">
        <is>
          <t>949.23</t>
        </is>
      </c>
      <c r="I26" s="5" t="n">
        <v>-0.0633954296088724</v>
      </c>
      <c r="J26" t="inlineStr">
        <is>
          <t>1013.48</t>
        </is>
      </c>
      <c r="K26" s="5" t="n">
        <v>-0.05961604483497722</v>
      </c>
      <c r="L26" t="inlineStr">
        <is>
          <t>1077.73</t>
        </is>
      </c>
      <c r="M26" t="inlineStr">
        <is>
          <t>1141.98</t>
        </is>
      </c>
      <c r="N26" t="inlineStr">
        <is>
          <t>1206.23</t>
        </is>
      </c>
      <c r="O26" t="inlineStr">
        <is>
          <t>1268.15</t>
        </is>
      </c>
      <c r="P26" t="inlineStr">
        <is>
          <t>1332.32</t>
        </is>
      </c>
      <c r="Q26" t="inlineStr">
        <is>
          <t>1396.49</t>
        </is>
      </c>
      <c r="R26" t="inlineStr">
        <is>
          <t>1460.66</t>
        </is>
      </c>
    </row>
    <row r="27">
      <c r="A27" t="inlineStr">
        <is>
          <t>固定资产合计</t>
        </is>
      </c>
      <c r="B27" t="inlineStr">
        <is>
          <t>1642000.00</t>
        </is>
      </c>
      <c r="C27" s="5" t="n">
        <v>-0.06529287869300393</v>
      </c>
      <c r="D27" t="inlineStr">
        <is>
          <t>1756700.00</t>
        </is>
      </c>
      <c r="E27" s="5" t="n">
        <v>0.0170796665122742</v>
      </c>
      <c r="F27" t="inlineStr">
        <is>
          <t>1727200.00</t>
        </is>
      </c>
      <c r="G27" s="5" t="n">
        <v>0.1081029062680439</v>
      </c>
      <c r="H27" t="inlineStr">
        <is>
          <t>1558700.00</t>
        </is>
      </c>
      <c r="I27" s="5" t="n">
        <v>-0.0700435534872621</v>
      </c>
      <c r="J27" t="inlineStr">
        <is>
          <t>1676100.00</t>
        </is>
      </c>
      <c r="K27" s="5" t="n">
        <v>-0.05534577016288113</v>
      </c>
      <c r="L27" t="inlineStr">
        <is>
          <t>1774300.00</t>
        </is>
      </c>
      <c r="M27" t="inlineStr">
        <is>
          <t>1845900.00</t>
        </is>
      </c>
      <c r="N27" t="inlineStr">
        <is>
          <t>1753800.00</t>
        </is>
      </c>
      <c r="O27" t="inlineStr">
        <is>
          <t>1613400.00</t>
        </is>
      </c>
      <c r="P27" t="inlineStr">
        <is>
          <t>1641500.00</t>
        </is>
      </c>
      <c r="Q27" t="inlineStr">
        <is>
          <t>1673200.00</t>
        </is>
      </c>
      <c r="R27" t="inlineStr">
        <is>
          <t>1675100.00</t>
        </is>
      </c>
    </row>
    <row r="28">
      <c r="A28" t="inlineStr">
        <is>
          <t>其中：固定资产</t>
        </is>
      </c>
      <c r="B28" t="inlineStr">
        <is>
          <t>1642000.00</t>
        </is>
      </c>
      <c r="C28" s="5" t="n">
        <v>-0.06529287869300393</v>
      </c>
      <c r="D28" t="inlineStr">
        <is>
          <t>1756700.00</t>
        </is>
      </c>
      <c r="E28" s="5" t="n">
        <v>0.0170796665122742</v>
      </c>
      <c r="F28" t="inlineStr">
        <is>
          <t>1727200.00</t>
        </is>
      </c>
      <c r="G28" s="5" t="n">
        <v>0.1081029062680439</v>
      </c>
      <c r="H28" t="inlineStr">
        <is>
          <t>1558700.00</t>
        </is>
      </c>
      <c r="I28" s="5" t="n">
        <v>-0.0700435534872621</v>
      </c>
      <c r="J28" t="inlineStr">
        <is>
          <t>1676100.00</t>
        </is>
      </c>
      <c r="K28" s="5" t="n">
        <v>-0.05534577016288113</v>
      </c>
      <c r="L28" t="inlineStr">
        <is>
          <t>1774300.00</t>
        </is>
      </c>
      <c r="M28" t="inlineStr">
        <is>
          <t>1845900.00</t>
        </is>
      </c>
      <c r="N28" t="inlineStr">
        <is>
          <t>1753800.00</t>
        </is>
      </c>
      <c r="O28" t="inlineStr">
        <is>
          <t>1613400.00</t>
        </is>
      </c>
      <c r="P28" t="inlineStr">
        <is>
          <t>1641500.00</t>
        </is>
      </c>
      <c r="Q28" t="inlineStr">
        <is>
          <t>1673200.00</t>
        </is>
      </c>
      <c r="R28" t="inlineStr">
        <is>
          <t>1675100.00</t>
        </is>
      </c>
    </row>
    <row r="29">
      <c r="A29" t="inlineStr">
        <is>
          <t>在建工程合计</t>
        </is>
      </c>
      <c r="B29" t="inlineStr">
        <is>
          <t>48700.00</t>
        </is>
      </c>
      <c r="C29" s="5" t="n">
        <v>-0.02208835341365462</v>
      </c>
      <c r="D29" t="inlineStr">
        <is>
          <t>49800.00</t>
        </is>
      </c>
      <c r="E29" s="9" t="n">
        <v>-0.6388687454677302</v>
      </c>
      <c r="F29" t="inlineStr">
        <is>
          <t>137900.00</t>
        </is>
      </c>
      <c r="G29" s="9" t="n">
        <v>2.76775956284153</v>
      </c>
      <c r="H29" t="inlineStr">
        <is>
          <t>36600.00</t>
        </is>
      </c>
      <c r="I29" s="5" t="n">
        <v>-0.05181347150259067</v>
      </c>
      <c r="J29" t="inlineStr">
        <is>
          <t>38600.00</t>
        </is>
      </c>
      <c r="K29" s="5" t="n">
        <v>-0.1941544885177453</v>
      </c>
      <c r="L29" t="inlineStr">
        <is>
          <t>47900.00</t>
        </is>
      </c>
      <c r="M29" t="inlineStr">
        <is>
          <t>10500.00</t>
        </is>
      </c>
      <c r="N29" t="inlineStr">
        <is>
          <t>138900.00</t>
        </is>
      </c>
      <c r="O29" t="inlineStr">
        <is>
          <t>135500.00</t>
        </is>
      </c>
      <c r="P29" t="inlineStr">
        <is>
          <t>52100.00</t>
        </is>
      </c>
      <c r="Q29" t="inlineStr">
        <is>
          <t>36200.00</t>
        </is>
      </c>
      <c r="R29" t="inlineStr">
        <is>
          <t>36400.00</t>
        </is>
      </c>
    </row>
    <row r="30">
      <c r="A30" t="inlineStr">
        <is>
          <t>其中：在建工程</t>
        </is>
      </c>
      <c r="B30" t="inlineStr">
        <is>
          <t>47600.00</t>
        </is>
      </c>
      <c r="C30" s="5" t="n">
        <v>-0.0205761316872428</v>
      </c>
      <c r="D30" t="inlineStr">
        <is>
          <t>48600.00</t>
        </is>
      </c>
      <c r="E30" s="9" t="n">
        <v>-0.6442166910688141</v>
      </c>
      <c r="F30" t="inlineStr">
        <is>
          <t>136600.00</t>
        </is>
      </c>
      <c r="G30" s="9" t="n">
        <v>2.73224043715847</v>
      </c>
      <c r="H30" t="inlineStr">
        <is>
          <t>36600.00</t>
        </is>
      </c>
      <c r="I30" s="5" t="n">
        <v>-0.04935064935064935</v>
      </c>
      <c r="J30" t="inlineStr">
        <is>
          <t>38500.00</t>
        </is>
      </c>
      <c r="K30" s="5" t="n">
        <v>-0.194560669456067</v>
      </c>
      <c r="L30" t="inlineStr">
        <is>
          <t>47800.00</t>
        </is>
      </c>
      <c r="M30" t="inlineStr">
        <is>
          <t>10300.00</t>
        </is>
      </c>
      <c r="N30" t="inlineStr">
        <is>
          <t>138400.00</t>
        </is>
      </c>
      <c r="O30" t="inlineStr">
        <is>
          <t>111600.00</t>
        </is>
      </c>
      <c r="P30" t="inlineStr">
        <is>
          <t>41800.00</t>
        </is>
      </c>
      <c r="Q30" t="inlineStr">
        <is>
          <t>35500.00</t>
        </is>
      </c>
      <c r="R30" t="inlineStr">
        <is>
          <t>35700.00</t>
        </is>
      </c>
    </row>
    <row r="31">
      <c r="A31" t="inlineStr">
        <is>
          <t>工程物资</t>
        </is>
      </c>
      <c r="B31" t="inlineStr">
        <is>
          <t>1163.95</t>
        </is>
      </c>
      <c r="C31" s="5" t="n">
        <v>0</v>
      </c>
      <c r="D31" t="inlineStr">
        <is>
          <t>1163.95</t>
        </is>
      </c>
      <c r="E31" s="5" t="n">
        <v>-0.1366060633034395</v>
      </c>
      <c r="F31" t="inlineStr">
        <is>
          <t>1348.11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90.91</t>
        </is>
      </c>
      <c r="K31" s="5" t="n">
        <v>-0.1348496383707652</v>
      </c>
      <c r="L31" t="inlineStr">
        <is>
          <t>105.08</t>
        </is>
      </c>
      <c r="M31" t="inlineStr">
        <is>
          <t>140.44</t>
        </is>
      </c>
      <c r="N31" t="inlineStr">
        <is>
          <t>483.93</t>
        </is>
      </c>
      <c r="O31" t="inlineStr">
        <is>
          <t>23900.00</t>
        </is>
      </c>
      <c r="P31" t="inlineStr">
        <is>
          <t>10300.00</t>
        </is>
      </c>
      <c r="Q31" t="inlineStr">
        <is>
          <t>661.80</t>
        </is>
      </c>
      <c r="R31" t="inlineStr">
        <is>
          <t>742.24</t>
        </is>
      </c>
    </row>
    <row r="32">
      <c r="A32" t="inlineStr">
        <is>
          <t>无形资产</t>
        </is>
      </c>
      <c r="B32" t="inlineStr">
        <is>
          <t>442100.00</t>
        </is>
      </c>
      <c r="C32" s="5" t="n">
        <v>-0.01602492766525707</v>
      </c>
      <c r="D32" t="inlineStr">
        <is>
          <t>449300.00</t>
        </is>
      </c>
      <c r="E32" s="5" t="n">
        <v>0.01882086167800454</v>
      </c>
      <c r="F32" t="inlineStr">
        <is>
          <t>441000.00</t>
        </is>
      </c>
      <c r="G32" s="9" t="n">
        <v>6.5</v>
      </c>
      <c r="H32" t="inlineStr">
        <is>
          <t>58800.00</t>
        </is>
      </c>
      <c r="I32" s="5" t="n">
        <v>-0.021630615640599</v>
      </c>
      <c r="J32" t="inlineStr">
        <is>
          <t>60100.00</t>
        </is>
      </c>
      <c r="K32" s="5" t="n">
        <v>-0.0565149136577708</v>
      </c>
      <c r="L32" t="inlineStr">
        <is>
          <t>63700.00</t>
        </is>
      </c>
      <c r="M32" t="inlineStr">
        <is>
          <t>63700.00</t>
        </is>
      </c>
      <c r="N32" t="inlineStr">
        <is>
          <t>142000.00</t>
        </is>
      </c>
      <c r="O32" t="inlineStr">
        <is>
          <t>142700.00</t>
        </is>
      </c>
      <c r="P32" t="inlineStr">
        <is>
          <t>142900.00</t>
        </is>
      </c>
      <c r="Q32" t="inlineStr">
        <is>
          <t>109400.00</t>
        </is>
      </c>
      <c r="R32" t="inlineStr">
        <is>
          <t>83900.00</t>
        </is>
      </c>
    </row>
    <row r="33">
      <c r="A33" t="inlineStr">
        <is>
          <t>商誉</t>
        </is>
      </c>
      <c r="B33" t="inlineStr">
        <is>
          <t>27100.00</t>
        </is>
      </c>
      <c r="C33" s="5" t="n">
        <v>0</v>
      </c>
      <c r="D33" t="inlineStr">
        <is>
          <t>27100.00</t>
        </is>
      </c>
      <c r="E33" s="5" t="n">
        <v>-0.1026490066225166</v>
      </c>
      <c r="F33" t="inlineStr">
        <is>
          <t>30200.00</t>
        </is>
      </c>
      <c r="G33" s="8" t="n">
        <v>0.3665158371040724</v>
      </c>
      <c r="H33" t="inlineStr">
        <is>
          <t>22100.00</t>
        </is>
      </c>
      <c r="I33" s="5" t="n">
        <v>0</v>
      </c>
      <c r="J33" t="inlineStr">
        <is>
          <t>22100.00</t>
        </is>
      </c>
      <c r="K33" s="5" t="n">
        <v>0</v>
      </c>
      <c r="L33" t="inlineStr">
        <is>
          <t>22100.00</t>
        </is>
      </c>
      <c r="M33" t="inlineStr">
        <is>
          <t>22100.00</t>
        </is>
      </c>
      <c r="N33" t="inlineStr">
        <is>
          <t>27700.00</t>
        </is>
      </c>
      <c r="O33" t="inlineStr">
        <is>
          <t>27700.00</t>
        </is>
      </c>
      <c r="P33" t="inlineStr">
        <is>
          <t>27700.00</t>
        </is>
      </c>
      <c r="Q33" t="inlineStr">
        <is>
          <t>27700.00</t>
        </is>
      </c>
      <c r="R33" t="inlineStr">
        <is>
          <t>27700.00</t>
        </is>
      </c>
    </row>
    <row r="34">
      <c r="A34" t="inlineStr">
        <is>
          <t>长期待摊费用</t>
        </is>
      </c>
      <c r="B34" t="inlineStr">
        <is>
          <t>41800.00</t>
        </is>
      </c>
      <c r="C34" s="8" t="n">
        <v>0.2901234567901235</v>
      </c>
      <c r="D34" t="inlineStr">
        <is>
          <t>32400.00</t>
        </is>
      </c>
      <c r="E34" s="5" t="n">
        <v>0.01886792452830189</v>
      </c>
      <c r="F34" t="inlineStr">
        <is>
          <t>31800.00</t>
        </is>
      </c>
      <c r="G34" s="9" t="n">
        <v>175.9320647638124</v>
      </c>
      <c r="H34" t="inlineStr">
        <is>
          <t>179.73</t>
        </is>
      </c>
      <c r="I34" s="8" t="n">
        <v>-0.3808818463658285</v>
      </c>
      <c r="J34" t="inlineStr">
        <is>
          <t>290.30</t>
        </is>
      </c>
      <c r="K34" s="8" t="n">
        <v>-0.2758250804500212</v>
      </c>
      <c r="L34" t="inlineStr">
        <is>
          <t>400.87</t>
        </is>
      </c>
      <c r="M34" t="inlineStr">
        <is>
          <t>479.20</t>
        </is>
      </c>
      <c r="N34" t="inlineStr">
        <is>
          <t>1217.33</t>
        </is>
      </c>
      <c r="O34" t="inlineStr">
        <is>
          <t>1167.60</t>
        </is>
      </c>
      <c r="P34" t="inlineStr">
        <is>
          <t>842.67</t>
        </is>
      </c>
      <c r="Q34" t="inlineStr">
        <is>
          <t>470.09</t>
        </is>
      </c>
      <c r="R34" t="inlineStr">
        <is>
          <t>604.39</t>
        </is>
      </c>
    </row>
    <row r="35">
      <c r="A35" t="inlineStr">
        <is>
          <t>递延所得税资产</t>
        </is>
      </c>
      <c r="B35" t="inlineStr">
        <is>
          <t>17600.00</t>
        </is>
      </c>
      <c r="C35" s="9" t="n">
        <v>0.5304347826086957</v>
      </c>
      <c r="D35" t="inlineStr">
        <is>
          <t>11500.00</t>
        </is>
      </c>
      <c r="E35" s="5" t="n">
        <v>0</v>
      </c>
      <c r="F35" t="inlineStr">
        <is>
          <t>11500.00</t>
        </is>
      </c>
      <c r="G35" s="8" t="n">
        <v>0.4295819032334656</v>
      </c>
      <c r="H35" t="inlineStr">
        <is>
          <t>8044.31</t>
        </is>
      </c>
      <c r="I35" s="5" t="n">
        <v>-0.0217578737308818</v>
      </c>
      <c r="J35" t="inlineStr">
        <is>
          <t>8223.23</t>
        </is>
      </c>
      <c r="K35" s="5" t="n">
        <v>-0.1938009803921569</v>
      </c>
      <c r="L35" t="inlineStr">
        <is>
          <t>10200.00</t>
        </is>
      </c>
      <c r="M35" t="inlineStr">
        <is>
          <t>8589.41</t>
        </is>
      </c>
      <c r="N35" t="inlineStr">
        <is>
          <t>4540.34</t>
        </is>
      </c>
      <c r="O35" t="inlineStr">
        <is>
          <t>3156.31</t>
        </is>
      </c>
      <c r="P35" t="inlineStr">
        <is>
          <t>3343.41</t>
        </is>
      </c>
      <c r="Q35" t="inlineStr">
        <is>
          <t>2267.49</t>
        </is>
      </c>
      <c r="R35" t="inlineStr">
        <is>
          <t>1643.78</t>
        </is>
      </c>
    </row>
    <row r="36">
      <c r="A36" t="inlineStr">
        <is>
          <t>其他非流动资产</t>
        </is>
      </c>
      <c r="B36" t="inlineStr">
        <is>
          <t>5870.68</t>
        </is>
      </c>
      <c r="C36" s="5" t="n">
        <v>0.1813564506262277</v>
      </c>
      <c r="D36" t="inlineStr">
        <is>
          <t>4969.44</t>
        </is>
      </c>
      <c r="E36" s="9" t="n">
        <v>-0.6834751592356689</v>
      </c>
      <c r="F36" t="inlineStr">
        <is>
          <t>15700.00</t>
        </is>
      </c>
      <c r="G36" s="9" t="n">
        <v>13.89167962969989</v>
      </c>
      <c r="H36" t="inlineStr">
        <is>
          <t>1054.28</t>
        </is>
      </c>
      <c r="I36" s="9" t="n">
        <v>3513.266666666667</v>
      </c>
      <c r="J36" t="inlineStr">
        <is>
          <t>0.30</t>
        </is>
      </c>
      <c r="K36" s="9" t="n">
        <v>-0.967845659163987</v>
      </c>
      <c r="L36" t="inlineStr">
        <is>
          <t>9.33</t>
        </is>
      </c>
      <c r="M36" t="inlineStr">
        <is>
          <t>0.27</t>
        </is>
      </c>
      <c r="N36" t="inlineStr">
        <is>
          <t>205.89</t>
        </is>
      </c>
      <c r="O36" t="inlineStr">
        <is>
          <t>97.59</t>
        </is>
      </c>
      <c r="P36" t="inlineStr">
        <is>
          <t>--</t>
        </is>
      </c>
      <c r="Q36" t="inlineStr">
        <is>
          <t>--</t>
        </is>
      </c>
      <c r="R36" t="inlineStr">
        <is>
          <t>--</t>
        </is>
      </c>
    </row>
    <row r="37">
      <c r="A37" t="inlineStr">
        <is>
          <t>非流动资产合计</t>
        </is>
      </c>
      <c r="B37" t="inlineStr">
        <is>
          <t>2312200.00</t>
        </is>
      </c>
      <c r="C37" s="5" t="n">
        <v>-0.04521617045876863</v>
      </c>
      <c r="D37" t="inlineStr">
        <is>
          <t>2421700.00</t>
        </is>
      </c>
      <c r="E37" s="5" t="n">
        <v>-0.06113824920524153</v>
      </c>
      <c r="F37" t="inlineStr">
        <is>
          <t>2579400.00</t>
        </is>
      </c>
      <c r="G37" s="8" t="n">
        <v>0.3976700081278786</v>
      </c>
      <c r="H37" t="inlineStr">
        <is>
          <t>1845500.00</t>
        </is>
      </c>
      <c r="I37" s="5" t="n">
        <v>-0.0587065184127308</v>
      </c>
      <c r="J37" t="inlineStr">
        <is>
          <t>1960600.00</t>
        </is>
      </c>
      <c r="K37" s="5" t="n">
        <v>-0.06312419362545993</v>
      </c>
      <c r="L37" t="inlineStr">
        <is>
          <t>2092700.00</t>
        </is>
      </c>
      <c r="M37" t="inlineStr">
        <is>
          <t>2130200.00</t>
        </is>
      </c>
      <c r="N37" t="inlineStr">
        <is>
          <t>2240900.00</t>
        </is>
      </c>
      <c r="O37" t="inlineStr">
        <is>
          <t>2097100.00</t>
        </is>
      </c>
      <c r="P37" t="inlineStr">
        <is>
          <t>1896100.00</t>
        </is>
      </c>
      <c r="Q37" t="inlineStr">
        <is>
          <t>1869900.00</t>
        </is>
      </c>
      <c r="R37" t="inlineStr">
        <is>
          <t>1858600.00</t>
        </is>
      </c>
    </row>
    <row r="38">
      <c r="A38" t="inlineStr">
        <is>
          <t>资产合计</t>
        </is>
      </c>
      <c r="B38" t="inlineStr">
        <is>
          <t>2911400.00</t>
        </is>
      </c>
      <c r="C38" s="5" t="n">
        <v>-0.1179714008725158</v>
      </c>
      <c r="D38" t="inlineStr">
        <is>
          <t>3300800.00</t>
        </is>
      </c>
      <c r="E38" s="5" t="n">
        <v>-0.05898451977078998</v>
      </c>
      <c r="F38" t="inlineStr">
        <is>
          <t>3507700.00</t>
        </is>
      </c>
      <c r="G38" s="9" t="n">
        <v>0.5436102798803027</v>
      </c>
      <c r="H38" t="inlineStr">
        <is>
          <t>2272400.00</t>
        </is>
      </c>
      <c r="I38" s="5" t="n">
        <v>-0.04061470911086718</v>
      </c>
      <c r="J38" t="inlineStr">
        <is>
          <t>2368600.00</t>
        </is>
      </c>
      <c r="K38" s="5" t="n">
        <v>-0.05757370787410974</v>
      </c>
      <c r="L38" t="inlineStr">
        <is>
          <t>2513300.00</t>
        </is>
      </c>
      <c r="M38" t="inlineStr">
        <is>
          <t>2538900.00</t>
        </is>
      </c>
      <c r="N38" t="inlineStr">
        <is>
          <t>2545400.00</t>
        </is>
      </c>
      <c r="O38" t="inlineStr">
        <is>
          <t>2453300.00</t>
        </is>
      </c>
      <c r="P38" t="inlineStr">
        <is>
          <t>2381600.00</t>
        </is>
      </c>
      <c r="Q38" t="inlineStr">
        <is>
          <t>2354800.00</t>
        </is>
      </c>
      <c r="R38" t="inlineStr">
        <is>
          <t>2315500.00</t>
        </is>
      </c>
    </row>
    <row r="39">
      <c r="A39" t="inlineStr">
        <is>
          <t>流动负债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</row>
    <row r="40">
      <c r="A40" t="inlineStr">
        <is>
          <t>短期借款</t>
        </is>
      </c>
      <c r="B40" t="inlineStr">
        <is>
          <t>512100.00</t>
        </is>
      </c>
      <c r="C40" s="8" t="n">
        <v>0.2883018867924528</v>
      </c>
      <c r="D40" t="inlineStr">
        <is>
          <t>397500.00</t>
        </is>
      </c>
      <c r="E40" s="8" t="n">
        <v>-0.4090098126672614</v>
      </c>
      <c r="F40" t="inlineStr">
        <is>
          <t>672600.00</t>
        </is>
      </c>
      <c r="G40" s="8" t="n">
        <v>0.2794369412212289</v>
      </c>
      <c r="H40" t="inlineStr">
        <is>
          <t>525700.00</t>
        </is>
      </c>
      <c r="I40" s="8" t="n">
        <v>-0.3196582528352858</v>
      </c>
      <c r="J40" t="inlineStr">
        <is>
          <t>772699.90</t>
        </is>
      </c>
      <c r="K40" s="5" t="n">
        <v>-0.0740564409826243</v>
      </c>
      <c r="L40" t="inlineStr">
        <is>
          <t>834500.00</t>
        </is>
      </c>
      <c r="M40" t="inlineStr">
        <is>
          <t>952100.00</t>
        </is>
      </c>
      <c r="N40" t="inlineStr">
        <is>
          <t>562200.00</t>
        </is>
      </c>
      <c r="O40" t="inlineStr">
        <is>
          <t>515900.00</t>
        </is>
      </c>
      <c r="P40" t="inlineStr">
        <is>
          <t>359900.00</t>
        </is>
      </c>
      <c r="Q40" t="inlineStr">
        <is>
          <t>385900.00</t>
        </is>
      </c>
      <c r="R40" t="inlineStr">
        <is>
          <t>426900.00</t>
        </is>
      </c>
    </row>
    <row r="41">
      <c r="A41" t="inlineStr">
        <is>
          <t>应付票据及应付账款</t>
        </is>
      </c>
      <c r="B41" t="inlineStr">
        <is>
          <t>228100.00</t>
        </is>
      </c>
      <c r="C41" s="5" t="n">
        <v>-0.1127965772073123</v>
      </c>
      <c r="D41" t="inlineStr">
        <is>
          <t>257100.00</t>
        </is>
      </c>
      <c r="E41" s="5" t="n">
        <v>0.004296875</v>
      </c>
      <c r="F41" t="inlineStr">
        <is>
          <t>256000.00</t>
        </is>
      </c>
      <c r="G41" s="8" t="n">
        <v>0.3466596528143083</v>
      </c>
      <c r="H41" t="inlineStr">
        <is>
          <t>190100.00</t>
        </is>
      </c>
      <c r="I41" s="8" t="n">
        <v>-0.2733180428134557</v>
      </c>
      <c r="J41" t="inlineStr">
        <is>
          <t>261600.00</t>
        </is>
      </c>
      <c r="K41" s="8" t="n">
        <v>-0.2649620679966282</v>
      </c>
      <c r="L41" t="inlineStr">
        <is>
          <t>355900.00</t>
        </is>
      </c>
      <c r="M41" t="inlineStr">
        <is>
          <t>266000.00</t>
        </is>
      </c>
      <c r="N41" t="inlineStr">
        <is>
          <t>328000.00</t>
        </is>
      </c>
      <c r="O41" t="inlineStr">
        <is>
          <t>279900.00</t>
        </is>
      </c>
      <c r="P41" t="inlineStr">
        <is>
          <t>227400.00</t>
        </is>
      </c>
      <c r="Q41" t="inlineStr">
        <is>
          <t>194300.00</t>
        </is>
      </c>
      <c r="R41" t="inlineStr">
        <is>
          <t>153300.00</t>
        </is>
      </c>
    </row>
    <row r="42">
      <c r="A42" t="inlineStr">
        <is>
          <t>其中：应付票据</t>
        </is>
      </c>
      <c r="B42" t="inlineStr">
        <is>
          <t>10700.00</t>
        </is>
      </c>
      <c r="C42" s="8" t="n">
        <v>-0.3850574712643678</v>
      </c>
      <c r="D42" t="inlineStr">
        <is>
          <t>17400.00</t>
        </is>
      </c>
      <c r="E42" s="5" t="n">
        <v>-0.2197309417040359</v>
      </c>
      <c r="F42" t="inlineStr">
        <is>
          <t>22300.00</t>
        </is>
      </c>
      <c r="G42" s="9" t="n">
        <v>-0.5193965517241379</v>
      </c>
      <c r="H42" t="inlineStr">
        <is>
          <t>46400.00</t>
        </is>
      </c>
      <c r="I42" s="8" t="n">
        <v>-0.4610917537746806</v>
      </c>
      <c r="J42" t="inlineStr">
        <is>
          <t>86100.00</t>
        </is>
      </c>
      <c r="K42" s="5" t="n">
        <v>0.03361344537815126</v>
      </c>
      <c r="L42" t="inlineStr">
        <is>
          <t>83300.00</t>
        </is>
      </c>
      <c r="M42" t="inlineStr">
        <is>
          <t>9483.86</t>
        </is>
      </c>
      <c r="N42" t="inlineStr">
        <is>
          <t>29400.00</t>
        </is>
      </c>
      <c r="O42" t="inlineStr">
        <is>
          <t>36300.00</t>
        </is>
      </c>
      <c r="P42" t="inlineStr">
        <is>
          <t>--</t>
        </is>
      </c>
      <c r="Q42" t="inlineStr">
        <is>
          <t>--</t>
        </is>
      </c>
      <c r="R42" t="inlineStr">
        <is>
          <t>22000.00</t>
        </is>
      </c>
    </row>
    <row r="43">
      <c r="A43" t="inlineStr">
        <is>
          <t>应付账款</t>
        </is>
      </c>
      <c r="B43" t="inlineStr">
        <is>
          <t>217400.00</t>
        </is>
      </c>
      <c r="C43" s="5" t="n">
        <v>-0.09303295786399667</v>
      </c>
      <c r="D43" t="inlineStr">
        <is>
          <t>239700.00</t>
        </is>
      </c>
      <c r="E43" s="5" t="n">
        <v>0.02567394094993582</v>
      </c>
      <c r="F43" t="inlineStr">
        <is>
          <t>233700.00</t>
        </is>
      </c>
      <c r="G43" s="9" t="n">
        <v>0.6263048016701461</v>
      </c>
      <c r="H43" t="inlineStr">
        <is>
          <t>143700.00</t>
        </is>
      </c>
      <c r="I43" s="5" t="n">
        <v>-0.1811965811965812</v>
      </c>
      <c r="J43" t="inlineStr">
        <is>
          <t>175500.00</t>
        </is>
      </c>
      <c r="K43" s="8" t="n">
        <v>-0.3561995597945708</v>
      </c>
      <c r="L43" t="inlineStr">
        <is>
          <t>272600.00</t>
        </is>
      </c>
      <c r="M43" t="inlineStr">
        <is>
          <t>256500.00</t>
        </is>
      </c>
      <c r="N43" t="inlineStr">
        <is>
          <t>298700.00</t>
        </is>
      </c>
      <c r="O43" t="inlineStr">
        <is>
          <t>243700.00</t>
        </is>
      </c>
      <c r="P43" t="inlineStr">
        <is>
          <t>227400.00</t>
        </is>
      </c>
      <c r="Q43" t="inlineStr">
        <is>
          <t>194300.00</t>
        </is>
      </c>
      <c r="R43" t="inlineStr">
        <is>
          <t>131300.00</t>
        </is>
      </c>
    </row>
    <row r="44">
      <c r="A44" t="inlineStr">
        <is>
          <t>预收款项</t>
        </is>
      </c>
      <c r="B44" t="inlineStr">
        <is>
          <t>322.47</t>
        </is>
      </c>
      <c r="C44" s="5" t="n">
        <v>0.05745204131824902</v>
      </c>
      <c r="D44" t="inlineStr">
        <is>
          <t>304.95</t>
        </is>
      </c>
      <c r="E44" s="5" t="n">
        <v>0.07052587235835138</v>
      </c>
      <c r="F44" t="inlineStr">
        <is>
          <t>284.86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85300.00</t>
        </is>
      </c>
      <c r="K44" s="5" t="n">
        <v>0.0907928388746803</v>
      </c>
      <c r="L44" t="inlineStr">
        <is>
          <t>78200.00</t>
        </is>
      </c>
      <c r="M44" t="inlineStr">
        <is>
          <t>64300.00</t>
        </is>
      </c>
      <c r="N44" t="inlineStr">
        <is>
          <t>51300.00</t>
        </is>
      </c>
      <c r="O44" t="inlineStr">
        <is>
          <t>44200.00</t>
        </is>
      </c>
      <c r="P44" t="inlineStr">
        <is>
          <t>41200.00</t>
        </is>
      </c>
      <c r="Q44" t="inlineStr">
        <is>
          <t>43500.00</t>
        </is>
      </c>
      <c r="R44" t="inlineStr">
        <is>
          <t>31900.00</t>
        </is>
      </c>
    </row>
    <row r="45">
      <c r="A45" t="inlineStr">
        <is>
          <t>合同负债</t>
        </is>
      </c>
      <c r="B45" t="inlineStr">
        <is>
          <t>106400.00</t>
        </is>
      </c>
      <c r="C45" s="5" t="n">
        <v>-0.2077438570364855</v>
      </c>
      <c r="D45" t="inlineStr">
        <is>
          <t>134300.00</t>
        </is>
      </c>
      <c r="E45" s="5" t="n">
        <v>0.2377880184331797</v>
      </c>
      <c r="F45" t="inlineStr">
        <is>
          <t>108500.00</t>
        </is>
      </c>
      <c r="G45" s="5" t="n">
        <v>0.104887983706721</v>
      </c>
      <c r="H45" t="inlineStr">
        <is>
          <t>98200.00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  <c r="O45" t="inlineStr">
        <is>
          <t>--</t>
        </is>
      </c>
      <c r="P45" t="inlineStr">
        <is>
          <t>--</t>
        </is>
      </c>
      <c r="Q45" t="inlineStr">
        <is>
          <t>--</t>
        </is>
      </c>
      <c r="R45" t="inlineStr">
        <is>
          <t>--</t>
        </is>
      </c>
    </row>
    <row r="46">
      <c r="A46" t="inlineStr">
        <is>
          <t>应付职工薪酬</t>
        </is>
      </c>
      <c r="B46" t="inlineStr">
        <is>
          <t>9813.91</t>
        </is>
      </c>
      <c r="C46" s="5" t="n">
        <v>0.1207968305849918</v>
      </c>
      <c r="D46" t="inlineStr">
        <is>
          <t>8756.19</t>
        </is>
      </c>
      <c r="E46" s="8" t="n">
        <v>-0.2763479338842975</v>
      </c>
      <c r="F46" t="inlineStr">
        <is>
          <t>12100.00</t>
        </is>
      </c>
      <c r="G46" s="9" t="n">
        <v>1.818705957719411</v>
      </c>
      <c r="H46" t="inlineStr">
        <is>
          <t>4292.75</t>
        </is>
      </c>
      <c r="I46" s="5" t="n">
        <v>0.2061301842314511</v>
      </c>
      <c r="J46" t="inlineStr">
        <is>
          <t>3559.11</t>
        </is>
      </c>
      <c r="K46" s="9" t="n">
        <v>-0.617553730482035</v>
      </c>
      <c r="L46" t="inlineStr">
        <is>
          <t>9306.17</t>
        </is>
      </c>
      <c r="M46" t="inlineStr">
        <is>
          <t>9089.97</t>
        </is>
      </c>
      <c r="N46" t="inlineStr">
        <is>
          <t>8927.26</t>
        </is>
      </c>
      <c r="O46" t="inlineStr">
        <is>
          <t>8842.79</t>
        </is>
      </c>
      <c r="P46" t="inlineStr">
        <is>
          <t>8904.07</t>
        </is>
      </c>
      <c r="Q46" t="inlineStr">
        <is>
          <t>8957.06</t>
        </is>
      </c>
      <c r="R46" t="inlineStr">
        <is>
          <t>8773.24</t>
        </is>
      </c>
    </row>
    <row r="47">
      <c r="A47" t="inlineStr">
        <is>
          <t>应交税费</t>
        </is>
      </c>
      <c r="B47" t="inlineStr">
        <is>
          <t>47900.00</t>
        </is>
      </c>
      <c r="C47" s="8" t="n">
        <v>-0.3007299270072993</v>
      </c>
      <c r="D47" t="inlineStr">
        <is>
          <t>68500.00</t>
        </is>
      </c>
      <c r="E47" s="8" t="n">
        <v>-0.4357495881383855</v>
      </c>
      <c r="F47" t="inlineStr">
        <is>
          <t>121400.00</t>
        </is>
      </c>
      <c r="G47" s="9" t="n">
        <v>16.57698255042886</v>
      </c>
      <c r="H47" t="inlineStr">
        <is>
          <t>6906.76</t>
        </is>
      </c>
      <c r="I47" s="8" t="n">
        <v>-0.4384747967479675</v>
      </c>
      <c r="J47" t="inlineStr">
        <is>
          <t>12300.00</t>
        </is>
      </c>
      <c r="K47" s="9" t="n">
        <v>0.8863786590761651</v>
      </c>
      <c r="L47" t="inlineStr">
        <is>
          <t>6520.43</t>
        </is>
      </c>
      <c r="M47" t="inlineStr">
        <is>
          <t>10700.00</t>
        </is>
      </c>
      <c r="N47" t="inlineStr">
        <is>
          <t>17400.00</t>
        </is>
      </c>
      <c r="O47" t="inlineStr">
        <is>
          <t>20000.00</t>
        </is>
      </c>
      <c r="P47" t="inlineStr">
        <is>
          <t>21800.00</t>
        </is>
      </c>
      <c r="Q47" t="inlineStr">
        <is>
          <t>15800.00</t>
        </is>
      </c>
      <c r="R47" t="inlineStr">
        <is>
          <t>24100.00</t>
        </is>
      </c>
    </row>
    <row r="48">
      <c r="A48" t="inlineStr">
        <is>
          <t>其他应付款合计</t>
        </is>
      </c>
      <c r="B48" t="inlineStr">
        <is>
          <t>34900.00</t>
        </is>
      </c>
      <c r="C48" s="5" t="n">
        <v>-0.1729857819905213</v>
      </c>
      <c r="D48" t="inlineStr">
        <is>
          <t>42200.00</t>
        </is>
      </c>
      <c r="E48" s="5" t="n">
        <v>0.2161383285302594</v>
      </c>
      <c r="F48" t="inlineStr">
        <is>
          <t>34700.00</t>
        </is>
      </c>
      <c r="G48" s="9" t="n">
        <v>1.06547619047619</v>
      </c>
      <c r="H48" t="inlineStr">
        <is>
          <t>16800.00</t>
        </is>
      </c>
      <c r="I48" s="5" t="n">
        <v>-0.1764705882352941</v>
      </c>
      <c r="J48" t="inlineStr">
        <is>
          <t>20400.00</t>
        </is>
      </c>
      <c r="K48" s="9" t="n">
        <v>-0.5299539170506913</v>
      </c>
      <c r="L48" t="inlineStr">
        <is>
          <t>43400.00</t>
        </is>
      </c>
      <c r="M48" t="inlineStr">
        <is>
          <t>50600.00</t>
        </is>
      </c>
      <c r="N48" t="inlineStr">
        <is>
          <t>58100.00</t>
        </is>
      </c>
      <c r="O48" t="inlineStr">
        <is>
          <t>53100.00</t>
        </is>
      </c>
      <c r="P48" t="inlineStr">
        <is>
          <t>48300.00</t>
        </is>
      </c>
      <c r="Q48" t="inlineStr">
        <is>
          <t>57200.00</t>
        </is>
      </c>
      <c r="R48" t="inlineStr">
        <is>
          <t>64600.00</t>
        </is>
      </c>
    </row>
    <row r="49">
      <c r="A49" t="inlineStr">
        <is>
          <t>其中：应付利息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2089.63</t>
        </is>
      </c>
      <c r="I49" s="5" t="n">
        <v>-0.03876885427639587</v>
      </c>
      <c r="J49" t="inlineStr">
        <is>
          <t>2173.91</t>
        </is>
      </c>
      <c r="K49" s="8" t="n">
        <v>-0.3196815452067484</v>
      </c>
      <c r="L49" t="inlineStr">
        <is>
          <t>3195.43</t>
        </is>
      </c>
      <c r="M49" t="inlineStr">
        <is>
          <t>4381.67</t>
        </is>
      </c>
      <c r="N49" t="inlineStr">
        <is>
          <t>8488.85</t>
        </is>
      </c>
      <c r="O49" t="inlineStr">
        <is>
          <t>83.43</t>
        </is>
      </c>
      <c r="P49" t="inlineStr">
        <is>
          <t>--</t>
        </is>
      </c>
      <c r="Q49" t="inlineStr">
        <is>
          <t>--</t>
        </is>
      </c>
      <c r="R49" t="inlineStr">
        <is>
          <t>--</t>
        </is>
      </c>
    </row>
    <row r="50">
      <c r="A50" t="inlineStr">
        <is>
          <t>应付股利</t>
        </is>
      </c>
      <c r="B50" t="inlineStr">
        <is>
          <t>815.34</t>
        </is>
      </c>
      <c r="C50" s="5" t="n">
        <v>0</v>
      </c>
      <c r="D50" t="inlineStr">
        <is>
          <t>815.34</t>
        </is>
      </c>
      <c r="E50" s="5" t="n">
        <v>0</v>
      </c>
      <c r="F50" t="inlineStr">
        <is>
          <t>815.34</t>
        </is>
      </c>
      <c r="G50" s="8" t="n">
        <v>-0.4050827794032878</v>
      </c>
      <c r="H50" t="inlineStr">
        <is>
          <t>1370.51</t>
        </is>
      </c>
      <c r="I50" s="9" t="n">
        <v>0.5583362707084948</v>
      </c>
      <c r="J50" t="inlineStr">
        <is>
          <t>879.47</t>
        </is>
      </c>
      <c r="K50" s="5" t="n">
        <v>0.0281388823942016</v>
      </c>
      <c r="L50" t="inlineStr">
        <is>
          <t>855.40</t>
        </is>
      </c>
      <c r="M50" t="inlineStr">
        <is>
          <t>851.25</t>
        </is>
      </c>
      <c r="N50" t="inlineStr">
        <is>
          <t>614.25</t>
        </is>
      </c>
      <c r="O50" t="inlineStr">
        <is>
          <t>792.25</t>
        </is>
      </c>
      <c r="P50" t="inlineStr">
        <is>
          <t>797.07</t>
        </is>
      </c>
      <c r="Q50" t="inlineStr">
        <is>
          <t>1253.37</t>
        </is>
      </c>
      <c r="R50" t="inlineStr">
        <is>
          <t>1207.70</t>
        </is>
      </c>
    </row>
    <row r="51">
      <c r="A51" t="inlineStr">
        <is>
          <t>其他应付款</t>
        </is>
      </c>
      <c r="B51" t="inlineStr">
        <is>
          <t>34100.00</t>
        </is>
      </c>
      <c r="C51" s="5" t="n">
        <v>-0.1763285024154589</v>
      </c>
      <c r="D51" t="inlineStr">
        <is>
          <t>41400.00</t>
        </is>
      </c>
      <c r="E51" s="5" t="n">
        <v>0.2212389380530974</v>
      </c>
      <c r="F51" t="inlineStr">
        <is>
          <t>33900.00</t>
        </is>
      </c>
      <c r="G51" s="9" t="n">
        <v>1.529850746268657</v>
      </c>
      <c r="H51" t="inlineStr">
        <is>
          <t>13400.00</t>
        </is>
      </c>
      <c r="I51" s="5" t="n">
        <v>-0.2298850574712644</v>
      </c>
      <c r="J51" t="inlineStr">
        <is>
          <t>17400.00</t>
        </is>
      </c>
      <c r="K51" s="9" t="n">
        <v>-0.5572519083969466</v>
      </c>
      <c r="L51" t="inlineStr">
        <is>
          <t>39300.00</t>
        </is>
      </c>
      <c r="M51" t="inlineStr">
        <is>
          <t>45400.00</t>
        </is>
      </c>
      <c r="N51" t="inlineStr">
        <is>
          <t>49000.00</t>
        </is>
      </c>
      <c r="O51" t="inlineStr">
        <is>
          <t>52300.00</t>
        </is>
      </c>
      <c r="P51" t="inlineStr">
        <is>
          <t>47500.00</t>
        </is>
      </c>
      <c r="Q51" t="inlineStr">
        <is>
          <t>56000.00</t>
        </is>
      </c>
      <c r="R51" t="inlineStr">
        <is>
          <t>63400.00</t>
        </is>
      </c>
    </row>
    <row r="52">
      <c r="A52" t="inlineStr">
        <is>
          <t>一年内到期的非流动负债</t>
        </is>
      </c>
      <c r="B52" t="inlineStr">
        <is>
          <t>206700.00</t>
        </is>
      </c>
      <c r="C52" s="8" t="n">
        <v>-0.4378569485994017</v>
      </c>
      <c r="D52" t="inlineStr">
        <is>
          <t>367700.00</t>
        </is>
      </c>
      <c r="E52" s="5" t="n">
        <v>-0.08600546855580413</v>
      </c>
      <c r="F52" t="inlineStr">
        <is>
          <t>402300.00</t>
        </is>
      </c>
      <c r="G52" s="9" t="n">
        <v>1.317396313364055</v>
      </c>
      <c r="H52" t="inlineStr">
        <is>
          <t>173600.00</t>
        </is>
      </c>
      <c r="I52" s="9" t="n">
        <v>-0.5598377281947262</v>
      </c>
      <c r="J52" t="inlineStr">
        <is>
          <t>394400.00</t>
        </is>
      </c>
      <c r="K52" s="9" t="n">
        <v>1.868363636363636</v>
      </c>
      <c r="L52" t="inlineStr">
        <is>
          <t>137500.00</t>
        </is>
      </c>
      <c r="M52" t="inlineStr">
        <is>
          <t>152200.00</t>
        </is>
      </c>
      <c r="N52" t="inlineStr">
        <is>
          <t>180100.00</t>
        </is>
      </c>
      <c r="O52" t="inlineStr">
        <is>
          <t>308500.00</t>
        </is>
      </c>
      <c r="P52" t="inlineStr">
        <is>
          <t>196200.00</t>
        </is>
      </c>
      <c r="Q52" t="inlineStr">
        <is>
          <t>135300.00</t>
        </is>
      </c>
      <c r="R52" t="inlineStr">
        <is>
          <t>86600.00</t>
        </is>
      </c>
    </row>
    <row r="53">
      <c r="A53" t="inlineStr">
        <is>
          <t>其他流动负债</t>
        </is>
      </c>
      <c r="B53" t="inlineStr">
        <is>
          <t>7770.33</t>
        </is>
      </c>
      <c r="C53" s="8" t="n">
        <v>-0.46039375</v>
      </c>
      <c r="D53" t="inlineStr">
        <is>
          <t>14400.00</t>
        </is>
      </c>
      <c r="E53" s="9" t="n">
        <v>0.6351762754091065</v>
      </c>
      <c r="F53" t="inlineStr">
        <is>
          <t>8806.39</t>
        </is>
      </c>
      <c r="G53" s="9" t="n">
        <v>0.8888996134855366</v>
      </c>
      <c r="H53" t="inlineStr">
        <is>
          <t>4662.18</t>
        </is>
      </c>
      <c r="I53" s="9" t="n">
        <v>1.357708529295749</v>
      </c>
      <c r="J53" t="inlineStr">
        <is>
          <t>1977.42</t>
        </is>
      </c>
      <c r="K53" s="5" t="n">
        <v>0.1731948976564818</v>
      </c>
      <c r="L53" t="inlineStr">
        <is>
          <t>1685.50</t>
        </is>
      </c>
      <c r="M53" t="inlineStr">
        <is>
          <t>2665.80</t>
        </is>
      </c>
      <c r="N53" t="inlineStr">
        <is>
          <t>232700.00</t>
        </is>
      </c>
      <c r="O53" t="inlineStr">
        <is>
          <t>2512.99</t>
        </is>
      </c>
      <c r="P53" t="inlineStr">
        <is>
          <t>4133.41</t>
        </is>
      </c>
      <c r="Q53" t="inlineStr">
        <is>
          <t>7689.14</t>
        </is>
      </c>
      <c r="R53" t="inlineStr">
        <is>
          <t>132800.00</t>
        </is>
      </c>
    </row>
    <row r="54">
      <c r="A54" t="inlineStr">
        <is>
          <t>流动负债合计</t>
        </is>
      </c>
      <c r="B54" t="inlineStr">
        <is>
          <t>1154000.00</t>
        </is>
      </c>
      <c r="C54" s="5" t="n">
        <v>-0.1060500426059338</v>
      </c>
      <c r="D54" t="inlineStr">
        <is>
          <t>1290900.00</t>
        </is>
      </c>
      <c r="E54" s="5" t="n">
        <v>-0.201571004453241</v>
      </c>
      <c r="F54" t="inlineStr">
        <is>
          <t>1616800.00</t>
        </is>
      </c>
      <c r="G54" s="9" t="n">
        <v>0.5847872966085081</v>
      </c>
      <c r="H54" t="inlineStr">
        <is>
          <t>1020200.00</t>
        </is>
      </c>
      <c r="I54" s="8" t="n">
        <v>-0.3428240144292708</v>
      </c>
      <c r="J54" t="inlineStr">
        <is>
          <t>1552400.00</t>
        </is>
      </c>
      <c r="K54" s="5" t="n">
        <v>0.05814191261672687</v>
      </c>
      <c r="L54" t="inlineStr">
        <is>
          <t>1467100.00</t>
        </is>
      </c>
      <c r="M54" t="inlineStr">
        <is>
          <t>1507700.00</t>
        </is>
      </c>
      <c r="N54" t="inlineStr">
        <is>
          <t>1438700.00</t>
        </is>
      </c>
      <c r="O54" t="inlineStr">
        <is>
          <t>1233100.00</t>
        </is>
      </c>
      <c r="P54" t="inlineStr">
        <is>
          <t>907800.00</t>
        </is>
      </c>
      <c r="Q54" t="inlineStr">
        <is>
          <t>848600.00</t>
        </is>
      </c>
      <c r="R54" t="inlineStr">
        <is>
          <t>929000.00</t>
        </is>
      </c>
    </row>
    <row r="55">
      <c r="A55" t="inlineStr">
        <is>
          <t>非流动负债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  <c r="O55" t="inlineStr">
        <is>
          <t>--</t>
        </is>
      </c>
      <c r="P55" t="inlineStr">
        <is>
          <t>--</t>
        </is>
      </c>
      <c r="Q55" t="inlineStr">
        <is>
          <t>--</t>
        </is>
      </c>
      <c r="R55" t="inlineStr">
        <is>
          <t>--</t>
        </is>
      </c>
    </row>
    <row r="56">
      <c r="A56" t="inlineStr">
        <is>
          <t>长期借款</t>
        </is>
      </c>
      <c r="B56" t="inlineStr">
        <is>
          <t>544100.00</t>
        </is>
      </c>
      <c r="C56" s="5" t="n">
        <v>-0.2175726200747771</v>
      </c>
      <c r="D56" t="inlineStr">
        <is>
          <t>695400.00</t>
        </is>
      </c>
      <c r="E56" s="5" t="n">
        <v>-0.2024314714990251</v>
      </c>
      <c r="F56" t="inlineStr">
        <is>
          <t>871900.00</t>
        </is>
      </c>
      <c r="G56" s="5" t="n">
        <v>-0.1364761810438744</v>
      </c>
      <c r="H56" t="inlineStr">
        <is>
          <t>1009700.00</t>
        </is>
      </c>
      <c r="I56" s="9" t="n">
        <v>1.41555023923445</v>
      </c>
      <c r="J56" t="inlineStr">
        <is>
          <t>418000.00</t>
        </is>
      </c>
      <c r="K56" s="8" t="n">
        <v>-0.4569312719241263</v>
      </c>
      <c r="L56" t="inlineStr">
        <is>
          <t>769700.00</t>
        </is>
      </c>
      <c r="M56" t="inlineStr">
        <is>
          <t>680400.00</t>
        </is>
      </c>
      <c r="N56" t="inlineStr">
        <is>
          <t>606600.00</t>
        </is>
      </c>
      <c r="O56" t="inlineStr">
        <is>
          <t>644700.00</t>
        </is>
      </c>
      <c r="P56" t="inlineStr">
        <is>
          <t>668600.00</t>
        </is>
      </c>
      <c r="Q56" t="inlineStr">
        <is>
          <t>796400.00</t>
        </is>
      </c>
      <c r="R56" t="inlineStr">
        <is>
          <t>915800.00</t>
        </is>
      </c>
    </row>
    <row r="57">
      <c r="A57" t="inlineStr">
        <is>
          <t>应付债券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  <c r="O57" t="inlineStr">
        <is>
          <t>100000.00</t>
        </is>
      </c>
      <c r="P57" t="inlineStr">
        <is>
          <t>330000.00</t>
        </is>
      </c>
      <c r="Q57" t="inlineStr">
        <is>
          <t>236000.00</t>
        </is>
      </c>
      <c r="R57" t="inlineStr">
        <is>
          <t>--</t>
        </is>
      </c>
    </row>
    <row r="58">
      <c r="A58" t="inlineStr">
        <is>
          <t>长期应付款合计</t>
        </is>
      </c>
      <c r="B58" t="inlineStr">
        <is>
          <t>504000.00</t>
        </is>
      </c>
      <c r="C58" s="5" t="n">
        <v>-0.1052725013314397</v>
      </c>
      <c r="D58" t="inlineStr">
        <is>
          <t>563300.00</t>
        </is>
      </c>
      <c r="E58" s="8" t="n">
        <v>0.3402331667856293</v>
      </c>
      <c r="F58" t="inlineStr">
        <is>
          <t>420300.00</t>
        </is>
      </c>
      <c r="G58" s="9" t="n">
        <v>2.712897526501767</v>
      </c>
      <c r="H58" t="inlineStr">
        <is>
          <t>113200.00</t>
        </is>
      </c>
      <c r="I58" s="5" t="n">
        <v>-0.198300283286119</v>
      </c>
      <c r="J58" t="inlineStr">
        <is>
          <t>141200.00</t>
        </is>
      </c>
      <c r="K58" s="9" t="n">
        <v>6.715846994535519</v>
      </c>
      <c r="L58" t="inlineStr">
        <is>
          <t>18300.00</t>
        </is>
      </c>
      <c r="M58" t="inlineStr">
        <is>
          <t>12500.00</t>
        </is>
      </c>
      <c r="N58" t="inlineStr">
        <is>
          <t>13000.00</t>
        </is>
      </c>
      <c r="O58" t="inlineStr">
        <is>
          <t>16300.00</t>
        </is>
      </c>
      <c r="P58" t="inlineStr">
        <is>
          <t>19800.00</t>
        </is>
      </c>
      <c r="Q58" t="inlineStr">
        <is>
          <t>53400.00</t>
        </is>
      </c>
      <c r="R58" t="inlineStr">
        <is>
          <t>48700.00</t>
        </is>
      </c>
    </row>
    <row r="59">
      <c r="A59" t="inlineStr">
        <is>
          <t>其中：长期应付款</t>
        </is>
      </c>
      <c r="B59" t="inlineStr">
        <is>
          <t>495900.00</t>
        </is>
      </c>
      <c r="C59" s="5" t="n">
        <v>-0.09770742358078603</v>
      </c>
      <c r="D59" t="inlineStr">
        <is>
          <t>549600.00</t>
        </is>
      </c>
      <c r="E59" s="8" t="n">
        <v>0.3533612410736272</v>
      </c>
      <c r="F59" t="inlineStr">
        <is>
          <t>406100.00</t>
        </is>
      </c>
      <c r="G59" s="9" t="n">
        <v>3.020792079207921</v>
      </c>
      <c r="H59" t="inlineStr">
        <is>
          <t>101000.00</t>
        </is>
      </c>
      <c r="I59" s="5" t="n">
        <v>-0.2170542635658915</v>
      </c>
      <c r="J59" t="inlineStr">
        <is>
          <t>129000.00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  <c r="O59" t="inlineStr">
        <is>
          <t>--</t>
        </is>
      </c>
      <c r="P59" t="inlineStr">
        <is>
          <t>--</t>
        </is>
      </c>
      <c r="Q59" t="inlineStr">
        <is>
          <t>30700.00</t>
        </is>
      </c>
      <c r="R59" t="inlineStr">
        <is>
          <t>30700.00</t>
        </is>
      </c>
    </row>
    <row r="60">
      <c r="A60" t="inlineStr">
        <is>
          <t>专项应付款</t>
        </is>
      </c>
      <c r="B60" t="inlineStr">
        <is>
          <t>8112.96</t>
        </is>
      </c>
      <c r="C60" s="8" t="n">
        <v>-0.4078131386861314</v>
      </c>
      <c r="D60" t="inlineStr">
        <is>
          <t>13700.00</t>
        </is>
      </c>
      <c r="E60" s="5" t="n">
        <v>-0.0352112676056338</v>
      </c>
      <c r="F60" t="inlineStr">
        <is>
          <t>14200.00</t>
        </is>
      </c>
      <c r="G60" s="5" t="n">
        <v>0.1639344262295082</v>
      </c>
      <c r="H60" t="inlineStr">
        <is>
          <t>12200.00</t>
        </is>
      </c>
      <c r="I60" s="5" t="n">
        <v>0</v>
      </c>
      <c r="J60" t="inlineStr">
        <is>
          <t>12200.00</t>
        </is>
      </c>
      <c r="K60" s="8" t="n">
        <v>-0.3333333333333333</v>
      </c>
      <c r="L60" t="inlineStr">
        <is>
          <t>18300.00</t>
        </is>
      </c>
      <c r="M60" t="inlineStr">
        <is>
          <t>12500.00</t>
        </is>
      </c>
      <c r="N60" t="inlineStr">
        <is>
          <t>13000.00</t>
        </is>
      </c>
      <c r="O60" t="inlineStr">
        <is>
          <t>16300.00</t>
        </is>
      </c>
      <c r="P60" t="inlineStr">
        <is>
          <t>19800.00</t>
        </is>
      </c>
      <c r="Q60" t="inlineStr">
        <is>
          <t>22700.00</t>
        </is>
      </c>
      <c r="R60" t="inlineStr">
        <is>
          <t>18000.00</t>
        </is>
      </c>
    </row>
    <row r="61">
      <c r="A61" t="inlineStr">
        <is>
          <t>预计负债</t>
        </is>
      </c>
      <c r="B61" t="inlineStr">
        <is>
          <t>32000.00</t>
        </is>
      </c>
      <c r="C61" s="8" t="n">
        <v>0.3278008298755187</v>
      </c>
      <c r="D61" t="inlineStr">
        <is>
          <t>24100.00</t>
        </is>
      </c>
      <c r="E61" s="9" t="n">
        <v>0.7214285714285714</v>
      </c>
      <c r="F61" t="inlineStr">
        <is>
          <t>14000.00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  <c r="O61" t="inlineStr">
        <is>
          <t>--</t>
        </is>
      </c>
      <c r="P61" t="inlineStr">
        <is>
          <t>--</t>
        </is>
      </c>
      <c r="Q61" t="inlineStr">
        <is>
          <t>--</t>
        </is>
      </c>
      <c r="R61" t="inlineStr">
        <is>
          <t>--</t>
        </is>
      </c>
    </row>
    <row r="62">
      <c r="A62" t="inlineStr">
        <is>
          <t>递延所得税负债</t>
        </is>
      </c>
      <c r="B62" t="inlineStr">
        <is>
          <t>17400.00</t>
        </is>
      </c>
      <c r="C62" s="5" t="n">
        <v>0.02352941176470588</v>
      </c>
      <c r="D62" t="inlineStr">
        <is>
          <t>17000.00</t>
        </is>
      </c>
      <c r="E62" s="5" t="n">
        <v>0.0303030303030303</v>
      </c>
      <c r="F62" t="inlineStr">
        <is>
          <t>16500.00</t>
        </is>
      </c>
      <c r="G62" s="9" t="n">
        <v>33.93986108758259</v>
      </c>
      <c r="H62" t="inlineStr">
        <is>
          <t>472.24</t>
        </is>
      </c>
      <c r="I62" s="5" t="n">
        <v>0.215828634690147</v>
      </c>
      <c r="J62" t="inlineStr">
        <is>
          <t>388.41</t>
        </is>
      </c>
      <c r="K62" s="8" t="n">
        <v>0.335522470171578</v>
      </c>
      <c r="L62" t="inlineStr">
        <is>
          <t>290.83</t>
        </is>
      </c>
      <c r="M62" t="inlineStr">
        <is>
          <t>304.42</t>
        </is>
      </c>
      <c r="N62" t="inlineStr">
        <is>
          <t>9644.91</t>
        </is>
      </c>
      <c r="O62" t="inlineStr">
        <is>
          <t>10000.00</t>
        </is>
      </c>
      <c r="P62" t="inlineStr">
        <is>
          <t>10400.00</t>
        </is>
      </c>
      <c r="Q62" t="inlineStr">
        <is>
          <t>11700.00</t>
        </is>
      </c>
      <c r="R62" t="inlineStr">
        <is>
          <t>12800.00</t>
        </is>
      </c>
    </row>
    <row r="63">
      <c r="A63" t="inlineStr">
        <is>
          <t>递延收益-非流动负债</t>
        </is>
      </c>
      <c r="B63" t="inlineStr">
        <is>
          <t>28800.00</t>
        </is>
      </c>
      <c r="C63" s="5" t="n">
        <v>0.1755102040816326</v>
      </c>
      <c r="D63" t="inlineStr">
        <is>
          <t>24500.00</t>
        </is>
      </c>
      <c r="E63" s="5" t="n">
        <v>-0.04669260700389105</v>
      </c>
      <c r="F63" t="inlineStr">
        <is>
          <t>25700.00</t>
        </is>
      </c>
      <c r="G63" s="5" t="n">
        <v>0.07083333333333333</v>
      </c>
      <c r="H63" t="inlineStr">
        <is>
          <t>24000.00</t>
        </is>
      </c>
      <c r="I63" s="9" t="n">
        <v>-0.6184419713831478</v>
      </c>
      <c r="J63" t="inlineStr">
        <is>
          <t>62900.00</t>
        </is>
      </c>
      <c r="K63" s="5" t="n">
        <v>-0.1395348837209302</v>
      </c>
      <c r="L63" t="inlineStr">
        <is>
          <t>73100.00</t>
        </is>
      </c>
      <c r="M63" t="inlineStr">
        <is>
          <t>65600.00</t>
        </is>
      </c>
      <c r="N63" t="inlineStr">
        <is>
          <t>67600.00</t>
        </is>
      </c>
      <c r="O63" t="inlineStr">
        <is>
          <t>65400.00</t>
        </is>
      </c>
      <c r="P63" t="inlineStr">
        <is>
          <t>63000.00</t>
        </is>
      </c>
      <c r="Q63" t="inlineStr">
        <is>
          <t>50700.00</t>
        </is>
      </c>
      <c r="R63" t="inlineStr">
        <is>
          <t>--</t>
        </is>
      </c>
    </row>
    <row r="64">
      <c r="A64" t="inlineStr">
        <is>
          <t>其他非流动负债</t>
        </is>
      </c>
      <c r="B64" t="inlineStr">
        <is>
          <t>7844.10</t>
        </is>
      </c>
      <c r="C64" s="8" t="n">
        <v>-0.2996339285714286</v>
      </c>
      <c r="D64" t="inlineStr">
        <is>
          <t>11200.00</t>
        </is>
      </c>
      <c r="E64" s="8" t="n">
        <v>-0.3043478260869565</v>
      </c>
      <c r="F64" t="inlineStr">
        <is>
          <t>16100.00</t>
        </is>
      </c>
      <c r="G64" s="8" t="n">
        <v>-0.3206751054852321</v>
      </c>
      <c r="H64" t="inlineStr">
        <is>
          <t>23700.00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  <c r="N64" t="inlineStr">
        <is>
          <t>--</t>
        </is>
      </c>
      <c r="O64" t="inlineStr">
        <is>
          <t>--</t>
        </is>
      </c>
      <c r="P64" t="inlineStr">
        <is>
          <t>--</t>
        </is>
      </c>
      <c r="Q64" t="inlineStr">
        <is>
          <t>--</t>
        </is>
      </c>
      <c r="R64" t="inlineStr">
        <is>
          <t>52700.00</t>
        </is>
      </c>
    </row>
    <row r="65">
      <c r="A65" t="inlineStr">
        <is>
          <t>非流动负债合计</t>
        </is>
      </c>
      <c r="B65" t="inlineStr">
        <is>
          <t>1134300.00</t>
        </is>
      </c>
      <c r="C65" s="5" t="n">
        <v>-0.150909499214013</v>
      </c>
      <c r="D65" t="inlineStr">
        <is>
          <t>1335900.00</t>
        </is>
      </c>
      <c r="E65" s="5" t="n">
        <v>-0.02124697780057147</v>
      </c>
      <c r="F65" t="inlineStr">
        <is>
          <t>1364900.00</t>
        </is>
      </c>
      <c r="G65" s="5" t="n">
        <v>0.16548544103834</v>
      </c>
      <c r="H65" t="inlineStr">
        <is>
          <t>1171100.00</t>
        </is>
      </c>
      <c r="I65" s="9" t="n">
        <v>0.881285140562249</v>
      </c>
      <c r="J65" t="inlineStr">
        <is>
          <t>622500.00</t>
        </is>
      </c>
      <c r="K65" s="8" t="n">
        <v>-0.2773392152310193</v>
      </c>
      <c r="L65" t="inlineStr">
        <is>
          <t>861400.00</t>
        </is>
      </c>
      <c r="M65" t="inlineStr">
        <is>
          <t>758800.00</t>
        </is>
      </c>
      <c r="N65" t="inlineStr">
        <is>
          <t>696800.00</t>
        </is>
      </c>
      <c r="O65" t="inlineStr">
        <is>
          <t>836500.00</t>
        </is>
      </c>
      <c r="P65" t="inlineStr">
        <is>
          <t>1091800.00</t>
        </is>
      </c>
      <c r="Q65" t="inlineStr">
        <is>
          <t>1148300.00</t>
        </is>
      </c>
      <c r="R65" t="inlineStr">
        <is>
          <t>1030100.00</t>
        </is>
      </c>
    </row>
    <row r="66">
      <c r="A66" t="inlineStr">
        <is>
          <t>负债合计</t>
        </is>
      </c>
      <c r="B66" t="inlineStr">
        <is>
          <t>2288300.00</t>
        </is>
      </c>
      <c r="C66" s="5" t="n">
        <v>-0.1288640170549718</v>
      </c>
      <c r="D66" t="inlineStr">
        <is>
          <t>2626800.00</t>
        </is>
      </c>
      <c r="E66" s="5" t="n">
        <v>-0.118996511939898</v>
      </c>
      <c r="F66" t="inlineStr">
        <is>
          <t>2981600.00</t>
        </is>
      </c>
      <c r="G66" s="8" t="n">
        <v>0.3606534933601059</v>
      </c>
      <c r="H66" t="inlineStr">
        <is>
          <t>2191300.00</t>
        </is>
      </c>
      <c r="I66" s="5" t="n">
        <v>0.007586904542946478</v>
      </c>
      <c r="J66" t="inlineStr">
        <is>
          <t>2174800.00</t>
        </is>
      </c>
      <c r="K66" s="5" t="n">
        <v>-0.06596804672736643</v>
      </c>
      <c r="L66" t="inlineStr">
        <is>
          <t>2328400.00</t>
        </is>
      </c>
      <c r="M66" t="inlineStr">
        <is>
          <t>2266500.00</t>
        </is>
      </c>
      <c r="N66" t="inlineStr">
        <is>
          <t>2135500.00</t>
        </is>
      </c>
      <c r="O66" t="inlineStr">
        <is>
          <t>2069600.00</t>
        </is>
      </c>
      <c r="P66" t="inlineStr">
        <is>
          <t>1999700.00</t>
        </is>
      </c>
      <c r="Q66" t="inlineStr">
        <is>
          <t>1996900.00</t>
        </is>
      </c>
      <c r="R66" t="inlineStr">
        <is>
          <t>1959000.00</t>
        </is>
      </c>
    </row>
    <row r="67">
      <c r="A67" t="inlineStr">
        <is>
          <t>所有者权益（或股东权益）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--</t>
        </is>
      </c>
      <c r="P67" t="inlineStr">
        <is>
          <t>--</t>
        </is>
      </c>
      <c r="Q67" t="inlineStr">
        <is>
          <t>--</t>
        </is>
      </c>
      <c r="R67" t="inlineStr">
        <is>
          <t>--</t>
        </is>
      </c>
    </row>
    <row r="68">
      <c r="A68" t="inlineStr">
        <is>
          <t>实收资本（或股本）</t>
        </is>
      </c>
      <c r="B68" t="inlineStr">
        <is>
          <t>790700.00</t>
        </is>
      </c>
      <c r="C68" s="5" t="n">
        <v>0</v>
      </c>
      <c r="D68" t="inlineStr">
        <is>
          <t>790700.00</t>
        </is>
      </c>
      <c r="E68" s="9" t="n">
        <v>3.019827147941027</v>
      </c>
      <c r="F68" t="inlineStr">
        <is>
          <t>196700.00</t>
        </is>
      </c>
      <c r="G68" s="5" t="n">
        <v>0</v>
      </c>
      <c r="H68" t="inlineStr">
        <is>
          <t>196700.00</t>
        </is>
      </c>
      <c r="I68" s="5" t="n">
        <v>0</v>
      </c>
      <c r="J68" t="inlineStr">
        <is>
          <t>196700.00</t>
        </is>
      </c>
      <c r="K68" s="5" t="n">
        <v>0</v>
      </c>
      <c r="L68" t="inlineStr">
        <is>
          <t>196700.00</t>
        </is>
      </c>
      <c r="M68" t="inlineStr">
        <is>
          <t>196700.00</t>
        </is>
      </c>
      <c r="N68" t="inlineStr">
        <is>
          <t>196700.00</t>
        </is>
      </c>
      <c r="O68" t="inlineStr">
        <is>
          <t>196700.00</t>
        </is>
      </c>
      <c r="P68" t="inlineStr">
        <is>
          <t>196700.00</t>
        </is>
      </c>
      <c r="Q68" t="inlineStr">
        <is>
          <t>196700.00</t>
        </is>
      </c>
      <c r="R68" t="inlineStr">
        <is>
          <t>196700.00</t>
        </is>
      </c>
    </row>
    <row r="69">
      <c r="A69" t="inlineStr">
        <is>
          <t>资本公积</t>
        </is>
      </c>
      <c r="B69" t="inlineStr">
        <is>
          <t>33700.00</t>
        </is>
      </c>
      <c r="C69" s="9" t="n">
        <v>0.5529953917050692</v>
      </c>
      <c r="D69" t="inlineStr">
        <is>
          <t>21700.00</t>
        </is>
      </c>
      <c r="E69" s="9" t="n">
        <v>-0.9378045285182001</v>
      </c>
      <c r="F69" t="inlineStr">
        <is>
          <t>348900.00</t>
        </is>
      </c>
      <c r="G69" s="9" t="n">
        <v>1.039158386908241</v>
      </c>
      <c r="H69" t="inlineStr">
        <is>
          <t>171100.00</t>
        </is>
      </c>
      <c r="I69" s="5" t="n">
        <v>0.001756440281030445</v>
      </c>
      <c r="J69" t="inlineStr">
        <is>
          <t>170800.00</t>
        </is>
      </c>
      <c r="K69" s="5" t="n">
        <v>0</v>
      </c>
      <c r="L69" t="inlineStr">
        <is>
          <t>170800.00</t>
        </is>
      </c>
      <c r="M69" t="inlineStr">
        <is>
          <t>168800.00</t>
        </is>
      </c>
      <c r="N69" t="inlineStr">
        <is>
          <t>168900.00</t>
        </is>
      </c>
      <c r="O69" t="inlineStr">
        <is>
          <t>150100.00</t>
        </is>
      </c>
      <c r="P69" t="inlineStr">
        <is>
          <t>150100.00</t>
        </is>
      </c>
      <c r="Q69" t="inlineStr">
        <is>
          <t>150100.00</t>
        </is>
      </c>
      <c r="R69" t="inlineStr">
        <is>
          <t>150900.00</t>
        </is>
      </c>
    </row>
    <row r="70">
      <c r="A70" t="inlineStr">
        <is>
          <t>其他综合收益</t>
        </is>
      </c>
      <c r="B70" t="inlineStr">
        <is>
          <t>11700.00</t>
        </is>
      </c>
      <c r="C70" s="5" t="n">
        <v>-0.04878048780487805</v>
      </c>
      <c r="D70" t="inlineStr">
        <is>
          <t>12300.00</t>
        </is>
      </c>
      <c r="E70" s="8" t="n">
        <v>-0.4225352112676056</v>
      </c>
      <c r="F70" t="inlineStr">
        <is>
          <t>21300.00</t>
        </is>
      </c>
      <c r="G70" s="9" t="n">
        <v>10.50648522794185</v>
      </c>
      <c r="H70" t="inlineStr">
        <is>
          <t>1851.13</t>
        </is>
      </c>
      <c r="I70" s="9" t="n">
        <v>29.54479568234387</v>
      </c>
      <c r="J70" t="inlineStr">
        <is>
          <t>-64.85</t>
        </is>
      </c>
      <c r="K70" s="5" t="n">
        <v>-0.2252030984318911</v>
      </c>
      <c r="L70" t="inlineStr">
        <is>
          <t>-52.93</t>
        </is>
      </c>
      <c r="M70" t="inlineStr">
        <is>
          <t>50.00</t>
        </is>
      </c>
      <c r="N70" t="inlineStr">
        <is>
          <t>31.17</t>
        </is>
      </c>
      <c r="O70" t="inlineStr">
        <is>
          <t>--</t>
        </is>
      </c>
      <c r="P70" t="inlineStr">
        <is>
          <t>--</t>
        </is>
      </c>
      <c r="Q70" t="inlineStr">
        <is>
          <t>--</t>
        </is>
      </c>
      <c r="R70" t="inlineStr">
        <is>
          <t>--</t>
        </is>
      </c>
    </row>
    <row r="71">
      <c r="A71" t="inlineStr">
        <is>
          <t>盈余公积</t>
        </is>
      </c>
      <c r="B71" t="inlineStr">
        <is>
          <t>12500.00</t>
        </is>
      </c>
      <c r="C71" s="5" t="n">
        <v>0</v>
      </c>
      <c r="D71" t="inlineStr">
        <is>
          <t>12500.00</t>
        </is>
      </c>
      <c r="E71" s="5" t="n">
        <v>0</v>
      </c>
      <c r="F71" t="inlineStr">
        <is>
          <t>12500.00</t>
        </is>
      </c>
      <c r="G71" s="5" t="n">
        <v>0</v>
      </c>
      <c r="H71" t="inlineStr">
        <is>
          <t>12500.00</t>
        </is>
      </c>
      <c r="I71" s="5" t="n">
        <v>0</v>
      </c>
      <c r="J71" t="inlineStr">
        <is>
          <t>12500.00</t>
        </is>
      </c>
      <c r="K71" s="5" t="n">
        <v>0</v>
      </c>
      <c r="L71" t="inlineStr">
        <is>
          <t>12500.00</t>
        </is>
      </c>
      <c r="M71" t="inlineStr">
        <is>
          <t>12500.00</t>
        </is>
      </c>
      <c r="N71" t="inlineStr">
        <is>
          <t>12500.00</t>
        </is>
      </c>
      <c r="O71" t="inlineStr">
        <is>
          <t>27900.00</t>
        </is>
      </c>
      <c r="P71" t="inlineStr">
        <is>
          <t>27900.00</t>
        </is>
      </c>
      <c r="Q71" t="inlineStr">
        <is>
          <t>27900.00</t>
        </is>
      </c>
      <c r="R71" t="inlineStr">
        <is>
          <t>27900.00</t>
        </is>
      </c>
    </row>
    <row r="72">
      <c r="A72" t="inlineStr">
        <is>
          <t>未分配利润</t>
        </is>
      </c>
      <c r="B72" t="inlineStr">
        <is>
          <t>-558400.00</t>
        </is>
      </c>
      <c r="C72" s="5" t="n">
        <v>-0.0165665392317495</v>
      </c>
      <c r="D72" t="inlineStr">
        <is>
          <t>-549300.00</t>
        </is>
      </c>
      <c r="E72" s="5" t="n">
        <v>-0.2040771591407277</v>
      </c>
      <c r="F72" t="inlineStr">
        <is>
          <t>-456200.00</t>
        </is>
      </c>
      <c r="G72" s="8" t="n">
        <v>-0.3654594432804549</v>
      </c>
      <c r="H72" t="inlineStr">
        <is>
          <t>-334100.00</t>
        </is>
      </c>
      <c r="I72" s="8" t="n">
        <v>-0.4955237242614145</v>
      </c>
      <c r="J72" t="inlineStr">
        <is>
          <t>-223400.00</t>
        </is>
      </c>
      <c r="K72" s="5" t="n">
        <v>0.0329004329004329</v>
      </c>
      <c r="L72" t="inlineStr">
        <is>
          <t>-231000.00</t>
        </is>
      </c>
      <c r="M72" t="inlineStr">
        <is>
          <t>-154800.00</t>
        </is>
      </c>
      <c r="N72" t="inlineStr">
        <is>
          <t>-44500.00</t>
        </is>
      </c>
      <c r="O72" t="inlineStr">
        <is>
          <t>-59300.00</t>
        </is>
      </c>
      <c r="P72" t="inlineStr">
        <is>
          <t>-61600.00</t>
        </is>
      </c>
      <c r="Q72" t="inlineStr">
        <is>
          <t>-78000.00</t>
        </is>
      </c>
      <c r="R72" t="inlineStr">
        <is>
          <t>-79300.00</t>
        </is>
      </c>
    </row>
    <row r="73">
      <c r="A73" t="inlineStr">
        <is>
          <t>归属于母公司所有者权益合计</t>
        </is>
      </c>
      <c r="B73" t="inlineStr">
        <is>
          <t>348800.00</t>
        </is>
      </c>
      <c r="C73" s="5" t="n">
        <v>0.01928696668614845</v>
      </c>
      <c r="D73" t="inlineStr">
        <is>
          <t>342200.00</t>
        </is>
      </c>
      <c r="E73" s="9" t="n">
        <v>1.030860534124629</v>
      </c>
      <c r="F73" t="inlineStr">
        <is>
          <t>168500.00</t>
        </is>
      </c>
      <c r="G73" s="9" t="n">
        <v>1.799003322259136</v>
      </c>
      <c r="H73" t="inlineStr">
        <is>
          <t>60200.00</t>
        </is>
      </c>
      <c r="I73" s="9" t="n">
        <v>-0.6382211538461539</v>
      </c>
      <c r="J73" t="inlineStr">
        <is>
          <t>166400.00</t>
        </is>
      </c>
      <c r="K73" s="5" t="n">
        <v>0.05785123966942149</v>
      </c>
      <c r="L73" t="inlineStr">
        <is>
          <t>157300.00</t>
        </is>
      </c>
      <c r="M73" t="inlineStr">
        <is>
          <t>230800.00</t>
        </is>
      </c>
      <c r="N73" t="inlineStr">
        <is>
          <t>339200.00</t>
        </is>
      </c>
      <c r="O73" t="inlineStr">
        <is>
          <t>319600.00</t>
        </is>
      </c>
      <c r="P73" t="inlineStr">
        <is>
          <t>314800.00</t>
        </is>
      </c>
      <c r="Q73" t="inlineStr">
        <is>
          <t>297600.00</t>
        </is>
      </c>
      <c r="R73" t="inlineStr">
        <is>
          <t>297500.00</t>
        </is>
      </c>
    </row>
    <row r="74">
      <c r="A74" t="inlineStr">
        <is>
          <t>少数股东权益</t>
        </is>
      </c>
      <c r="B74" t="inlineStr">
        <is>
          <t>274300.00</t>
        </is>
      </c>
      <c r="C74" s="5" t="n">
        <v>-0.1732971669680531</v>
      </c>
      <c r="D74" t="inlineStr">
        <is>
          <t>331800.00</t>
        </is>
      </c>
      <c r="E74" s="5" t="n">
        <v>-0.07214765100671142</v>
      </c>
      <c r="F74" t="inlineStr">
        <is>
          <t>357600.00</t>
        </is>
      </c>
      <c r="G74" s="9" t="n">
        <v>16.19230769230769</v>
      </c>
      <c r="H74" t="inlineStr">
        <is>
          <t>20800.00</t>
        </is>
      </c>
      <c r="I74" s="5" t="n">
        <v>-0.2408759124087591</v>
      </c>
      <c r="J74" t="inlineStr">
        <is>
          <t>27400.00</t>
        </is>
      </c>
      <c r="K74" s="5" t="n">
        <v>-0.003636363636363636</v>
      </c>
      <c r="L74" t="inlineStr">
        <is>
          <t>27500.00</t>
        </is>
      </c>
      <c r="M74" t="inlineStr">
        <is>
          <t>41600.00</t>
        </is>
      </c>
      <c r="N74" t="inlineStr">
        <is>
          <t>70700.00</t>
        </is>
      </c>
      <c r="O74" t="inlineStr">
        <is>
          <t>64200.00</t>
        </is>
      </c>
      <c r="P74" t="inlineStr">
        <is>
          <t>67100.00</t>
        </is>
      </c>
      <c r="Q74" t="inlineStr">
        <is>
          <t>60400.00</t>
        </is>
      </c>
      <c r="R74" t="inlineStr">
        <is>
          <t>59000.00</t>
        </is>
      </c>
    </row>
    <row r="75">
      <c r="A75" t="inlineStr">
        <is>
          <t>所有者权益（或股东权益）合计</t>
        </is>
      </c>
      <c r="B75" t="inlineStr">
        <is>
          <t>623100.00</t>
        </is>
      </c>
      <c r="C75" s="5" t="n">
        <v>-0.0755192878338279</v>
      </c>
      <c r="D75" t="inlineStr">
        <is>
          <t>674000.00</t>
        </is>
      </c>
      <c r="E75" s="8" t="n">
        <v>0.2811252613571564</v>
      </c>
      <c r="F75" t="inlineStr">
        <is>
          <t>526100.00</t>
        </is>
      </c>
      <c r="G75" s="9" t="n">
        <v>5.487053020961776</v>
      </c>
      <c r="H75" t="inlineStr">
        <is>
          <t>81100.00</t>
        </is>
      </c>
      <c r="I75" s="9" t="n">
        <v>-0.5813113061435209</v>
      </c>
      <c r="J75" t="inlineStr">
        <is>
          <t>193700.00</t>
        </is>
      </c>
      <c r="K75" s="5" t="n">
        <v>0.04759329367225527</v>
      </c>
      <c r="L75" t="inlineStr">
        <is>
          <t>184900.00</t>
        </is>
      </c>
      <c r="M75" t="inlineStr">
        <is>
          <t>272400.00</t>
        </is>
      </c>
      <c r="N75" t="inlineStr">
        <is>
          <t>409900.00</t>
        </is>
      </c>
      <c r="O75" t="inlineStr">
        <is>
          <t>383700.00</t>
        </is>
      </c>
      <c r="P75" t="inlineStr">
        <is>
          <t>381900.00</t>
        </is>
      </c>
      <c r="Q75" t="inlineStr">
        <is>
          <t>358000.00</t>
        </is>
      </c>
      <c r="R75" t="inlineStr">
        <is>
          <t>356500.00</t>
        </is>
      </c>
    </row>
    <row r="76">
      <c r="A76" t="inlineStr">
        <is>
          <t>负债和所有者权益（或股东权益）合计</t>
        </is>
      </c>
      <c r="B76" t="inlineStr">
        <is>
          <t>2911400.00</t>
        </is>
      </c>
      <c r="C76" s="5" t="n">
        <v>-0.1179714008725158</v>
      </c>
      <c r="D76" t="inlineStr">
        <is>
          <t>3300800.00</t>
        </is>
      </c>
      <c r="E76" s="5" t="n">
        <v>-0.05898451977078998</v>
      </c>
      <c r="F76" t="inlineStr">
        <is>
          <t>3507700.00</t>
        </is>
      </c>
      <c r="G76" s="9" t="n">
        <v>0.5436102798803027</v>
      </c>
      <c r="H76" t="inlineStr">
        <is>
          <t>2272400.00</t>
        </is>
      </c>
      <c r="I76" s="5" t="n">
        <v>-0.04061470911086718</v>
      </c>
      <c r="J76" t="inlineStr">
        <is>
          <t>2368600.00</t>
        </is>
      </c>
      <c r="K76" s="5" t="n">
        <v>-0.05757370787410974</v>
      </c>
      <c r="L76" t="inlineStr">
        <is>
          <t>2513300.00</t>
        </is>
      </c>
      <c r="M76" t="inlineStr">
        <is>
          <t>2538900.00</t>
        </is>
      </c>
      <c r="N76" t="inlineStr">
        <is>
          <t>2545400.00</t>
        </is>
      </c>
      <c r="O76" t="inlineStr">
        <is>
          <t>2453300.00</t>
        </is>
      </c>
      <c r="P76" t="inlineStr">
        <is>
          <t>2381600.00</t>
        </is>
      </c>
      <c r="Q76" t="inlineStr">
        <is>
          <t>2354800.00</t>
        </is>
      </c>
      <c r="R76" t="inlineStr">
        <is>
          <t>2315500.00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121800.00</t>
        </is>
      </c>
      <c r="C3" t="inlineStr">
        <is>
          <t>104500.00</t>
        </is>
      </c>
      <c r="D3" s="9" t="n">
        <v>1.652284263959391</v>
      </c>
      <c r="E3" t="inlineStr">
        <is>
          <t>39400.00</t>
        </is>
      </c>
      <c r="F3" s="9" t="n">
        <v>-0.5206812652068127</v>
      </c>
      <c r="G3" t="inlineStr">
        <is>
          <t>82200.00</t>
        </is>
      </c>
      <c r="H3" s="9" t="n">
        <v>1.703165098374679</v>
      </c>
      <c r="I3" t="inlineStr">
        <is>
          <t>-116900.00</t>
        </is>
      </c>
      <c r="J3" s="9" t="n">
        <v>-15.74691815901946</v>
      </c>
      <c r="K3" t="inlineStr">
        <is>
          <t>7927.08</t>
        </is>
      </c>
      <c r="L3" s="9" t="n">
        <v>1.089978196370239</v>
      </c>
      <c r="M3" t="inlineStr">
        <is>
          <t>-88100.01</t>
        </is>
      </c>
      <c r="N3" t="inlineStr">
        <is>
          <t>-120500.00</t>
        </is>
      </c>
      <c r="O3" t="inlineStr">
        <is>
          <t>17200.00</t>
        </is>
      </c>
      <c r="P3" t="inlineStr">
        <is>
          <t>2763.35</t>
        </is>
      </c>
      <c r="Q3" t="inlineStr">
        <is>
          <t>15800.00</t>
        </is>
      </c>
      <c r="R3" t="inlineStr">
        <is>
          <t>5096.09</t>
        </is>
      </c>
      <c r="S3" t="inlineStr">
        <is>
          <t>-44300.00</t>
        </is>
      </c>
    </row>
    <row r="4">
      <c r="A4" t="inlineStr">
        <is>
          <t>*营业总收入</t>
        </is>
      </c>
      <c r="B4" t="inlineStr">
        <is>
          <t>929400.00</t>
        </is>
      </c>
      <c r="C4" t="inlineStr">
        <is>
          <t>1884400.00</t>
        </is>
      </c>
      <c r="D4" s="5" t="n">
        <v>-0.001748159135455846</v>
      </c>
      <c r="E4" t="inlineStr">
        <is>
          <t>1887700.00</t>
        </is>
      </c>
      <c r="F4" s="5" t="n">
        <v>-0.002272727272727273</v>
      </c>
      <c r="G4" t="inlineStr">
        <is>
          <t>1892000.00</t>
        </is>
      </c>
      <c r="H4" s="9" t="n">
        <v>0.7730297066816606</v>
      </c>
      <c r="I4" t="inlineStr">
        <is>
          <t>1067100.00</t>
        </is>
      </c>
      <c r="J4" s="5" t="n">
        <v>-0.01449944588104913</v>
      </c>
      <c r="K4" t="inlineStr">
        <is>
          <t>1082800.00</t>
        </is>
      </c>
      <c r="L4" s="5" t="n">
        <v>0.1041093096767615</v>
      </c>
      <c r="M4" t="inlineStr">
        <is>
          <t>980700.00</t>
        </is>
      </c>
      <c r="N4" t="inlineStr">
        <is>
          <t>908100.00</t>
        </is>
      </c>
      <c r="O4" t="inlineStr">
        <is>
          <t>863300.00</t>
        </is>
      </c>
      <c r="P4" t="inlineStr">
        <is>
          <t>920100.00</t>
        </is>
      </c>
      <c r="Q4" t="inlineStr">
        <is>
          <t>982900.00</t>
        </is>
      </c>
      <c r="R4" t="inlineStr">
        <is>
          <t>1023800.00</t>
        </is>
      </c>
      <c r="S4" t="inlineStr">
        <is>
          <t>1087700.00</t>
        </is>
      </c>
    </row>
    <row r="5">
      <c r="A5" t="inlineStr">
        <is>
          <t>*营业总成本</t>
        </is>
      </c>
      <c r="B5" t="inlineStr">
        <is>
          <t>786400.00</t>
        </is>
      </c>
      <c r="C5" t="inlineStr">
        <is>
          <t>1724300.00</t>
        </is>
      </c>
      <c r="D5" s="5" t="n">
        <v>-0.01866712196232428</v>
      </c>
      <c r="E5" t="inlineStr">
        <is>
          <t>1757100.00</t>
        </is>
      </c>
      <c r="F5" s="5" t="n">
        <v>0.07448174646853788</v>
      </c>
      <c r="G5" t="inlineStr">
        <is>
          <t>1635300.00</t>
        </is>
      </c>
      <c r="H5" s="8" t="n">
        <v>0.3745482054299403</v>
      </c>
      <c r="I5" t="inlineStr">
        <is>
          <t>1189700.00</t>
        </is>
      </c>
      <c r="J5" s="5" t="n">
        <v>0.04745553794682162</v>
      </c>
      <c r="K5" t="inlineStr">
        <is>
          <t>1135800.00</t>
        </is>
      </c>
      <c r="L5" s="5" t="n">
        <v>0.06070227867015315</v>
      </c>
      <c r="M5" t="inlineStr">
        <is>
          <t>1070800.00</t>
        </is>
      </c>
      <c r="N5" t="inlineStr">
        <is>
          <t>1020500.00</t>
        </is>
      </c>
      <c r="O5" t="inlineStr">
        <is>
          <t>851700.00</t>
        </is>
      </c>
      <c r="P5" t="inlineStr">
        <is>
          <t>923300.00</t>
        </is>
      </c>
      <c r="Q5" t="inlineStr">
        <is>
          <t>973200.00</t>
        </is>
      </c>
      <c r="R5" t="inlineStr">
        <is>
          <t>1030300.00</t>
        </is>
      </c>
      <c r="S5" t="inlineStr">
        <is>
          <t>1138400.00</t>
        </is>
      </c>
    </row>
    <row r="6">
      <c r="A6" t="inlineStr">
        <is>
          <t>*归属于母公司所有者的净利润</t>
        </is>
      </c>
      <c r="B6" t="inlineStr">
        <is>
          <t>63000.00</t>
        </is>
      </c>
      <c r="C6" t="inlineStr">
        <is>
          <t>-9098.19</t>
        </is>
      </c>
      <c r="D6" s="9" t="n">
        <v>0.9104508858267716</v>
      </c>
      <c r="E6" t="inlineStr">
        <is>
          <t>-101600.00</t>
        </is>
      </c>
      <c r="F6" s="5" t="n">
        <v>-0.09956709956709957</v>
      </c>
      <c r="G6" t="inlineStr">
        <is>
          <t>-92400.00</t>
        </is>
      </c>
      <c r="H6" s="5" t="n">
        <v>0.1653116531165312</v>
      </c>
      <c r="I6" t="inlineStr">
        <is>
          <t>-110700.00</t>
        </is>
      </c>
      <c r="J6" s="9" t="n">
        <v>-15.65057000907885</v>
      </c>
      <c r="K6" t="inlineStr">
        <is>
          <t>7556.02</t>
        </is>
      </c>
      <c r="L6" s="9" t="n">
        <v>1.099160367454068</v>
      </c>
      <c r="M6" t="inlineStr">
        <is>
          <t>-76200.00</t>
        </is>
      </c>
      <c r="N6" t="inlineStr">
        <is>
          <t>-110400.00</t>
        </is>
      </c>
      <c r="O6" t="inlineStr">
        <is>
          <t>14800.00</t>
        </is>
      </c>
      <c r="P6" t="inlineStr">
        <is>
          <t>2339.59</t>
        </is>
      </c>
      <c r="Q6" t="inlineStr">
        <is>
          <t>14700.00</t>
        </is>
      </c>
      <c r="R6" t="inlineStr">
        <is>
          <t>1425.14</t>
        </is>
      </c>
      <c r="S6" t="inlineStr">
        <is>
          <t>-45500.00</t>
        </is>
      </c>
    </row>
    <row r="7">
      <c r="A7" t="inlineStr">
        <is>
          <t>*扣除非经常性损益后的净利润</t>
        </is>
      </c>
      <c r="B7" t="inlineStr">
        <is>
          <t>43700.00</t>
        </is>
      </c>
      <c r="C7" t="inlineStr">
        <is>
          <t>-49800.00</t>
        </is>
      </c>
      <c r="D7" s="9" t="n">
        <v>0.8484479610468655</v>
      </c>
      <c r="E7" t="inlineStr">
        <is>
          <t>-328600.00</t>
        </is>
      </c>
      <c r="F7" s="5" t="n">
        <v>-0.1195911413969336</v>
      </c>
      <c r="G7" t="inlineStr">
        <is>
          <t>-293500.00</t>
        </is>
      </c>
      <c r="H7" s="9" t="n">
        <v>-1.527993109388458</v>
      </c>
      <c r="I7" t="inlineStr">
        <is>
          <t>-116100.00</t>
        </is>
      </c>
      <c r="J7" s="9" t="n">
        <v>-0.9677966101694915</v>
      </c>
      <c r="K7" t="inlineStr">
        <is>
          <t>-59000.00</t>
        </is>
      </c>
      <c r="L7" s="8" t="n">
        <v>0.3001186239620403</v>
      </c>
      <c r="M7" t="inlineStr">
        <is>
          <t>-84300.00</t>
        </is>
      </c>
      <c r="N7" t="inlineStr">
        <is>
          <t>-114000.00</t>
        </is>
      </c>
      <c r="O7" t="inlineStr">
        <is>
          <t>11300.00</t>
        </is>
      </c>
      <c r="P7" t="inlineStr">
        <is>
          <t>-8815.23</t>
        </is>
      </c>
      <c r="Q7" t="inlineStr">
        <is>
          <t>11000.00</t>
        </is>
      </c>
      <c r="R7" t="inlineStr">
        <is>
          <t>-7423.63</t>
        </is>
      </c>
      <c r="S7" t="inlineStr">
        <is>
          <t>-64100.00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929400.00</t>
        </is>
      </c>
      <c r="C9" t="inlineStr">
        <is>
          <t>1884400.00</t>
        </is>
      </c>
      <c r="D9" s="5" t="n">
        <v>-0.001748159135455846</v>
      </c>
      <c r="E9" t="inlineStr">
        <is>
          <t>1887700.00</t>
        </is>
      </c>
      <c r="F9" s="5" t="n">
        <v>-0.002272727272727273</v>
      </c>
      <c r="G9" t="inlineStr">
        <is>
          <t>1892000.00</t>
        </is>
      </c>
      <c r="H9" s="9" t="n">
        <v>0.7730297066816606</v>
      </c>
      <c r="I9" t="inlineStr">
        <is>
          <t>1067100.00</t>
        </is>
      </c>
      <c r="J9" s="5" t="n">
        <v>-0.01449944588104913</v>
      </c>
      <c r="K9" t="inlineStr">
        <is>
          <t>1082800.00</t>
        </is>
      </c>
      <c r="L9" s="5" t="n">
        <v>0.1041093096767615</v>
      </c>
      <c r="M9" t="inlineStr">
        <is>
          <t>980700.00</t>
        </is>
      </c>
      <c r="N9" t="inlineStr">
        <is>
          <t>908100.00</t>
        </is>
      </c>
      <c r="O9" t="inlineStr">
        <is>
          <t>863300.00</t>
        </is>
      </c>
      <c r="P9" t="inlineStr">
        <is>
          <t>920100.00</t>
        </is>
      </c>
      <c r="Q9" t="inlineStr">
        <is>
          <t>982900.00</t>
        </is>
      </c>
      <c r="R9" t="inlineStr">
        <is>
          <t>1023800.00</t>
        </is>
      </c>
      <c r="S9" t="inlineStr">
        <is>
          <t>1087700.00</t>
        </is>
      </c>
    </row>
    <row r="10">
      <c r="A10" t="inlineStr">
        <is>
          <t>其中：营业收入</t>
        </is>
      </c>
      <c r="B10" t="inlineStr">
        <is>
          <t>929400.00</t>
        </is>
      </c>
      <c r="C10" t="inlineStr">
        <is>
          <t>1884400.00</t>
        </is>
      </c>
      <c r="D10" s="5" t="n">
        <v>-0.001748159135455846</v>
      </c>
      <c r="E10" t="inlineStr">
        <is>
          <t>1887700.00</t>
        </is>
      </c>
      <c r="F10" s="5" t="n">
        <v>-0.002272727272727273</v>
      </c>
      <c r="G10" t="inlineStr">
        <is>
          <t>1892000.00</t>
        </is>
      </c>
      <c r="H10" s="9" t="n">
        <v>0.7730297066816606</v>
      </c>
      <c r="I10" t="inlineStr">
        <is>
          <t>1067100.00</t>
        </is>
      </c>
      <c r="J10" s="5" t="n">
        <v>-0.01449944588104913</v>
      </c>
      <c r="K10" t="inlineStr">
        <is>
          <t>1082800.00</t>
        </is>
      </c>
      <c r="L10" s="5" t="n">
        <v>0.1041093096767615</v>
      </c>
      <c r="M10" t="inlineStr">
        <is>
          <t>980700.00</t>
        </is>
      </c>
      <c r="N10" t="inlineStr">
        <is>
          <t>908100.00</t>
        </is>
      </c>
      <c r="O10" t="inlineStr">
        <is>
          <t>863300.00</t>
        </is>
      </c>
      <c r="P10" t="inlineStr">
        <is>
          <t>920100.00</t>
        </is>
      </c>
      <c r="Q10" t="inlineStr">
        <is>
          <t>982900.00</t>
        </is>
      </c>
      <c r="R10" t="inlineStr">
        <is>
          <t>1023800.00</t>
        </is>
      </c>
      <c r="S10" t="inlineStr">
        <is>
          <t>1087700.00</t>
        </is>
      </c>
    </row>
    <row r="11">
      <c r="A11" t="inlineStr">
        <is>
          <t>二、营业总成本</t>
        </is>
      </c>
      <c r="B11" t="inlineStr">
        <is>
          <t>786400.00</t>
        </is>
      </c>
      <c r="C11" t="inlineStr">
        <is>
          <t>1724300.00</t>
        </is>
      </c>
      <c r="D11" s="5" t="n">
        <v>-0.01866712196232428</v>
      </c>
      <c r="E11" t="inlineStr">
        <is>
          <t>1757100.00</t>
        </is>
      </c>
      <c r="F11" s="5" t="n">
        <v>0.07448174646853788</v>
      </c>
      <c r="G11" t="inlineStr">
        <is>
          <t>1635300.00</t>
        </is>
      </c>
      <c r="H11" s="8" t="n">
        <v>0.3745482054299403</v>
      </c>
      <c r="I11" t="inlineStr">
        <is>
          <t>1189700.00</t>
        </is>
      </c>
      <c r="J11" s="5" t="n">
        <v>0.04745553794682162</v>
      </c>
      <c r="K11" t="inlineStr">
        <is>
          <t>1135800.00</t>
        </is>
      </c>
      <c r="L11" s="5" t="n">
        <v>0.06070227867015315</v>
      </c>
      <c r="M11" t="inlineStr">
        <is>
          <t>1070800.00</t>
        </is>
      </c>
      <c r="N11" t="inlineStr">
        <is>
          <t>1020500.00</t>
        </is>
      </c>
      <c r="O11" t="inlineStr">
        <is>
          <t>851700.00</t>
        </is>
      </c>
      <c r="P11" t="inlineStr">
        <is>
          <t>923300.00</t>
        </is>
      </c>
      <c r="Q11" t="inlineStr">
        <is>
          <t>973200.00</t>
        </is>
      </c>
      <c r="R11" t="inlineStr">
        <is>
          <t>1030300.00</t>
        </is>
      </c>
      <c r="S11" t="inlineStr">
        <is>
          <t>1138400.00</t>
        </is>
      </c>
    </row>
    <row r="12">
      <c r="A12" t="inlineStr">
        <is>
          <t>其中：营业成本</t>
        </is>
      </c>
      <c r="B12" t="inlineStr">
        <is>
          <t>699900.00</t>
        </is>
      </c>
      <c r="C12" t="inlineStr">
        <is>
          <t>1544700.00</t>
        </is>
      </c>
      <c r="D12" s="5" t="n">
        <v>0.02706117021276596</v>
      </c>
      <c r="E12" t="inlineStr">
        <is>
          <t>1504000.00</t>
        </is>
      </c>
      <c r="F12" s="5" t="n">
        <v>0.06575963718820861</v>
      </c>
      <c r="G12" t="inlineStr">
        <is>
          <t>1411200.00</t>
        </is>
      </c>
      <c r="H12" s="8" t="n">
        <v>0.3058203016563338</v>
      </c>
      <c r="I12" t="inlineStr">
        <is>
          <t>1080700.00</t>
        </is>
      </c>
      <c r="J12" s="5" t="n">
        <v>0.05961368761643299</v>
      </c>
      <c r="K12" t="inlineStr">
        <is>
          <t>1019900.00</t>
        </is>
      </c>
      <c r="L12" s="5" t="n">
        <v>0.05831690360070561</v>
      </c>
      <c r="M12" t="inlineStr">
        <is>
          <t>963700.00</t>
        </is>
      </c>
      <c r="N12" t="inlineStr">
        <is>
          <t>877500.00</t>
        </is>
      </c>
      <c r="O12" t="inlineStr">
        <is>
          <t>759600.00</t>
        </is>
      </c>
      <c r="P12" t="inlineStr">
        <is>
          <t>815400.00</t>
        </is>
      </c>
      <c r="Q12" t="inlineStr">
        <is>
          <t>852500.00</t>
        </is>
      </c>
      <c r="R12" t="inlineStr">
        <is>
          <t>907000.00</t>
        </is>
      </c>
      <c r="S12" t="inlineStr">
        <is>
          <t>1003700.00</t>
        </is>
      </c>
    </row>
    <row r="13">
      <c r="A13" t="inlineStr">
        <is>
          <t>营业税金及附加</t>
        </is>
      </c>
      <c r="B13" t="inlineStr">
        <is>
          <t>36100.00</t>
        </is>
      </c>
      <c r="C13" t="inlineStr">
        <is>
          <t>65700.00</t>
        </is>
      </c>
      <c r="D13" s="5" t="n">
        <v>-0.07072135785007072</v>
      </c>
      <c r="E13" t="inlineStr">
        <is>
          <t>70700.00</t>
        </is>
      </c>
      <c r="F13" s="5" t="n">
        <v>-0.1050632911392405</v>
      </c>
      <c r="G13" t="inlineStr">
        <is>
          <t>79000.00</t>
        </is>
      </c>
      <c r="H13" s="9" t="n">
        <v>4.374149659863946</v>
      </c>
      <c r="I13" t="inlineStr">
        <is>
          <t>14700.00</t>
        </is>
      </c>
      <c r="J13" s="5" t="n">
        <v>-0.006756756756756757</v>
      </c>
      <c r="K13" t="inlineStr">
        <is>
          <t>14800.00</t>
        </is>
      </c>
      <c r="L13" s="5" t="n">
        <v>0.1297709923664122</v>
      </c>
      <c r="M13" t="inlineStr">
        <is>
          <t>13100.00</t>
        </is>
      </c>
      <c r="N13" t="inlineStr">
        <is>
          <t>16100.00</t>
        </is>
      </c>
      <c r="O13" t="inlineStr">
        <is>
          <t>13800.00</t>
        </is>
      </c>
      <c r="P13" t="inlineStr">
        <is>
          <t>7891.59</t>
        </is>
      </c>
      <c r="Q13" t="inlineStr">
        <is>
          <t>7167.84</t>
        </is>
      </c>
      <c r="R13" t="inlineStr">
        <is>
          <t>8827.50</t>
        </is>
      </c>
      <c r="S13" t="inlineStr">
        <is>
          <t>8133.36</t>
        </is>
      </c>
    </row>
    <row r="14">
      <c r="A14" t="inlineStr">
        <is>
          <t>销售费用</t>
        </is>
      </c>
      <c r="B14" t="inlineStr">
        <is>
          <t>8762.11</t>
        </is>
      </c>
      <c r="C14" t="inlineStr">
        <is>
          <t>18700.00</t>
        </is>
      </c>
      <c r="D14" s="5" t="n">
        <v>0.03888888888888889</v>
      </c>
      <c r="E14" t="inlineStr">
        <is>
          <t>18000.00</t>
        </is>
      </c>
      <c r="F14" s="5" t="n">
        <v>-0.02702702702702703</v>
      </c>
      <c r="G14" t="inlineStr">
        <is>
          <t>18500.00</t>
        </is>
      </c>
      <c r="H14" s="9" t="n">
        <v>19.64386542431512</v>
      </c>
      <c r="I14" t="inlineStr">
        <is>
          <t>896.15</t>
        </is>
      </c>
      <c r="J14" s="5" t="n">
        <v>0.000591768830530775</v>
      </c>
      <c r="K14" t="inlineStr">
        <is>
          <t>895.62</t>
        </is>
      </c>
      <c r="L14" s="5" t="n">
        <v>-0.09991558128316445</v>
      </c>
      <c r="M14" t="inlineStr">
        <is>
          <t>995.04</t>
        </is>
      </c>
      <c r="N14" t="inlineStr">
        <is>
          <t>1061.02</t>
        </is>
      </c>
      <c r="O14" t="inlineStr">
        <is>
          <t>1302.12</t>
        </is>
      </c>
      <c r="P14" t="inlineStr">
        <is>
          <t>2928.82</t>
        </is>
      </c>
      <c r="Q14" t="inlineStr">
        <is>
          <t>4500.85</t>
        </is>
      </c>
      <c r="R14" t="inlineStr">
        <is>
          <t>5498.01</t>
        </is>
      </c>
      <c r="S14" t="inlineStr">
        <is>
          <t>3765.63</t>
        </is>
      </c>
    </row>
    <row r="15">
      <c r="A15" t="inlineStr">
        <is>
          <t>管理费用</t>
        </is>
      </c>
      <c r="B15" t="inlineStr">
        <is>
          <t>8351.63</t>
        </is>
      </c>
      <c r="C15" t="inlineStr">
        <is>
          <t>18800.00</t>
        </is>
      </c>
      <c r="D15" s="5" t="n">
        <v>-0.1861471861471861</v>
      </c>
      <c r="E15" t="inlineStr">
        <is>
          <t>23100.00</t>
        </is>
      </c>
      <c r="F15" s="5" t="n">
        <v>0.1213592233009709</v>
      </c>
      <c r="G15" t="inlineStr">
        <is>
          <t>20600.00</t>
        </is>
      </c>
      <c r="H15" s="9" t="n">
        <v>2.001139267430646</v>
      </c>
      <c r="I15" t="inlineStr">
        <is>
          <t>6864.06</t>
        </is>
      </c>
      <c r="J15" s="5" t="n">
        <v>0.1521789487466136</v>
      </c>
      <c r="K15" t="inlineStr">
        <is>
          <t>5957.46</t>
        </is>
      </c>
      <c r="L15" s="5" t="n">
        <v>-0.1000815709969788</v>
      </c>
      <c r="M15" t="inlineStr">
        <is>
          <t>6620.00</t>
        </is>
      </c>
      <c r="N15" t="inlineStr">
        <is>
          <t>9588.28</t>
        </is>
      </c>
      <c r="O15" t="inlineStr">
        <is>
          <t>8002.54</t>
        </is>
      </c>
      <c r="P15" t="inlineStr">
        <is>
          <t>10600.00</t>
        </is>
      </c>
      <c r="Q15" t="inlineStr">
        <is>
          <t>10100.00</t>
        </is>
      </c>
      <c r="R15" t="inlineStr">
        <is>
          <t>11500.00</t>
        </is>
      </c>
      <c r="S15" t="inlineStr">
        <is>
          <t>11700.00</t>
        </is>
      </c>
    </row>
    <row r="16">
      <c r="A16" t="inlineStr">
        <is>
          <t>研发费用</t>
        </is>
      </c>
      <c r="B16" t="inlineStr">
        <is>
          <t>187.57</t>
        </is>
      </c>
      <c r="C16" t="inlineStr">
        <is>
          <t>938.23</t>
        </is>
      </c>
      <c r="D16" s="8" t="n">
        <v>-0.2542662522950729</v>
      </c>
      <c r="E16" t="inlineStr">
        <is>
          <t>1258.13</t>
        </is>
      </c>
      <c r="F16" s="5" t="n">
        <v>-0.02100954767221993</v>
      </c>
      <c r="G16" t="inlineStr">
        <is>
          <t>1285.13</t>
        </is>
      </c>
      <c r="H16" s="5" t="n">
        <v>0.2222803446767229</v>
      </c>
      <c r="I16" t="inlineStr">
        <is>
          <t>1051.42</t>
        </is>
      </c>
      <c r="J16" s="5" t="n">
        <v>-0.05853383357658995</v>
      </c>
      <c r="K16" t="inlineStr">
        <is>
          <t>1116.79</t>
        </is>
      </c>
      <c r="L16" s="5" t="n">
        <v>0.04461738487872868</v>
      </c>
      <c r="M16" t="inlineStr">
        <is>
          <t>1069.09</t>
        </is>
      </c>
      <c r="N16" t="inlineStr">
        <is>
          <t>984.66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33400.00</t>
        </is>
      </c>
      <c r="C17" t="inlineStr">
        <is>
          <t>72100.00</t>
        </is>
      </c>
      <c r="D17" s="8" t="n">
        <v>-0.2753768844221106</v>
      </c>
      <c r="E17" t="inlineStr">
        <is>
          <t>99500.00</t>
        </is>
      </c>
      <c r="F17" s="5" t="n">
        <v>-0.007976071784646061</v>
      </c>
      <c r="G17" t="inlineStr">
        <is>
          <t>100300.00</t>
        </is>
      </c>
      <c r="H17" s="5" t="n">
        <v>0.18698224852071</v>
      </c>
      <c r="I17" t="inlineStr">
        <is>
          <t>84500.00</t>
        </is>
      </c>
      <c r="J17" s="5" t="n">
        <v>-0.05056179775280899</v>
      </c>
      <c r="K17" t="inlineStr">
        <is>
          <t>89000.00</t>
        </is>
      </c>
      <c r="L17" s="5" t="n">
        <v>0.0827250608272506</v>
      </c>
      <c r="M17" t="inlineStr">
        <is>
          <t>82200.00</t>
        </is>
      </c>
      <c r="N17" t="inlineStr">
        <is>
          <t>70800.00</t>
        </is>
      </c>
      <c r="O17" t="inlineStr">
        <is>
          <t>67200.00</t>
        </is>
      </c>
      <c r="P17" t="inlineStr">
        <is>
          <t>84700.00</t>
        </is>
      </c>
      <c r="Q17" t="inlineStr">
        <is>
          <t>90500.00</t>
        </is>
      </c>
      <c r="R17" t="inlineStr">
        <is>
          <t>95600.01</t>
        </is>
      </c>
      <c r="S17" t="inlineStr">
        <is>
          <t>102400.00</t>
        </is>
      </c>
    </row>
    <row r="18">
      <c r="A18" t="inlineStr">
        <is>
          <t>其中：利息费用</t>
        </is>
      </c>
      <c r="B18" t="inlineStr">
        <is>
          <t>33800.00</t>
        </is>
      </c>
      <c r="C18" t="inlineStr">
        <is>
          <t>73300.00</t>
        </is>
      </c>
      <c r="D18" s="8" t="n">
        <v>-0.2958693563880884</v>
      </c>
      <c r="E18" t="inlineStr">
        <is>
          <t>104100.00</t>
        </is>
      </c>
      <c r="F18" s="5" t="n">
        <v>0.03273809523809524</v>
      </c>
      <c r="G18" t="inlineStr">
        <is>
          <t>100800.00</t>
        </is>
      </c>
      <c r="H18" s="5" t="n">
        <v>0.194312937714803</v>
      </c>
      <c r="I18" t="inlineStr">
        <is>
          <t>84399.99</t>
        </is>
      </c>
      <c r="J18" s="5" t="n">
        <v>-0.04847812852311156</v>
      </c>
      <c r="K18" t="inlineStr">
        <is>
          <t>88700.00</t>
        </is>
      </c>
      <c r="L18" s="5" t="n">
        <v>0.09777227722772278</v>
      </c>
      <c r="M18" t="inlineStr">
        <is>
          <t>80800.00</t>
        </is>
      </c>
      <c r="N18" t="inlineStr">
        <is>
          <t>69800.00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576.31</t>
        </is>
      </c>
      <c r="C19" t="inlineStr">
        <is>
          <t>2143.01</t>
        </is>
      </c>
      <c r="D19" s="9" t="n">
        <v>-0.6226596821763437</v>
      </c>
      <c r="E19" t="inlineStr">
        <is>
          <t>5679.25</t>
        </is>
      </c>
      <c r="F19" s="9" t="n">
        <v>0.9929850295828918</v>
      </c>
      <c r="G19" t="inlineStr">
        <is>
          <t>2849.62</t>
        </is>
      </c>
      <c r="H19" s="9" t="n">
        <v>1.150786462578872</v>
      </c>
      <c r="I19" t="inlineStr">
        <is>
          <t>1324.92</t>
        </is>
      </c>
      <c r="J19" s="5" t="n">
        <v>-0.1390585605489564</v>
      </c>
      <c r="K19" t="inlineStr">
        <is>
          <t>1538.92</t>
        </is>
      </c>
      <c r="L19" s="8" t="n">
        <v>0.2899472762172992</v>
      </c>
      <c r="M19" t="inlineStr">
        <is>
          <t>1193.01</t>
        </is>
      </c>
      <c r="N19" t="inlineStr">
        <is>
          <t>1054.06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58.46</t>
        </is>
      </c>
      <c r="C20" t="inlineStr">
        <is>
          <t>2527.46</t>
        </is>
      </c>
      <c r="D20" s="9" t="n">
        <v>-0.935026735218509</v>
      </c>
      <c r="E20" t="inlineStr">
        <is>
          <t>38900.00</t>
        </is>
      </c>
      <c r="F20" s="9" t="n">
        <v>17.7014735222711</v>
      </c>
      <c r="G20" t="inlineStr">
        <is>
          <t>2080.05</t>
        </is>
      </c>
      <c r="H20" s="9" t="n">
        <v>37.6986046511628</v>
      </c>
      <c r="I20" t="inlineStr">
        <is>
          <t>53.75</t>
        </is>
      </c>
      <c r="J20" s="9" t="n">
        <v>-0.9819153875658616</v>
      </c>
      <c r="K20" t="inlineStr">
        <is>
          <t>2972.14</t>
        </is>
      </c>
      <c r="L20" s="5" t="n">
        <v>-0.05233588837731335</v>
      </c>
      <c r="M20" t="inlineStr">
        <is>
          <t>3136.28</t>
        </is>
      </c>
      <c r="N20" t="inlineStr">
        <is>
          <t>44400.00</t>
        </is>
      </c>
      <c r="O20" t="inlineStr">
        <is>
          <t>1852.54</t>
        </is>
      </c>
      <c r="P20" t="inlineStr">
        <is>
          <t>1755.67</t>
        </is>
      </c>
      <c r="Q20" t="inlineStr">
        <is>
          <t>8377.18</t>
        </is>
      </c>
      <c r="R20" t="inlineStr">
        <is>
          <t>1900.26</t>
        </is>
      </c>
      <c r="S20" t="inlineStr">
        <is>
          <t>8776.29</t>
        </is>
      </c>
    </row>
    <row r="21">
      <c r="A21" t="inlineStr">
        <is>
          <t>信用减值损失</t>
        </is>
      </c>
      <c r="B21" t="inlineStr">
        <is>
          <t>-383.70</t>
        </is>
      </c>
      <c r="C21" t="inlineStr">
        <is>
          <t>741.24</t>
        </is>
      </c>
      <c r="D21" s="9" t="n">
        <v>-0.5386310305550196</v>
      </c>
      <c r="E21" t="inlineStr">
        <is>
          <t>1606.61</t>
        </is>
      </c>
      <c r="F21" s="8" t="n">
        <v>-0.2993781398269607</v>
      </c>
      <c r="G21" t="inlineStr">
        <is>
          <t>2293.12</t>
        </is>
      </c>
      <c r="H21" s="9" t="n">
        <v>1.526519909213107</v>
      </c>
      <c r="I21" t="inlineStr">
        <is>
          <t>907.62</t>
        </is>
      </c>
      <c r="J21" s="5" t="n">
        <v>-0.1936996961782421</v>
      </c>
      <c r="K21" t="inlineStr">
        <is>
          <t>1125.66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-121.00</t>
        </is>
      </c>
      <c r="D22" s="9" t="n">
        <v>-7.368421052631579</v>
      </c>
      <c r="E22" t="inlineStr">
        <is>
          <t>19.00</t>
        </is>
      </c>
      <c r="F22" s="9" t="n">
        <v>-0.8827160493827161</v>
      </c>
      <c r="G22" t="inlineStr">
        <is>
          <t>162.00</t>
        </is>
      </c>
      <c r="H22" s="9" t="n">
        <v>-0.5840714780867288</v>
      </c>
      <c r="I22" t="inlineStr">
        <is>
          <t>389.49</t>
        </is>
      </c>
      <c r="J22" s="5" t="n">
        <v>-0.1236978873714762</v>
      </c>
      <c r="K22" t="inlineStr">
        <is>
          <t>444.47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投资收益</t>
        </is>
      </c>
      <c r="B23" t="inlineStr">
        <is>
          <t>1062.16</t>
        </is>
      </c>
      <c r="C23" t="inlineStr">
        <is>
          <t>-528.57</t>
        </is>
      </c>
      <c r="D23" s="9" t="n">
        <v>-1.023081659388646</v>
      </c>
      <c r="E23" t="inlineStr">
        <is>
          <t>22900.00</t>
        </is>
      </c>
      <c r="F23" s="9" t="n">
        <v>1.594805194805195</v>
      </c>
      <c r="G23" t="inlineStr">
        <is>
          <t>-38500.00</t>
        </is>
      </c>
      <c r="H23" s="9" t="n">
        <v>-15.98439287910514</v>
      </c>
      <c r="I23" t="inlineStr">
        <is>
          <t>2569.34</t>
        </is>
      </c>
      <c r="J23" s="9" t="n">
        <v>-0.9481987903225807</v>
      </c>
      <c r="K23" t="inlineStr">
        <is>
          <t>49600.00</t>
        </is>
      </c>
      <c r="L23" s="9" t="n">
        <v>18.05874260558536</v>
      </c>
      <c r="M23" t="inlineStr">
        <is>
          <t>-2907.60</t>
        </is>
      </c>
      <c r="N23" t="inlineStr">
        <is>
          <t>-19500.00</t>
        </is>
      </c>
      <c r="O23" t="inlineStr">
        <is>
          <t>1391.77</t>
        </is>
      </c>
      <c r="P23" t="inlineStr">
        <is>
          <t>3580.76</t>
        </is>
      </c>
      <c r="Q23" t="inlineStr">
        <is>
          <t>4637.86</t>
        </is>
      </c>
      <c r="R23" t="inlineStr">
        <is>
          <t>9091.74</t>
        </is>
      </c>
      <c r="S23" t="inlineStr">
        <is>
          <t>2241.35</t>
        </is>
      </c>
    </row>
    <row r="24">
      <c r="A24" t="inlineStr">
        <is>
          <t>其中：联营企业和合营企业的投资收益</t>
        </is>
      </c>
      <c r="B24" t="inlineStr">
        <is>
          <t>1062.16</t>
        </is>
      </c>
      <c r="C24" t="inlineStr">
        <is>
          <t>-1579.56</t>
        </is>
      </c>
      <c r="D24" s="9" t="n">
        <v>0.945719587628866</v>
      </c>
      <c r="E24" t="inlineStr">
        <is>
          <t>-29100.00</t>
        </is>
      </c>
      <c r="F24" s="5" t="n">
        <v>0.2342105263157895</v>
      </c>
      <c r="G24" t="inlineStr">
        <is>
          <t>-38000.00</t>
        </is>
      </c>
      <c r="H24" s="9" t="n">
        <v>-17.64498438437649</v>
      </c>
      <c r="I24" t="inlineStr">
        <is>
          <t>2282.97</t>
        </is>
      </c>
      <c r="J24" s="9" t="n">
        <v>-0.7049069080869237</v>
      </c>
      <c r="K24" t="inlineStr">
        <is>
          <t>7736.44</t>
        </is>
      </c>
      <c r="L24" s="9" t="n">
        <v>2.972731143971094</v>
      </c>
      <c r="M24" t="inlineStr">
        <is>
          <t>-3921.69</t>
        </is>
      </c>
      <c r="N24" t="inlineStr">
        <is>
          <t>-18600.00</t>
        </is>
      </c>
      <c r="O24" t="inlineStr">
        <is>
          <t>721.35</t>
        </is>
      </c>
      <c r="P24" t="inlineStr">
        <is>
          <t>116.78</t>
        </is>
      </c>
      <c r="Q24" t="inlineStr">
        <is>
          <t>236.07</t>
        </is>
      </c>
      <c r="R24" t="inlineStr">
        <is>
          <t>254.78</t>
        </is>
      </c>
      <c r="S24" t="inlineStr">
        <is>
          <t>140.77</t>
        </is>
      </c>
    </row>
    <row r="25">
      <c r="A25" t="inlineStr">
        <is>
          <t>资产处置收益</t>
        </is>
      </c>
      <c r="B25" t="inlineStr">
        <is>
          <t>10400.00</t>
        </is>
      </c>
      <c r="C25" t="inlineStr">
        <is>
          <t>17800.00</t>
        </is>
      </c>
      <c r="D25" s="9" t="n">
        <v>39.397621533294</v>
      </c>
      <c r="E25" t="inlineStr">
        <is>
          <t>440.62</t>
        </is>
      </c>
      <c r="F25" s="9" t="n">
        <v>62.03576537911302</v>
      </c>
      <c r="G25" t="inlineStr">
        <is>
          <t>6.99</t>
        </is>
      </c>
      <c r="H25" s="9" t="n">
        <v>-0.9236399388245576</v>
      </c>
      <c r="I25" t="inlineStr">
        <is>
          <t>91.54</t>
        </is>
      </c>
      <c r="J25" s="9" t="n">
        <v>-0.9914448598130841</v>
      </c>
      <c r="K25" t="inlineStr">
        <is>
          <t>10700.00</t>
        </is>
      </c>
      <c r="L25" t="inlineStr">
        <is>
          <t>--</t>
        </is>
      </c>
      <c r="M25" t="inlineStr">
        <is>
          <t>--</t>
        </is>
      </c>
      <c r="N25" t="inlineStr">
        <is>
          <t>77.25</t>
        </is>
      </c>
      <c r="O25" t="inlineStr">
        <is>
          <t>484.51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其他收益</t>
        </is>
      </c>
      <c r="B26" t="inlineStr">
        <is>
          <t>7893.94</t>
        </is>
      </c>
      <c r="C26" t="inlineStr">
        <is>
          <t>13800.00</t>
        </is>
      </c>
      <c r="D26" s="5" t="n">
        <v>0.2</v>
      </c>
      <c r="E26" t="inlineStr">
        <is>
          <t>11500.00</t>
        </is>
      </c>
      <c r="F26" s="9" t="n">
        <v>1.583427871817048</v>
      </c>
      <c r="G26" t="inlineStr">
        <is>
          <t>4451.45</t>
        </is>
      </c>
      <c r="H26" s="8" t="n">
        <v>0.2518631217202026</v>
      </c>
      <c r="I26" t="inlineStr">
        <is>
          <t>3555.86</t>
        </is>
      </c>
      <c r="J26" s="5" t="n">
        <v>-0.1244721634711268</v>
      </c>
      <c r="K26" t="inlineStr">
        <is>
          <t>4061.39</t>
        </is>
      </c>
      <c r="L26" s="5" t="n">
        <v>-0.05026272528078985</v>
      </c>
      <c r="M26" t="inlineStr">
        <is>
          <t>4276.33</t>
        </is>
      </c>
      <c r="N26" t="inlineStr">
        <is>
          <t>5514.75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  <c r="S26" t="inlineStr">
        <is>
          <t>--</t>
        </is>
      </c>
    </row>
    <row r="27">
      <c r="A27" t="inlineStr">
        <is>
          <t>三、营业利润</t>
        </is>
      </c>
      <c r="B27" t="inlineStr">
        <is>
          <t>162400.00</t>
        </is>
      </c>
      <c r="C27" t="inlineStr">
        <is>
          <t>191100.00</t>
        </is>
      </c>
      <c r="D27" s="5" t="n">
        <v>0.1546827794561934</v>
      </c>
      <c r="E27" t="inlineStr">
        <is>
          <t>165500.00</t>
        </is>
      </c>
      <c r="F27" s="8" t="n">
        <v>-0.2568477772788505</v>
      </c>
      <c r="G27" t="inlineStr">
        <is>
          <t>222700.00</t>
        </is>
      </c>
      <c r="H27" s="9" t="n">
        <v>2.919827586206897</v>
      </c>
      <c r="I27" t="inlineStr">
        <is>
          <t>-116000.00</t>
        </is>
      </c>
      <c r="J27" s="9" t="n">
        <v>-10.74789915966386</v>
      </c>
      <c r="K27" t="inlineStr">
        <is>
          <t>11900.00</t>
        </is>
      </c>
      <c r="L27" s="9" t="n">
        <v>1.134009009009009</v>
      </c>
      <c r="M27" t="inlineStr">
        <is>
          <t>-88800.00</t>
        </is>
      </c>
      <c r="N27" t="inlineStr">
        <is>
          <t>-126200.00</t>
        </is>
      </c>
      <c r="O27" t="inlineStr">
        <is>
          <t>13500.00</t>
        </is>
      </c>
      <c r="P27" t="inlineStr">
        <is>
          <t>399.05</t>
        </is>
      </c>
      <c r="Q27" t="inlineStr">
        <is>
          <t>14400.00</t>
        </is>
      </c>
      <c r="R27" t="inlineStr">
        <is>
          <t>2592.48</t>
        </is>
      </c>
      <c r="S27" t="inlineStr">
        <is>
          <t>-48400.00</t>
        </is>
      </c>
    </row>
    <row r="28">
      <c r="A28" t="inlineStr">
        <is>
          <t>加：营业外收入</t>
        </is>
      </c>
      <c r="B28" t="inlineStr">
        <is>
          <t>1956.74</t>
        </is>
      </c>
      <c r="C28" t="inlineStr">
        <is>
          <t>16300.00</t>
        </is>
      </c>
      <c r="D28" s="9" t="n">
        <v>12.97474258181226</v>
      </c>
      <c r="E28" t="inlineStr">
        <is>
          <t>1166.39</t>
        </is>
      </c>
      <c r="F28" s="9" t="n">
        <v>-0.5771835192958797</v>
      </c>
      <c r="G28" t="inlineStr">
        <is>
          <t>2758.62</t>
        </is>
      </c>
      <c r="H28" s="5" t="n">
        <v>-0.2377270692523225</v>
      </c>
      <c r="I28" t="inlineStr">
        <is>
          <t>3618.94</t>
        </is>
      </c>
      <c r="J28" s="9" t="n">
        <v>2.46767980682624</v>
      </c>
      <c r="K28" t="inlineStr">
        <is>
          <t>1043.62</t>
        </is>
      </c>
      <c r="L28" s="9" t="n">
        <v>-0.7247837552742616</v>
      </c>
      <c r="M28" t="inlineStr">
        <is>
          <t>3792.00</t>
        </is>
      </c>
      <c r="N28" t="inlineStr">
        <is>
          <t>2641.40</t>
        </is>
      </c>
      <c r="O28" t="inlineStr">
        <is>
          <t>9298.19</t>
        </is>
      </c>
      <c r="P28" t="inlineStr">
        <is>
          <t>10900.00</t>
        </is>
      </c>
      <c r="Q28" t="inlineStr">
        <is>
          <t>7713.45</t>
        </is>
      </c>
      <c r="R28" t="inlineStr">
        <is>
          <t>7692.06</t>
        </is>
      </c>
      <c r="S28" t="inlineStr">
        <is>
          <t>9560.54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828.58</t>
        </is>
      </c>
      <c r="Q29" t="inlineStr">
        <is>
          <t>68.89</t>
        </is>
      </c>
      <c r="R29" t="inlineStr">
        <is>
          <t>42.15</t>
        </is>
      </c>
      <c r="S29" t="inlineStr">
        <is>
          <t>--</t>
        </is>
      </c>
    </row>
    <row r="30">
      <c r="A30" t="inlineStr">
        <is>
          <t>减：营业外支出</t>
        </is>
      </c>
      <c r="B30" t="inlineStr">
        <is>
          <t>468.22</t>
        </is>
      </c>
      <c r="C30" t="inlineStr">
        <is>
          <t>2082.50</t>
        </is>
      </c>
      <c r="D30" s="9" t="n">
        <v>-0.561782833671071</v>
      </c>
      <c r="E30" t="inlineStr">
        <is>
          <t>4752.21</t>
        </is>
      </c>
      <c r="F30" s="8" t="n">
        <v>0.4830542326969048</v>
      </c>
      <c r="G30" t="inlineStr">
        <is>
          <t>3204.34</t>
        </is>
      </c>
      <c r="H30" s="9" t="n">
        <v>1.019295968138336</v>
      </c>
      <c r="I30" t="inlineStr">
        <is>
          <t>1586.86</t>
        </is>
      </c>
      <c r="J30" s="9" t="n">
        <v>2.105401174168297</v>
      </c>
      <c r="K30" t="inlineStr">
        <is>
          <t>511.00</t>
        </is>
      </c>
      <c r="L30" s="9" t="n">
        <v>-0.8940596707349688</v>
      </c>
      <c r="M30" t="inlineStr">
        <is>
          <t>4823.47</t>
        </is>
      </c>
      <c r="N30" t="inlineStr">
        <is>
          <t>1975.39</t>
        </is>
      </c>
      <c r="O30" t="inlineStr">
        <is>
          <t>563.71</t>
        </is>
      </c>
      <c r="P30" t="inlineStr">
        <is>
          <t>1291.89</t>
        </is>
      </c>
      <c r="Q30" t="inlineStr">
        <is>
          <t>971.10</t>
        </is>
      </c>
      <c r="R30" t="inlineStr">
        <is>
          <t>191.61</t>
        </is>
      </c>
      <c r="S30" t="inlineStr">
        <is>
          <t>1901.59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109.18</t>
        </is>
      </c>
      <c r="Q31" t="inlineStr">
        <is>
          <t>549.31</t>
        </is>
      </c>
      <c r="R31" t="inlineStr">
        <is>
          <t>77.11</t>
        </is>
      </c>
      <c r="S31" t="inlineStr">
        <is>
          <t>217.37</t>
        </is>
      </c>
    </row>
    <row r="32">
      <c r="A32" t="inlineStr">
        <is>
          <t>四、利润总额</t>
        </is>
      </c>
      <c r="B32" t="inlineStr">
        <is>
          <t>163900.00</t>
        </is>
      </c>
      <c r="C32" t="inlineStr">
        <is>
          <t>205300.00</t>
        </is>
      </c>
      <c r="D32" s="8" t="n">
        <v>0.2680667078443484</v>
      </c>
      <c r="E32" t="inlineStr">
        <is>
          <t>161900.00</t>
        </is>
      </c>
      <c r="F32" s="8" t="n">
        <v>-0.2717049032838507</v>
      </c>
      <c r="G32" t="inlineStr">
        <is>
          <t>222300.00</t>
        </is>
      </c>
      <c r="H32" s="9" t="n">
        <v>2.95171202809482</v>
      </c>
      <c r="I32" t="inlineStr">
        <is>
          <t>-113900.00</t>
        </is>
      </c>
      <c r="J32" s="9" t="n">
        <v>-10.18548387096774</v>
      </c>
      <c r="K32" t="inlineStr">
        <is>
          <t>12400.00</t>
        </is>
      </c>
      <c r="L32" s="9" t="n">
        <v>1.138084647893613</v>
      </c>
      <c r="M32" t="inlineStr">
        <is>
          <t>-89799.99</t>
        </is>
      </c>
      <c r="N32" t="inlineStr">
        <is>
          <t>-125600.00</t>
        </is>
      </c>
      <c r="O32" t="inlineStr">
        <is>
          <t>22300.00</t>
        </is>
      </c>
      <c r="P32" t="inlineStr">
        <is>
          <t>10000.00</t>
        </is>
      </c>
      <c r="Q32" t="inlineStr">
        <is>
          <t>21100.00</t>
        </is>
      </c>
      <c r="R32" t="inlineStr">
        <is>
          <t>10100.00</t>
        </is>
      </c>
      <c r="S32" t="inlineStr">
        <is>
          <t>-40800.00</t>
        </is>
      </c>
    </row>
    <row r="33">
      <c r="A33" t="inlineStr">
        <is>
          <t>减：所得税费用</t>
        </is>
      </c>
      <c r="B33" t="inlineStr">
        <is>
          <t>42000.00</t>
        </is>
      </c>
      <c r="C33" t="inlineStr">
        <is>
          <t>100800.00</t>
        </is>
      </c>
      <c r="D33" s="5" t="n">
        <v>-0.1771428571428571</v>
      </c>
      <c r="E33" t="inlineStr">
        <is>
          <t>122500.00</t>
        </is>
      </c>
      <c r="F33" s="5" t="n">
        <v>-0.1256245538900785</v>
      </c>
      <c r="G33" t="inlineStr">
        <is>
          <t>140100.00</t>
        </is>
      </c>
      <c r="H33" s="9" t="n">
        <v>46.38022205463099</v>
      </c>
      <c r="I33" t="inlineStr">
        <is>
          <t>2956.93</t>
        </is>
      </c>
      <c r="J33" s="8" t="n">
        <v>-0.3388952111806936</v>
      </c>
      <c r="K33" t="inlineStr">
        <is>
          <t>4472.71</t>
        </is>
      </c>
      <c r="L33" s="9" t="n">
        <v>3.635827896917302</v>
      </c>
      <c r="M33" t="inlineStr">
        <is>
          <t>-1696.89</t>
        </is>
      </c>
      <c r="N33" t="inlineStr">
        <is>
          <t>-5092.12</t>
        </is>
      </c>
      <c r="O33" t="inlineStr">
        <is>
          <t>5030.33</t>
        </is>
      </c>
      <c r="P33" t="inlineStr">
        <is>
          <t>7277.99</t>
        </is>
      </c>
      <c r="Q33" t="inlineStr">
        <is>
          <t>5325.17</t>
        </is>
      </c>
      <c r="R33" t="inlineStr">
        <is>
          <t>4996.84</t>
        </is>
      </c>
      <c r="S33" t="inlineStr">
        <is>
          <t>3527.44</t>
        </is>
      </c>
    </row>
    <row r="34">
      <c r="A34" t="inlineStr">
        <is>
          <t>五、净利润</t>
        </is>
      </c>
      <c r="B34" t="inlineStr">
        <is>
          <t>121800.00</t>
        </is>
      </c>
      <c r="C34" t="inlineStr">
        <is>
          <t>104500.00</t>
        </is>
      </c>
      <c r="D34" s="9" t="n">
        <v>1.652284263959391</v>
      </c>
      <c r="E34" t="inlineStr">
        <is>
          <t>39400.00</t>
        </is>
      </c>
      <c r="F34" s="9" t="n">
        <v>-0.5206812652068127</v>
      </c>
      <c r="G34" t="inlineStr">
        <is>
          <t>82200.00</t>
        </is>
      </c>
      <c r="H34" s="9" t="n">
        <v>1.703165098374679</v>
      </c>
      <c r="I34" t="inlineStr">
        <is>
          <t>-116900.00</t>
        </is>
      </c>
      <c r="J34" s="9" t="n">
        <v>-15.74691815901946</v>
      </c>
      <c r="K34" t="inlineStr">
        <is>
          <t>7927.08</t>
        </is>
      </c>
      <c r="L34" s="9" t="n">
        <v>1.089978196370239</v>
      </c>
      <c r="M34" t="inlineStr">
        <is>
          <t>-88100.01</t>
        </is>
      </c>
      <c r="N34" t="inlineStr">
        <is>
          <t>-120500.00</t>
        </is>
      </c>
      <c r="O34" t="inlineStr">
        <is>
          <t>17200.00</t>
        </is>
      </c>
      <c r="P34" t="inlineStr">
        <is>
          <t>2763.35</t>
        </is>
      </c>
      <c r="Q34" t="inlineStr">
        <is>
          <t>15800.00</t>
        </is>
      </c>
      <c r="R34" t="inlineStr">
        <is>
          <t>5096.09</t>
        </is>
      </c>
      <c r="S34" t="inlineStr">
        <is>
          <t>-44300.00</t>
        </is>
      </c>
    </row>
    <row r="35">
      <c r="A35" t="inlineStr">
        <is>
          <t>（一）持续经营净利润</t>
        </is>
      </c>
      <c r="B35" t="inlineStr">
        <is>
          <t>121800.00</t>
        </is>
      </c>
      <c r="C35" t="inlineStr">
        <is>
          <t>104500.00</t>
        </is>
      </c>
      <c r="D35" s="9" t="n">
        <v>1.652284263959391</v>
      </c>
      <c r="E35" t="inlineStr">
        <is>
          <t>39400.00</t>
        </is>
      </c>
      <c r="F35" s="9" t="n">
        <v>-0.5206812652068127</v>
      </c>
      <c r="G35" t="inlineStr">
        <is>
          <t>82200.00</t>
        </is>
      </c>
      <c r="H35" s="9" t="n">
        <v>1.703165098374679</v>
      </c>
      <c r="I35" t="inlineStr">
        <is>
          <t>-116900.00</t>
        </is>
      </c>
      <c r="J35" s="9" t="n">
        <v>-15.74691815901946</v>
      </c>
      <c r="K35" t="inlineStr">
        <is>
          <t>7927.08</t>
        </is>
      </c>
      <c r="L35" s="9" t="n">
        <v>1.089978196370239</v>
      </c>
      <c r="M35" t="inlineStr">
        <is>
          <t>-88100.01</t>
        </is>
      </c>
      <c r="N35" t="inlineStr">
        <is>
          <t>-120500.00</t>
        </is>
      </c>
      <c r="O35" t="inlineStr">
        <is>
          <t>17200.00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63000.00</t>
        </is>
      </c>
      <c r="C36" t="inlineStr">
        <is>
          <t>-9098.19</t>
        </is>
      </c>
      <c r="D36" s="9" t="n">
        <v>0.9104508858267716</v>
      </c>
      <c r="E36" t="inlineStr">
        <is>
          <t>-101600.00</t>
        </is>
      </c>
      <c r="F36" s="5" t="n">
        <v>-0.09956709956709957</v>
      </c>
      <c r="G36" t="inlineStr">
        <is>
          <t>-92400.00</t>
        </is>
      </c>
      <c r="H36" s="5" t="n">
        <v>0.1653116531165312</v>
      </c>
      <c r="I36" t="inlineStr">
        <is>
          <t>-110700.00</t>
        </is>
      </c>
      <c r="J36" s="9" t="n">
        <v>-15.65057000907885</v>
      </c>
      <c r="K36" t="inlineStr">
        <is>
          <t>7556.02</t>
        </is>
      </c>
      <c r="L36" s="9" t="n">
        <v>1.099160367454068</v>
      </c>
      <c r="M36" t="inlineStr">
        <is>
          <t>-76200.00</t>
        </is>
      </c>
      <c r="N36" t="inlineStr">
        <is>
          <t>-110400.00</t>
        </is>
      </c>
      <c r="O36" t="inlineStr">
        <is>
          <t>14800.00</t>
        </is>
      </c>
      <c r="P36" t="inlineStr">
        <is>
          <t>2339.59</t>
        </is>
      </c>
      <c r="Q36" t="inlineStr">
        <is>
          <t>14700.00</t>
        </is>
      </c>
      <c r="R36" t="inlineStr">
        <is>
          <t>1425.14</t>
        </is>
      </c>
      <c r="S36" t="inlineStr">
        <is>
          <t>-45500.00</t>
        </is>
      </c>
    </row>
    <row r="37">
      <c r="A37" t="inlineStr">
        <is>
          <t>少数股东损益</t>
        </is>
      </c>
      <c r="B37" t="inlineStr">
        <is>
          <t>58900.00</t>
        </is>
      </c>
      <c r="C37" t="inlineStr">
        <is>
          <t>113600.00</t>
        </is>
      </c>
      <c r="D37" s="5" t="n">
        <v>-0.1943262411347518</v>
      </c>
      <c r="E37" t="inlineStr">
        <is>
          <t>141000.00</t>
        </is>
      </c>
      <c r="F37" s="5" t="n">
        <v>-0.1924398625429553</v>
      </c>
      <c r="G37" t="inlineStr">
        <is>
          <t>174600.00</t>
        </is>
      </c>
      <c r="H37" s="9" t="n">
        <v>28.96669624579939</v>
      </c>
      <c r="I37" t="inlineStr">
        <is>
          <t>-6243.14</t>
        </is>
      </c>
      <c r="J37" s="9" t="n">
        <v>-17.82514957149787</v>
      </c>
      <c r="K37" t="inlineStr">
        <is>
          <t>371.06</t>
        </is>
      </c>
      <c r="L37" s="9" t="n">
        <v>1.031181512605042</v>
      </c>
      <c r="M37" t="inlineStr">
        <is>
          <t>-11900.00</t>
        </is>
      </c>
      <c r="N37" t="inlineStr">
        <is>
          <t>-10100.00</t>
        </is>
      </c>
      <c r="O37" t="inlineStr">
        <is>
          <t>2382.08</t>
        </is>
      </c>
      <c r="P37" t="inlineStr">
        <is>
          <t>423.77</t>
        </is>
      </c>
      <c r="Q37" t="inlineStr">
        <is>
          <t>1097.88</t>
        </is>
      </c>
      <c r="R37" t="inlineStr">
        <is>
          <t>3670.95</t>
        </is>
      </c>
      <c r="S37" t="inlineStr">
        <is>
          <t>1218.48</t>
        </is>
      </c>
    </row>
    <row r="38">
      <c r="A38" t="inlineStr">
        <is>
          <t>扣除非经常性损益后的净利润</t>
        </is>
      </c>
      <c r="B38" t="inlineStr">
        <is>
          <t>43700.00</t>
        </is>
      </c>
      <c r="C38" t="inlineStr">
        <is>
          <t>-49800.00</t>
        </is>
      </c>
      <c r="D38" s="9" t="n">
        <v>0.8484479610468655</v>
      </c>
      <c r="E38" t="inlineStr">
        <is>
          <t>-328600.00</t>
        </is>
      </c>
      <c r="F38" s="5" t="n">
        <v>-0.1195911413969336</v>
      </c>
      <c r="G38" t="inlineStr">
        <is>
          <t>-293500.00</t>
        </is>
      </c>
      <c r="H38" s="9" t="n">
        <v>-1.527993109388458</v>
      </c>
      <c r="I38" t="inlineStr">
        <is>
          <t>-116100.00</t>
        </is>
      </c>
      <c r="J38" s="9" t="n">
        <v>-0.9677966101694915</v>
      </c>
      <c r="K38" t="inlineStr">
        <is>
          <t>-59000.00</t>
        </is>
      </c>
      <c r="L38" s="8" t="n">
        <v>0.3001186239620403</v>
      </c>
      <c r="M38" t="inlineStr">
        <is>
          <t>-84300.00</t>
        </is>
      </c>
      <c r="N38" t="inlineStr">
        <is>
          <t>-114000.00</t>
        </is>
      </c>
      <c r="O38" t="inlineStr">
        <is>
          <t>11300.00</t>
        </is>
      </c>
      <c r="P38" t="inlineStr">
        <is>
          <t>-8815.23</t>
        </is>
      </c>
      <c r="Q38" t="inlineStr">
        <is>
          <t>11000.00</t>
        </is>
      </c>
      <c r="R38" t="inlineStr">
        <is>
          <t>-7423.63</t>
        </is>
      </c>
      <c r="S38" t="inlineStr">
        <is>
          <t>-64100.00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0.00</t>
        </is>
      </c>
      <c r="S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0.00</t>
        </is>
      </c>
      <c r="O41" t="inlineStr">
        <is>
          <t>0.00</t>
        </is>
      </c>
      <c r="P41" t="inlineStr">
        <is>
          <t>0.00</t>
        </is>
      </c>
      <c r="Q41" t="inlineStr">
        <is>
          <t>0.00</t>
        </is>
      </c>
      <c r="R41" t="inlineStr">
        <is>
          <t>0.00</t>
        </is>
      </c>
      <c r="S41" t="inlineStr">
        <is>
          <t>0.00</t>
        </is>
      </c>
    </row>
    <row r="42">
      <c r="A42" t="inlineStr">
        <is>
          <t>七、其他综合收益</t>
        </is>
      </c>
      <c r="B42" t="inlineStr">
        <is>
          <t>5880.61</t>
        </is>
      </c>
      <c r="C42" t="inlineStr">
        <is>
          <t>-596.19</t>
        </is>
      </c>
      <c r="D42" s="9" t="n">
        <v>-1.078968073157292</v>
      </c>
      <c r="E42" t="inlineStr">
        <is>
          <t>7549.76</t>
        </is>
      </c>
      <c r="F42" s="9" t="n">
        <v>-0.5984170212765957</v>
      </c>
      <c r="G42" t="inlineStr">
        <is>
          <t>18800.00</t>
        </is>
      </c>
      <c r="H42" s="9" t="n">
        <v>8.812159771188783</v>
      </c>
      <c r="I42" t="inlineStr">
        <is>
          <t>1915.99</t>
        </is>
      </c>
      <c r="J42" s="9" t="n">
        <v>98.84314747264199</v>
      </c>
      <c r="K42" t="inlineStr">
        <is>
          <t>19.19</t>
        </is>
      </c>
      <c r="L42" s="9" t="n">
        <v>1.186437384630331</v>
      </c>
      <c r="M42" t="inlineStr">
        <is>
          <t>-102.93</t>
        </is>
      </c>
      <c r="N42" t="inlineStr">
        <is>
          <t>18.83</t>
        </is>
      </c>
      <c r="O42" t="inlineStr">
        <is>
          <t>31.17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  <c r="S42" t="inlineStr">
        <is>
          <t>--</t>
        </is>
      </c>
    </row>
    <row r="43">
      <c r="A43" t="inlineStr">
        <is>
          <t>归属母公司所有者的其他综合收益</t>
        </is>
      </c>
      <c r="B43" t="inlineStr">
        <is>
          <t>5880.61</t>
        </is>
      </c>
      <c r="C43" t="inlineStr">
        <is>
          <t>-596.19</t>
        </is>
      </c>
      <c r="D43" s="9" t="n">
        <v>-0.7924596374131867</v>
      </c>
      <c r="E43" t="inlineStr">
        <is>
          <t>-332.61</t>
        </is>
      </c>
      <c r="F43" s="9" t="n">
        <v>-1.017692021276596</v>
      </c>
      <c r="G43" t="inlineStr">
        <is>
          <t>18800.00</t>
        </is>
      </c>
      <c r="H43" s="9" t="n">
        <v>8.812159771188783</v>
      </c>
      <c r="I43" t="inlineStr">
        <is>
          <t>1915.99</t>
        </is>
      </c>
      <c r="J43" s="9" t="n">
        <v>98.84314747264199</v>
      </c>
      <c r="K43" t="inlineStr">
        <is>
          <t>19.19</t>
        </is>
      </c>
      <c r="L43" s="9" t="n">
        <v>1.186437384630331</v>
      </c>
      <c r="M43" t="inlineStr">
        <is>
          <t>-102.93</t>
        </is>
      </c>
      <c r="N43" t="inlineStr">
        <is>
          <t>18.83</t>
        </is>
      </c>
      <c r="O43" t="inlineStr">
        <is>
          <t>31.17</t>
        </is>
      </c>
      <c r="P43" t="inlineStr">
        <is>
          <t>--</t>
        </is>
      </c>
      <c r="Q43" t="inlineStr">
        <is>
          <t>--</t>
        </is>
      </c>
      <c r="R43" t="inlineStr">
        <is>
          <t>--</t>
        </is>
      </c>
      <c r="S43" t="inlineStr">
        <is>
          <t>--</t>
        </is>
      </c>
    </row>
    <row r="44">
      <c r="A44" t="inlineStr">
        <is>
          <t>八、综合收益总额</t>
        </is>
      </c>
      <c r="B44" t="inlineStr">
        <is>
          <t>127700.00</t>
        </is>
      </c>
      <c r="C44" t="inlineStr">
        <is>
          <t>103900.00</t>
        </is>
      </c>
      <c r="D44" s="9" t="n">
        <v>1.215351812366738</v>
      </c>
      <c r="E44" t="inlineStr">
        <is>
          <t>46900.00</t>
        </is>
      </c>
      <c r="F44" s="9" t="n">
        <v>-0.5356435643564357</v>
      </c>
      <c r="G44" t="inlineStr">
        <is>
          <t>101000.00</t>
        </is>
      </c>
      <c r="H44" s="9" t="n">
        <v>1.878260869565217</v>
      </c>
      <c r="I44" t="inlineStr">
        <is>
          <t>-115000.00</t>
        </is>
      </c>
      <c r="J44" s="9" t="n">
        <v>-15.47219890590176</v>
      </c>
      <c r="K44" t="inlineStr">
        <is>
          <t>7946.27</t>
        </is>
      </c>
      <c r="L44" s="9" t="n">
        <v>1.090093764172336</v>
      </c>
      <c r="M44" t="inlineStr">
        <is>
          <t>-88200.00</t>
        </is>
      </c>
      <c r="N44" t="inlineStr">
        <is>
          <t>-120500.00</t>
        </is>
      </c>
      <c r="O44" t="inlineStr">
        <is>
          <t>17300.00</t>
        </is>
      </c>
      <c r="P44" t="inlineStr">
        <is>
          <t>2763.35</t>
        </is>
      </c>
      <c r="Q44" t="inlineStr">
        <is>
          <t>15800.00</t>
        </is>
      </c>
      <c r="R44" t="inlineStr">
        <is>
          <t>5096.09</t>
        </is>
      </c>
      <c r="S44" t="inlineStr">
        <is>
          <t>-44300.00</t>
        </is>
      </c>
    </row>
    <row r="45">
      <c r="A45" t="inlineStr">
        <is>
          <t>归属于母公司股东的综合收益总额</t>
        </is>
      </c>
      <c r="B45" t="inlineStr">
        <is>
          <t>68800.00</t>
        </is>
      </c>
      <c r="C45" t="inlineStr">
        <is>
          <t>-9694.38</t>
        </is>
      </c>
      <c r="D45" s="9" t="n">
        <v>0.9048637880274779</v>
      </c>
      <c r="E45" t="inlineStr">
        <is>
          <t>-101900.00</t>
        </is>
      </c>
      <c r="F45" s="8" t="n">
        <v>-0.3845108695652174</v>
      </c>
      <c r="G45" t="inlineStr">
        <is>
          <t>-73600.00</t>
        </is>
      </c>
      <c r="H45" s="8" t="n">
        <v>0.3229070837166513</v>
      </c>
      <c r="I45" t="inlineStr">
        <is>
          <t>-108700.00</t>
        </is>
      </c>
      <c r="J45" s="9" t="n">
        <v>-15.34943717731918</v>
      </c>
      <c r="K45" t="inlineStr">
        <is>
          <t>7575.21</t>
        </is>
      </c>
      <c r="L45" s="9" t="n">
        <v>1.099281913499345</v>
      </c>
      <c r="M45" t="inlineStr">
        <is>
          <t>-76300.00</t>
        </is>
      </c>
      <c r="N45" t="inlineStr">
        <is>
          <t>-110400.00</t>
        </is>
      </c>
      <c r="O45" t="inlineStr">
        <is>
          <t>14900.00</t>
        </is>
      </c>
      <c r="P45" t="inlineStr">
        <is>
          <t>2339.59</t>
        </is>
      </c>
      <c r="Q45" t="inlineStr">
        <is>
          <t>14700.00</t>
        </is>
      </c>
      <c r="R45" t="inlineStr">
        <is>
          <t>1425.14</t>
        </is>
      </c>
      <c r="S45" t="inlineStr">
        <is>
          <t>-45500.00</t>
        </is>
      </c>
    </row>
    <row r="46">
      <c r="A46" t="inlineStr">
        <is>
          <t>归属于少数股东的综合收益总额</t>
        </is>
      </c>
      <c r="B46" t="inlineStr">
        <is>
          <t>58900.00</t>
        </is>
      </c>
      <c r="C46" t="inlineStr">
        <is>
          <t>113600.00</t>
        </is>
      </c>
      <c r="D46" s="5" t="n">
        <v>-0.2365591397849462</v>
      </c>
      <c r="E46" t="inlineStr">
        <is>
          <t>148800.00</t>
        </is>
      </c>
      <c r="F46" s="5" t="n">
        <v>-0.147766323024055</v>
      </c>
      <c r="G46" t="inlineStr">
        <is>
          <t>174600.00</t>
        </is>
      </c>
      <c r="H46" s="9" t="n">
        <v>28.96669624579939</v>
      </c>
      <c r="I46" t="inlineStr">
        <is>
          <t>-6243.14</t>
        </is>
      </c>
      <c r="J46" s="9" t="n">
        <v>-17.82514957149787</v>
      </c>
      <c r="K46" t="inlineStr">
        <is>
          <t>371.06</t>
        </is>
      </c>
      <c r="L46" s="9" t="n">
        <v>1.031181512605042</v>
      </c>
      <c r="M46" t="inlineStr">
        <is>
          <t>-11900.00</t>
        </is>
      </c>
      <c r="N46" t="inlineStr">
        <is>
          <t>-10100.00</t>
        </is>
      </c>
      <c r="O46" t="inlineStr">
        <is>
          <t>2382.08</t>
        </is>
      </c>
      <c r="P46" t="inlineStr">
        <is>
          <t>423.77</t>
        </is>
      </c>
      <c r="Q46" t="inlineStr">
        <is>
          <t>1097.88</t>
        </is>
      </c>
      <c r="R46" t="inlineStr">
        <is>
          <t>3670.95</t>
        </is>
      </c>
      <c r="S46" t="inlineStr">
        <is>
          <t>1218.48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-77500.00</t>
        </is>
      </c>
      <c r="C3" t="inlineStr">
        <is>
          <t>-240800.00</t>
        </is>
      </c>
      <c r="D3" s="9" t="n">
        <v>-7.951672862453532</v>
      </c>
      <c r="E3" t="inlineStr">
        <is>
          <t>-26900.00</t>
        </is>
      </c>
      <c r="F3" s="9" t="n">
        <v>-1.092249657064472</v>
      </c>
      <c r="G3" t="inlineStr">
        <is>
          <t>291600.00</t>
        </is>
      </c>
      <c r="H3" s="9" t="n">
        <v>88.92062562059417</v>
      </c>
      <c r="I3" t="inlineStr">
        <is>
          <t>3242.86</t>
        </is>
      </c>
      <c r="J3" s="9" t="n">
        <v>1.102947936507936</v>
      </c>
      <c r="K3" t="inlineStr">
        <is>
          <t>-31500.00</t>
        </is>
      </c>
      <c r="L3" s="9" t="n">
        <v>-3.086092715231788</v>
      </c>
      <c r="M3" t="inlineStr">
        <is>
          <t>15100.00</t>
        </is>
      </c>
      <c r="N3" t="inlineStr">
        <is>
          <t>50500.00</t>
        </is>
      </c>
      <c r="O3" t="inlineStr">
        <is>
          <t>-31300.00</t>
        </is>
      </c>
      <c r="P3" t="inlineStr">
        <is>
          <t>52400.00</t>
        </is>
      </c>
      <c r="Q3" t="inlineStr">
        <is>
          <t>-145600.00</t>
        </is>
      </c>
      <c r="R3" t="inlineStr">
        <is>
          <t>6585.00</t>
        </is>
      </c>
      <c r="S3" t="inlineStr">
        <is>
          <t>93500.00</t>
        </is>
      </c>
    </row>
    <row r="4">
      <c r="A4" t="inlineStr">
        <is>
          <t>*经营活动产生的现金流量净额</t>
        </is>
      </c>
      <c r="B4" t="inlineStr">
        <is>
          <t>81000.00</t>
        </is>
      </c>
      <c r="C4" t="inlineStr">
        <is>
          <t>342500.00</t>
        </is>
      </c>
      <c r="D4" s="5" t="n">
        <v>-0.2310282891782667</v>
      </c>
      <c r="E4" t="inlineStr">
        <is>
          <t>445400.00</t>
        </is>
      </c>
      <c r="F4" s="5" t="n">
        <v>-0.1532319391634981</v>
      </c>
      <c r="G4" t="inlineStr">
        <is>
          <t>526000.00</t>
        </is>
      </c>
      <c r="H4" s="9" t="n">
        <v>3.024483550114767</v>
      </c>
      <c r="I4" t="inlineStr">
        <is>
          <t>130700.00</t>
        </is>
      </c>
      <c r="J4" s="5" t="n">
        <v>-0.2020757020757021</v>
      </c>
      <c r="K4" t="inlineStr">
        <is>
          <t>163800.00</t>
        </is>
      </c>
      <c r="L4" s="8" t="n">
        <v>-0.35</v>
      </c>
      <c r="M4" t="inlineStr">
        <is>
          <t>252000.00</t>
        </is>
      </c>
      <c r="N4" t="inlineStr">
        <is>
          <t>88900.00</t>
        </is>
      </c>
      <c r="O4" t="inlineStr">
        <is>
          <t>242100.00</t>
        </is>
      </c>
      <c r="P4" t="inlineStr">
        <is>
          <t>272800.00</t>
        </is>
      </c>
      <c r="Q4" t="inlineStr">
        <is>
          <t>255100.00</t>
        </is>
      </c>
      <c r="R4" t="inlineStr">
        <is>
          <t>230200.00</t>
        </is>
      </c>
      <c r="S4" t="inlineStr">
        <is>
          <t>168700.00</t>
        </is>
      </c>
    </row>
    <row r="5">
      <c r="A5" t="inlineStr">
        <is>
          <t>*投资活动产生的现金流量净额</t>
        </is>
      </c>
      <c r="B5" t="inlineStr">
        <is>
          <t>-67200.00</t>
        </is>
      </c>
      <c r="C5" t="inlineStr">
        <is>
          <t>-57000.00</t>
        </is>
      </c>
      <c r="D5" s="5" t="n">
        <v>0.1690962099125364</v>
      </c>
      <c r="E5" t="inlineStr">
        <is>
          <t>-68600.00</t>
        </is>
      </c>
      <c r="F5" s="9" t="n">
        <v>0.6050662061024755</v>
      </c>
      <c r="G5" t="inlineStr">
        <is>
          <t>-173700.00</t>
        </is>
      </c>
      <c r="H5" s="9" t="n">
        <v>-2.664556962025316</v>
      </c>
      <c r="I5" t="inlineStr">
        <is>
          <t>-47400.00</t>
        </is>
      </c>
      <c r="J5" s="5" t="n">
        <v>-0.2248062015503876</v>
      </c>
      <c r="K5" t="inlineStr">
        <is>
          <t>-38700.00</t>
        </is>
      </c>
      <c r="L5" s="9" t="n">
        <v>0.6497737556561086</v>
      </c>
      <c r="M5" t="inlineStr">
        <is>
          <t>-110500.00</t>
        </is>
      </c>
      <c r="N5" t="inlineStr">
        <is>
          <t>-165300.00</t>
        </is>
      </c>
      <c r="O5" t="inlineStr">
        <is>
          <t>-203000.00</t>
        </is>
      </c>
      <c r="P5" t="inlineStr">
        <is>
          <t>-150200.00</t>
        </is>
      </c>
      <c r="Q5" t="inlineStr">
        <is>
          <t>-266200.00</t>
        </is>
      </c>
      <c r="R5" t="inlineStr">
        <is>
          <t>-117900.00</t>
        </is>
      </c>
      <c r="S5" t="inlineStr">
        <is>
          <t>-93600.00</t>
        </is>
      </c>
    </row>
    <row r="6">
      <c r="A6" t="inlineStr">
        <is>
          <t>*筹资活动产生的现金流量净额</t>
        </is>
      </c>
      <c r="B6" t="inlineStr">
        <is>
          <t>-91300.00</t>
        </is>
      </c>
      <c r="C6" t="inlineStr">
        <is>
          <t>-526300.00</t>
        </is>
      </c>
      <c r="D6" s="8" t="n">
        <v>-0.3036908595491702</v>
      </c>
      <c r="E6" t="inlineStr">
        <is>
          <t>-403700.00</t>
        </is>
      </c>
      <c r="F6" s="9" t="n">
        <v>-5.639802631578948</v>
      </c>
      <c r="G6" t="inlineStr">
        <is>
          <t>-60800.00</t>
        </is>
      </c>
      <c r="H6" s="5" t="n">
        <v>0.2409488139825219</v>
      </c>
      <c r="I6" t="inlineStr">
        <is>
          <t>-80100.00</t>
        </is>
      </c>
      <c r="J6" s="8" t="n">
        <v>0.4885057471264368</v>
      </c>
      <c r="K6" t="inlineStr">
        <is>
          <t>-156600.00</t>
        </is>
      </c>
      <c r="L6" s="5" t="n">
        <v>-0.2389240506329114</v>
      </c>
      <c r="M6" t="inlineStr">
        <is>
          <t>-126400.00</t>
        </is>
      </c>
      <c r="N6" t="inlineStr">
        <is>
          <t>126800.00</t>
        </is>
      </c>
      <c r="O6" t="inlineStr">
        <is>
          <t>-70400.00</t>
        </is>
      </c>
      <c r="P6" t="inlineStr">
        <is>
          <t>-70200.00</t>
        </is>
      </c>
      <c r="Q6" t="inlineStr">
        <is>
          <t>-134500.00</t>
        </is>
      </c>
      <c r="R6" t="inlineStr">
        <is>
          <t>-105700.00</t>
        </is>
      </c>
      <c r="S6" t="inlineStr">
        <is>
          <t>18400.00</t>
        </is>
      </c>
    </row>
    <row r="7">
      <c r="A7" t="inlineStr">
        <is>
          <t>*期末现金及现金等价物余额</t>
        </is>
      </c>
      <c r="B7" t="inlineStr">
        <is>
          <t>206900.00</t>
        </is>
      </c>
      <c r="C7" t="inlineStr">
        <is>
          <t>284400.00</t>
        </is>
      </c>
      <c r="D7" s="8" t="n">
        <v>-0.4584920030464585</v>
      </c>
      <c r="E7" t="inlineStr">
        <is>
          <t>525200.00</t>
        </is>
      </c>
      <c r="F7" s="5" t="n">
        <v>-0.04889532777978993</v>
      </c>
      <c r="G7" t="inlineStr">
        <is>
          <t>552200.00</t>
        </is>
      </c>
      <c r="H7" s="9" t="n">
        <v>2.76158038147139</v>
      </c>
      <c r="I7" t="inlineStr">
        <is>
          <t>146800.00</t>
        </is>
      </c>
      <c r="J7" s="5" t="n">
        <v>0.02228412256267409</v>
      </c>
      <c r="K7" t="inlineStr">
        <is>
          <t>143600.00</t>
        </is>
      </c>
      <c r="L7" s="5" t="n">
        <v>-0.1798972015990862</v>
      </c>
      <c r="M7" t="inlineStr">
        <is>
          <t>175100.00</t>
        </is>
      </c>
      <c r="N7" t="inlineStr">
        <is>
          <t>159900.00</t>
        </is>
      </c>
      <c r="O7" t="inlineStr">
        <is>
          <t>109400.00</t>
        </is>
      </c>
      <c r="P7" t="inlineStr">
        <is>
          <t>140700.00</t>
        </is>
      </c>
      <c r="Q7" t="inlineStr">
        <is>
          <t>88400.00</t>
        </is>
      </c>
      <c r="R7" t="inlineStr">
        <is>
          <t>233900.00</t>
        </is>
      </c>
      <c r="S7" t="inlineStr">
        <is>
          <t>227300.00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982400.00</t>
        </is>
      </c>
      <c r="C10" t="inlineStr">
        <is>
          <t>2064600.00</t>
        </is>
      </c>
      <c r="D10" s="5" t="n">
        <v>-0.01526280644853572</v>
      </c>
      <c r="E10" t="inlineStr">
        <is>
          <t>2096600.00</t>
        </is>
      </c>
      <c r="F10" s="5" t="n">
        <v>0.01756940399922345</v>
      </c>
      <c r="G10" t="inlineStr">
        <is>
          <t>2060400.00</t>
        </is>
      </c>
      <c r="H10" s="9" t="n">
        <v>0.808320168509742</v>
      </c>
      <c r="I10" t="inlineStr">
        <is>
          <t>1139400.00</t>
        </is>
      </c>
      <c r="J10" s="5" t="n">
        <v>-0.005498821681068342</v>
      </c>
      <c r="K10" t="inlineStr">
        <is>
          <t>1145700.00</t>
        </is>
      </c>
      <c r="L10" s="5" t="n">
        <v>0.04088307440719542</v>
      </c>
      <c r="M10" t="inlineStr">
        <is>
          <t>1100700.00</t>
        </is>
      </c>
      <c r="N10" t="inlineStr">
        <is>
          <t>1009700.00</t>
        </is>
      </c>
      <c r="O10" t="inlineStr">
        <is>
          <t>906500.00</t>
        </is>
      </c>
      <c r="P10" t="inlineStr">
        <is>
          <t>1028400.00</t>
        </is>
      </c>
      <c r="Q10" t="inlineStr">
        <is>
          <t>1093800.00</t>
        </is>
      </c>
      <c r="R10" t="inlineStr">
        <is>
          <t>1248400.00</t>
        </is>
      </c>
      <c r="S10" t="inlineStr">
        <is>
          <t>1390900.00</t>
        </is>
      </c>
    </row>
    <row r="11">
      <c r="A11" t="inlineStr">
        <is>
          <t>收到的税费与返还</t>
        </is>
      </c>
      <c r="B11" t="inlineStr">
        <is>
          <t>279.87</t>
        </is>
      </c>
      <c r="C11" t="inlineStr">
        <is>
          <t>6417.49</t>
        </is>
      </c>
      <c r="D11" s="9" t="n">
        <v>-0.7541191570881227</v>
      </c>
      <c r="E11" t="inlineStr">
        <is>
          <t>26100.00</t>
        </is>
      </c>
      <c r="F11" s="9" t="n">
        <v>9.652582945255519</v>
      </c>
      <c r="G11" t="inlineStr">
        <is>
          <t>2450.11</t>
        </is>
      </c>
      <c r="H11" s="9" t="n">
        <v>1.182395539205644</v>
      </c>
      <c r="I11" t="inlineStr">
        <is>
          <t>1122.67</t>
        </is>
      </c>
      <c r="J11" s="8" t="n">
        <v>-0.4775290049656314</v>
      </c>
      <c r="K11" t="inlineStr">
        <is>
          <t>2148.77</t>
        </is>
      </c>
      <c r="L11" s="9" t="n">
        <v>36.78389308950238</v>
      </c>
      <c r="M11" t="inlineStr">
        <is>
          <t>56.87</t>
        </is>
      </c>
      <c r="N11" t="inlineStr">
        <is>
          <t>3392.29</t>
        </is>
      </c>
      <c r="O11" t="inlineStr">
        <is>
          <t>2709.29</t>
        </is>
      </c>
      <c r="P11" t="inlineStr">
        <is>
          <t>2075.14</t>
        </is>
      </c>
      <c r="Q11" t="inlineStr">
        <is>
          <t>3135.31</t>
        </is>
      </c>
      <c r="R11" t="inlineStr">
        <is>
          <t>948.62</t>
        </is>
      </c>
      <c r="S11" t="inlineStr">
        <is>
          <t>163.69</t>
        </is>
      </c>
    </row>
    <row r="12">
      <c r="A12" t="inlineStr">
        <is>
          <t>收到其他与经营活动有关的现金</t>
        </is>
      </c>
      <c r="B12" t="inlineStr">
        <is>
          <t>8056.21</t>
        </is>
      </c>
      <c r="C12" t="inlineStr">
        <is>
          <t>58200.00</t>
        </is>
      </c>
      <c r="D12" s="5" t="n">
        <v>-0.1601731601731602</v>
      </c>
      <c r="E12" t="inlineStr">
        <is>
          <t>69300.00</t>
        </is>
      </c>
      <c r="F12" s="9" t="n">
        <v>0.9038461538461539</v>
      </c>
      <c r="G12" t="inlineStr">
        <is>
          <t>36400.00</t>
        </is>
      </c>
      <c r="H12" s="9" t="n">
        <v>2.568627450980392</v>
      </c>
      <c r="I12" t="inlineStr">
        <is>
          <t>10200.00</t>
        </is>
      </c>
      <c r="J12" s="8" t="n">
        <v>-0.3503184713375796</v>
      </c>
      <c r="K12" t="inlineStr">
        <is>
          <t>15700.00</t>
        </is>
      </c>
      <c r="L12" s="8" t="n">
        <v>-0.4902597402597403</v>
      </c>
      <c r="M12" t="inlineStr">
        <is>
          <t>30800.00</t>
        </is>
      </c>
      <c r="N12" t="inlineStr">
        <is>
          <t>17400.00</t>
        </is>
      </c>
      <c r="O12" t="inlineStr">
        <is>
          <t>16300.00</t>
        </is>
      </c>
      <c r="P12" t="inlineStr">
        <is>
          <t>23900.00</t>
        </is>
      </c>
      <c r="Q12" t="inlineStr">
        <is>
          <t>19800.00</t>
        </is>
      </c>
      <c r="R12" t="inlineStr">
        <is>
          <t>14000.00</t>
        </is>
      </c>
      <c r="S12" t="inlineStr">
        <is>
          <t>10800.00</t>
        </is>
      </c>
    </row>
    <row r="13">
      <c r="A13" t="inlineStr">
        <is>
          <t>经营活动现金流入小计</t>
        </is>
      </c>
      <c r="B13" t="inlineStr">
        <is>
          <t>990700.00</t>
        </is>
      </c>
      <c r="C13" t="inlineStr">
        <is>
          <t>2129100.00</t>
        </is>
      </c>
      <c r="D13" s="5" t="n">
        <v>-0.02869525547445256</v>
      </c>
      <c r="E13" t="inlineStr">
        <is>
          <t>2192000.00</t>
        </is>
      </c>
      <c r="F13" s="5" t="n">
        <v>0.0441575763349688</v>
      </c>
      <c r="G13" t="inlineStr">
        <is>
          <t>2099300.00</t>
        </is>
      </c>
      <c r="H13" s="9" t="n">
        <v>0.8243677761362649</v>
      </c>
      <c r="I13" t="inlineStr">
        <is>
          <t>1150700.00</t>
        </is>
      </c>
      <c r="J13" s="5" t="n">
        <v>-0.01108628394637332</v>
      </c>
      <c r="K13" t="inlineStr">
        <is>
          <t>1163600.00</t>
        </is>
      </c>
      <c r="L13" s="5" t="n">
        <v>0.02836942112240389</v>
      </c>
      <c r="M13" t="inlineStr">
        <is>
          <t>1131500.00</t>
        </is>
      </c>
      <c r="N13" t="inlineStr">
        <is>
          <t>1030500.00</t>
        </is>
      </c>
      <c r="O13" t="inlineStr">
        <is>
          <t>925600.00</t>
        </is>
      </c>
      <c r="P13" t="inlineStr">
        <is>
          <t>1054300.00</t>
        </is>
      </c>
      <c r="Q13" t="inlineStr">
        <is>
          <t>1116700.00</t>
        </is>
      </c>
      <c r="R13" t="inlineStr">
        <is>
          <t>1263400.00</t>
        </is>
      </c>
      <c r="S13" t="inlineStr">
        <is>
          <t>1401800.00</t>
        </is>
      </c>
    </row>
    <row r="14">
      <c r="A14" t="inlineStr">
        <is>
          <t>购买商品、接受劳务支付的现金</t>
        </is>
      </c>
      <c r="B14" t="inlineStr">
        <is>
          <t>638400.00</t>
        </is>
      </c>
      <c r="C14" t="inlineStr">
        <is>
          <t>1218300.00</t>
        </is>
      </c>
      <c r="D14" s="5" t="n">
        <v>0.07766475011057054</v>
      </c>
      <c r="E14" t="inlineStr">
        <is>
          <t>1130500.00</t>
        </is>
      </c>
      <c r="F14" s="5" t="n">
        <v>0.05329358054597969</v>
      </c>
      <c r="G14" t="inlineStr">
        <is>
          <t>1073300.00</t>
        </is>
      </c>
      <c r="H14" s="8" t="n">
        <v>0.3567184932372646</v>
      </c>
      <c r="I14" t="inlineStr">
        <is>
          <t>791100.00</t>
        </is>
      </c>
      <c r="J14" s="5" t="n">
        <v>0.01358103779628443</v>
      </c>
      <c r="K14" t="inlineStr">
        <is>
          <t>780500.00</t>
        </is>
      </c>
      <c r="L14" s="5" t="n">
        <v>0.1644039982097568</v>
      </c>
      <c r="M14" t="inlineStr">
        <is>
          <t>670300.00</t>
        </is>
      </c>
      <c r="N14" t="inlineStr">
        <is>
          <t>726000.00</t>
        </is>
      </c>
      <c r="O14" t="inlineStr">
        <is>
          <t>428700.00</t>
        </is>
      </c>
      <c r="P14" t="inlineStr">
        <is>
          <t>503900.00</t>
        </is>
      </c>
      <c r="Q14" t="inlineStr">
        <is>
          <t>619800.00</t>
        </is>
      </c>
      <c r="R14" t="inlineStr">
        <is>
          <t>781600.10</t>
        </is>
      </c>
      <c r="S14" t="inlineStr">
        <is>
          <t>1018000.00</t>
        </is>
      </c>
    </row>
    <row r="15">
      <c r="A15" t="inlineStr">
        <is>
          <t>支付给职工以及为职工支付的现金</t>
        </is>
      </c>
      <c r="B15" t="inlineStr">
        <is>
          <t>95900.00</t>
        </is>
      </c>
      <c r="C15" t="inlineStr">
        <is>
          <t>208700.00</t>
        </is>
      </c>
      <c r="D15" s="5" t="n">
        <v>0.0551061678463094</v>
      </c>
      <c r="E15" t="inlineStr">
        <is>
          <t>197800.00</t>
        </is>
      </c>
      <c r="F15" s="5" t="n">
        <v>-0.003024193548387097</v>
      </c>
      <c r="G15" t="inlineStr">
        <is>
          <t>198400.00</t>
        </is>
      </c>
      <c r="H15" s="8" t="n">
        <v>0.2958850424559112</v>
      </c>
      <c r="I15" t="inlineStr">
        <is>
          <t>153100.00</t>
        </is>
      </c>
      <c r="J15" s="5" t="n">
        <v>0.06913407821229051</v>
      </c>
      <c r="K15" t="inlineStr">
        <is>
          <t>143200.00</t>
        </is>
      </c>
      <c r="L15" s="5" t="n">
        <v>0.00350385423966363</v>
      </c>
      <c r="M15" t="inlineStr">
        <is>
          <t>142700.00</t>
        </is>
      </c>
      <c r="N15" t="inlineStr">
        <is>
          <t>133300.00</t>
        </is>
      </c>
      <c r="O15" t="inlineStr">
        <is>
          <t>142400.00</t>
        </is>
      </c>
      <c r="P15" t="inlineStr">
        <is>
          <t>140200.00</t>
        </is>
      </c>
      <c r="Q15" t="inlineStr">
        <is>
          <t>126500.00</t>
        </is>
      </c>
      <c r="R15" t="inlineStr">
        <is>
          <t>125700.00</t>
        </is>
      </c>
      <c r="S15" t="inlineStr">
        <is>
          <t>111600.00</t>
        </is>
      </c>
    </row>
    <row r="16">
      <c r="A16" t="inlineStr">
        <is>
          <t>支付的各项税费</t>
        </is>
      </c>
      <c r="B16" t="inlineStr">
        <is>
          <t>136400.00</t>
        </is>
      </c>
      <c r="C16" t="inlineStr">
        <is>
          <t>295300.00</t>
        </is>
      </c>
      <c r="D16" s="5" t="n">
        <v>-0.1878437843784379</v>
      </c>
      <c r="E16" t="inlineStr">
        <is>
          <t>363600.00</t>
        </is>
      </c>
      <c r="F16" s="8" t="n">
        <v>0.4726609963547995</v>
      </c>
      <c r="G16" t="inlineStr">
        <is>
          <t>246900.00</t>
        </is>
      </c>
      <c r="H16" s="9" t="n">
        <v>3.198979591836735</v>
      </c>
      <c r="I16" t="inlineStr">
        <is>
          <t>58800.00</t>
        </is>
      </c>
      <c r="J16" s="5" t="n">
        <v>0.2173913043478261</v>
      </c>
      <c r="K16" t="inlineStr">
        <is>
          <t>48300.00</t>
        </is>
      </c>
      <c r="L16" s="5" t="n">
        <v>0.09276018099547512</v>
      </c>
      <c r="M16" t="inlineStr">
        <is>
          <t>44200.00</t>
        </is>
      </c>
      <c r="N16" t="inlineStr">
        <is>
          <t>65400.00</t>
        </is>
      </c>
      <c r="O16" t="inlineStr">
        <is>
          <t>93400.00</t>
        </is>
      </c>
      <c r="P16" t="inlineStr">
        <is>
          <t>104600.00</t>
        </is>
      </c>
      <c r="Q16" t="inlineStr">
        <is>
          <t>95900.00</t>
        </is>
      </c>
      <c r="R16" t="inlineStr">
        <is>
          <t>113300.00</t>
        </is>
      </c>
      <c r="S16" t="inlineStr">
        <is>
          <t>91000.00</t>
        </is>
      </c>
    </row>
    <row r="17">
      <c r="A17" t="inlineStr">
        <is>
          <t>支付其他与经营活动有关的现金</t>
        </is>
      </c>
      <c r="B17" t="inlineStr">
        <is>
          <t>39000.00</t>
        </is>
      </c>
      <c r="C17" t="inlineStr">
        <is>
          <t>64300.00</t>
        </is>
      </c>
      <c r="D17" s="5" t="n">
        <v>0.1733576642335767</v>
      </c>
      <c r="E17" t="inlineStr">
        <is>
          <t>54800.00</t>
        </is>
      </c>
      <c r="F17" s="5" t="n">
        <v>0.003663003663003663</v>
      </c>
      <c r="G17" t="inlineStr">
        <is>
          <t>54600.00</t>
        </is>
      </c>
      <c r="H17" s="9" t="n">
        <v>2.211764705882353</v>
      </c>
      <c r="I17" t="inlineStr">
        <is>
          <t>17000.00</t>
        </is>
      </c>
      <c r="J17" s="8" t="n">
        <v>-0.3884892086330936</v>
      </c>
      <c r="K17" t="inlineStr">
        <is>
          <t>27800.00</t>
        </is>
      </c>
      <c r="L17" s="5" t="n">
        <v>0.2466367713004484</v>
      </c>
      <c r="M17" t="inlineStr">
        <is>
          <t>22300.00</t>
        </is>
      </c>
      <c r="N17" t="inlineStr">
        <is>
          <t>17000.00</t>
        </is>
      </c>
      <c r="O17" t="inlineStr">
        <is>
          <t>19000.00</t>
        </is>
      </c>
      <c r="P17" t="inlineStr">
        <is>
          <t>32900.00</t>
        </is>
      </c>
      <c r="Q17" t="inlineStr">
        <is>
          <t>19400.00</t>
        </is>
      </c>
      <c r="R17" t="inlineStr">
        <is>
          <t>12600.00</t>
        </is>
      </c>
      <c r="S17" t="inlineStr">
        <is>
          <t>12600.00</t>
        </is>
      </c>
    </row>
    <row r="18">
      <c r="A18" t="inlineStr">
        <is>
          <t>经营活动现金流出小计</t>
        </is>
      </c>
      <c r="B18" t="inlineStr">
        <is>
          <t>909700.00</t>
        </is>
      </c>
      <c r="C18" t="inlineStr">
        <is>
          <t>1786700.00</t>
        </is>
      </c>
      <c r="D18" s="5" t="n">
        <v>0.02295889156074659</v>
      </c>
      <c r="E18" t="inlineStr">
        <is>
          <t>1746600.00</t>
        </is>
      </c>
      <c r="F18" s="5" t="n">
        <v>0.11015063878472</v>
      </c>
      <c r="G18" t="inlineStr">
        <is>
          <t>1573300.00</t>
        </is>
      </c>
      <c r="H18" s="9" t="n">
        <v>0.54260221590352</v>
      </c>
      <c r="I18" t="inlineStr">
        <is>
          <t>1019900.00</t>
        </is>
      </c>
      <c r="J18" s="5" t="n">
        <v>0.02010391877336282</v>
      </c>
      <c r="K18" t="inlineStr">
        <is>
          <t>999800.10</t>
        </is>
      </c>
      <c r="L18" s="5" t="n">
        <v>0.1367823763501989</v>
      </c>
      <c r="M18" t="inlineStr">
        <is>
          <t>879500.00</t>
        </is>
      </c>
      <c r="N18" t="inlineStr">
        <is>
          <t>941600.10</t>
        </is>
      </c>
      <c r="O18" t="inlineStr">
        <is>
          <t>683500.00</t>
        </is>
      </c>
      <c r="P18" t="inlineStr">
        <is>
          <t>781500.00</t>
        </is>
      </c>
      <c r="Q18" t="inlineStr">
        <is>
          <t>861600.10</t>
        </is>
      </c>
      <c r="R18" t="inlineStr">
        <is>
          <t>1033200.00</t>
        </is>
      </c>
      <c r="S18" t="inlineStr">
        <is>
          <t>1233100.00</t>
        </is>
      </c>
    </row>
    <row r="19">
      <c r="A19" t="inlineStr">
        <is>
          <t>经营活动产生的现金流量净额</t>
        </is>
      </c>
      <c r="B19" t="inlineStr">
        <is>
          <t>81000.00</t>
        </is>
      </c>
      <c r="C19" t="inlineStr">
        <is>
          <t>342500.00</t>
        </is>
      </c>
      <c r="D19" s="5" t="n">
        <v>-0.2310282891782667</v>
      </c>
      <c r="E19" t="inlineStr">
        <is>
          <t>445400.00</t>
        </is>
      </c>
      <c r="F19" s="5" t="n">
        <v>-0.1532319391634981</v>
      </c>
      <c r="G19" t="inlineStr">
        <is>
          <t>526000.00</t>
        </is>
      </c>
      <c r="H19" s="9" t="n">
        <v>3.024483550114767</v>
      </c>
      <c r="I19" t="inlineStr">
        <is>
          <t>130700.00</t>
        </is>
      </c>
      <c r="J19" s="5" t="n">
        <v>-0.2020757020757021</v>
      </c>
      <c r="K19" t="inlineStr">
        <is>
          <t>163800.00</t>
        </is>
      </c>
      <c r="L19" s="8" t="n">
        <v>-0.35</v>
      </c>
      <c r="M19" t="inlineStr">
        <is>
          <t>252000.00</t>
        </is>
      </c>
      <c r="N19" t="inlineStr">
        <is>
          <t>88900.00</t>
        </is>
      </c>
      <c r="O19" t="inlineStr">
        <is>
          <t>242100.00</t>
        </is>
      </c>
      <c r="P19" t="inlineStr">
        <is>
          <t>272800.00</t>
        </is>
      </c>
      <c r="Q19" t="inlineStr">
        <is>
          <t>255100.00</t>
        </is>
      </c>
      <c r="R19" t="inlineStr">
        <is>
          <t>230200.00</t>
        </is>
      </c>
      <c r="S19" t="inlineStr">
        <is>
          <t>168700.00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127300.00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79300.00</t>
        </is>
      </c>
      <c r="L21" s="9" t="n">
        <v>109.60126361595</v>
      </c>
      <c r="M21" t="inlineStr">
        <is>
          <t>716.99</t>
        </is>
      </c>
      <c r="N21" t="inlineStr">
        <is>
          <t>--</t>
        </is>
      </c>
      <c r="O21" t="inlineStr">
        <is>
          <t>9892.05</t>
        </is>
      </c>
      <c r="P21" t="inlineStr">
        <is>
          <t>--</t>
        </is>
      </c>
      <c r="Q21" t="inlineStr">
        <is>
          <t>--</t>
        </is>
      </c>
      <c r="R21" t="inlineStr">
        <is>
          <t>18000.00</t>
        </is>
      </c>
      <c r="S21" t="inlineStr">
        <is>
          <t>13200.00</t>
        </is>
      </c>
    </row>
    <row r="22">
      <c r="A22" t="inlineStr">
        <is>
          <t>取得投资收益收到的现金</t>
        </is>
      </c>
      <c r="B22" t="inlineStr">
        <is>
          <t>273.00</t>
        </is>
      </c>
      <c r="C22" t="inlineStr">
        <is>
          <t>419.72</t>
        </is>
      </c>
      <c r="D22" s="9" t="n">
        <v>0.5374358974358975</v>
      </c>
      <c r="E22" t="inlineStr">
        <is>
          <t>273.00</t>
        </is>
      </c>
      <c r="F22" s="9" t="n">
        <v>-0.6387168492933143</v>
      </c>
      <c r="G22" t="inlineStr">
        <is>
          <t>755.64</t>
        </is>
      </c>
      <c r="H22" s="5" t="n">
        <v>-0.1948857279846572</v>
      </c>
      <c r="I22" t="inlineStr">
        <is>
          <t>938.55</t>
        </is>
      </c>
      <c r="J22" s="8" t="n">
        <v>-0.299652269945975</v>
      </c>
      <c r="K22" t="inlineStr">
        <is>
          <t>1340.12</t>
        </is>
      </c>
      <c r="L22" s="8" t="n">
        <v>0.3215000640968749</v>
      </c>
      <c r="M22" t="inlineStr">
        <is>
          <t>1014.09</t>
        </is>
      </c>
      <c r="N22" t="inlineStr">
        <is>
          <t>1073.66</t>
        </is>
      </c>
      <c r="O22" t="inlineStr">
        <is>
          <t>2456.31</t>
        </is>
      </c>
      <c r="P22" t="inlineStr">
        <is>
          <t>739.10</t>
        </is>
      </c>
      <c r="Q22" t="inlineStr">
        <is>
          <t>953.62</t>
        </is>
      </c>
      <c r="R22" t="inlineStr">
        <is>
          <t>3497.42</t>
        </is>
      </c>
      <c r="S22" t="inlineStr">
        <is>
          <t>1155.50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12300.00</t>
        </is>
      </c>
      <c r="C23" t="inlineStr">
        <is>
          <t>24800.00</t>
        </is>
      </c>
      <c r="D23" s="9" t="n">
        <v>48.82020530745896</v>
      </c>
      <c r="E23" t="inlineStr">
        <is>
          <t>497.79</t>
        </is>
      </c>
      <c r="F23" s="9" t="n">
        <v>5.286814852235413</v>
      </c>
      <c r="G23" t="inlineStr">
        <is>
          <t>79.18</t>
        </is>
      </c>
      <c r="H23" s="9" t="n">
        <v>-0.7881018010544063</v>
      </c>
      <c r="I23" t="inlineStr">
        <is>
          <t>373.67</t>
        </is>
      </c>
      <c r="J23" s="9" t="n">
        <v>10.13106940720882</v>
      </c>
      <c r="K23" t="inlineStr">
        <is>
          <t>33.57</t>
        </is>
      </c>
      <c r="L23" s="9" t="n">
        <v>-0.8301886792452831</v>
      </c>
      <c r="M23" t="inlineStr">
        <is>
          <t>197.69</t>
        </is>
      </c>
      <c r="N23" t="inlineStr">
        <is>
          <t>62.44</t>
        </is>
      </c>
      <c r="O23" t="inlineStr">
        <is>
          <t>44.15</t>
        </is>
      </c>
      <c r="P23" t="inlineStr">
        <is>
          <t>114.50</t>
        </is>
      </c>
      <c r="Q23" t="inlineStr">
        <is>
          <t>64.33</t>
        </is>
      </c>
      <c r="R23" t="inlineStr">
        <is>
          <t>397.59</t>
        </is>
      </c>
      <c r="S23" t="inlineStr">
        <is>
          <t>7432.61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734.99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30100.00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2029.91</t>
        </is>
      </c>
      <c r="C25" t="inlineStr">
        <is>
          <t>5545.92</t>
        </is>
      </c>
      <c r="D25" s="9" t="n">
        <v>6230.370786516854</v>
      </c>
      <c r="E25" t="inlineStr">
        <is>
          <t>0.89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4563.28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  <c r="O25" t="inlineStr">
        <is>
          <t>--</t>
        </is>
      </c>
      <c r="P25" t="inlineStr">
        <is>
          <t>--</t>
        </is>
      </c>
      <c r="Q25" t="inlineStr">
        <is>
          <t>5983.70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14600.00</t>
        </is>
      </c>
      <c r="C26" t="inlineStr">
        <is>
          <t>31500.00</t>
        </is>
      </c>
      <c r="D26" s="9" t="n">
        <v>-0.7540983606557377</v>
      </c>
      <c r="E26" t="inlineStr">
        <is>
          <t>128100.00</t>
        </is>
      </c>
      <c r="F26" s="9" t="n">
        <v>152.4462518866342</v>
      </c>
      <c r="G26" t="inlineStr">
        <is>
          <t>834.82</t>
        </is>
      </c>
      <c r="H26" s="9" t="n">
        <v>-0.8579150710577824</v>
      </c>
      <c r="I26" t="inlineStr">
        <is>
          <t>5875.50</t>
        </is>
      </c>
      <c r="J26" s="9" t="n">
        <v>-0.9271933085501859</v>
      </c>
      <c r="K26" t="inlineStr">
        <is>
          <t>80700.00</t>
        </is>
      </c>
      <c r="L26" s="9" t="n">
        <v>40.84013646002374</v>
      </c>
      <c r="M26" t="inlineStr">
        <is>
          <t>1928.77</t>
        </is>
      </c>
      <c r="N26" t="inlineStr">
        <is>
          <t>31300.00</t>
        </is>
      </c>
      <c r="O26" t="inlineStr">
        <is>
          <t>12400.00</t>
        </is>
      </c>
      <c r="P26" t="inlineStr">
        <is>
          <t>853.61</t>
        </is>
      </c>
      <c r="Q26" t="inlineStr">
        <is>
          <t>7001.64</t>
        </is>
      </c>
      <c r="R26" t="inlineStr">
        <is>
          <t>21900.00</t>
        </is>
      </c>
      <c r="S26" t="inlineStr">
        <is>
          <t>21800.00</t>
        </is>
      </c>
    </row>
    <row r="27">
      <c r="A27" t="inlineStr">
        <is>
          <t>购建固定资产、无形资产和其他长期资产支付的现金</t>
        </is>
      </c>
      <c r="B27" t="inlineStr">
        <is>
          <t>67800.00</t>
        </is>
      </c>
      <c r="C27" t="inlineStr">
        <is>
          <t>83900.00</t>
        </is>
      </c>
      <c r="D27" s="9" t="n">
        <v>-0.5668559628291172</v>
      </c>
      <c r="E27" t="inlineStr">
        <is>
          <t>193700.00</t>
        </is>
      </c>
      <c r="F27" s="5" t="n">
        <v>0.1400824014125956</v>
      </c>
      <c r="G27" t="inlineStr">
        <is>
          <t>169900.00</t>
        </is>
      </c>
      <c r="H27" s="9" t="n">
        <v>2.561844863731656</v>
      </c>
      <c r="I27" t="inlineStr">
        <is>
          <t>47700.00</t>
        </is>
      </c>
      <c r="J27" s="9" t="n">
        <v>-0.6005025125628141</v>
      </c>
      <c r="K27" t="inlineStr">
        <is>
          <t>119400.00</t>
        </is>
      </c>
      <c r="L27" s="5" t="n">
        <v>0.06227758007117438</v>
      </c>
      <c r="M27" t="inlineStr">
        <is>
          <t>112400.00</t>
        </is>
      </c>
      <c r="N27" t="inlineStr">
        <is>
          <t>196500.00</t>
        </is>
      </c>
      <c r="O27" t="inlineStr">
        <is>
          <t>215400.00</t>
        </is>
      </c>
      <c r="P27" t="inlineStr">
        <is>
          <t>151100.00</t>
        </is>
      </c>
      <c r="Q27" t="inlineStr">
        <is>
          <t>113600.00</t>
        </is>
      </c>
      <c r="R27" t="inlineStr">
        <is>
          <t>133700.00</t>
        </is>
      </c>
      <c r="S27" t="inlineStr">
        <is>
          <t>110000.00</t>
        </is>
      </c>
    </row>
    <row r="28">
      <c r="A28" t="inlineStr">
        <is>
          <t>投资支付的现金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2562.37</t>
        </is>
      </c>
      <c r="H28" s="9" t="n">
        <v>5.303803385160401</v>
      </c>
      <c r="I28" t="inlineStr">
        <is>
          <t>406.48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  <c r="O28" t="inlineStr">
        <is>
          <t>--</t>
        </is>
      </c>
      <c r="P28" t="inlineStr">
        <is>
          <t>--</t>
        </is>
      </c>
      <c r="Q28" t="inlineStr">
        <is>
          <t>159600.00</t>
        </is>
      </c>
      <c r="R28" t="inlineStr">
        <is>
          <t>--</t>
        </is>
      </c>
      <c r="S28" t="inlineStr">
        <is>
          <t>490.00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--</t>
        </is>
      </c>
      <c r="R29" t="inlineStr">
        <is>
          <t>6091.00</t>
        </is>
      </c>
      <c r="S29" t="inlineStr">
        <is>
          <t>4874.61</t>
        </is>
      </c>
    </row>
    <row r="30">
      <c r="A30" t="inlineStr">
        <is>
          <t>支付其他与投资活动有关的现金</t>
        </is>
      </c>
      <c r="B30" t="inlineStr">
        <is>
          <t>14000.00</t>
        </is>
      </c>
      <c r="C30" t="inlineStr">
        <is>
          <t>4572.63</t>
        </is>
      </c>
      <c r="D30" s="9" t="n">
        <v>0.5238290427393152</v>
      </c>
      <c r="E30" t="inlineStr">
        <is>
          <t>3000.75</t>
        </is>
      </c>
      <c r="F30" s="8" t="n">
        <v>0.4267273349689052</v>
      </c>
      <c r="G30" t="inlineStr">
        <is>
          <t>2103.24</t>
        </is>
      </c>
      <c r="H30" s="9" t="n">
        <v>-0.5924790643782479</v>
      </c>
      <c r="I30" t="inlineStr">
        <is>
          <t>5161.06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--</t>
        </is>
      </c>
      <c r="P30" t="inlineStr">
        <is>
          <t>--</t>
        </is>
      </c>
      <c r="Q30" t="inlineStr">
        <is>
          <t>--</t>
        </is>
      </c>
      <c r="R30" t="inlineStr">
        <is>
          <t>--</t>
        </is>
      </c>
      <c r="S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81800.00</t>
        </is>
      </c>
      <c r="C31" t="inlineStr">
        <is>
          <t>88500.00</t>
        </is>
      </c>
      <c r="D31" s="9" t="n">
        <v>-0.5500762582613117</v>
      </c>
      <c r="E31" t="inlineStr">
        <is>
          <t>196700.00</t>
        </is>
      </c>
      <c r="F31" s="5" t="n">
        <v>0.1272206303724928</v>
      </c>
      <c r="G31" t="inlineStr">
        <is>
          <t>174500.00</t>
        </is>
      </c>
      <c r="H31" s="9" t="n">
        <v>2.273921200750469</v>
      </c>
      <c r="I31" t="inlineStr">
        <is>
          <t>53300.00</t>
        </is>
      </c>
      <c r="J31" s="9" t="n">
        <v>-0.5536013400335008</v>
      </c>
      <c r="K31" t="inlineStr">
        <is>
          <t>119400.00</t>
        </is>
      </c>
      <c r="L31" s="5" t="n">
        <v>0.06227758007117438</v>
      </c>
      <c r="M31" t="inlineStr">
        <is>
          <t>112400.00</t>
        </is>
      </c>
      <c r="N31" t="inlineStr">
        <is>
          <t>196500.00</t>
        </is>
      </c>
      <c r="O31" t="inlineStr">
        <is>
          <t>215400.00</t>
        </is>
      </c>
      <c r="P31" t="inlineStr">
        <is>
          <t>151100.00</t>
        </is>
      </c>
      <c r="Q31" t="inlineStr">
        <is>
          <t>273200.00</t>
        </is>
      </c>
      <c r="R31" t="inlineStr">
        <is>
          <t>139800.00</t>
        </is>
      </c>
      <c r="S31" t="inlineStr">
        <is>
          <t>115300.00</t>
        </is>
      </c>
    </row>
    <row r="32">
      <c r="A32" t="inlineStr">
        <is>
          <t>投资活动产生的现金流量净额</t>
        </is>
      </c>
      <c r="B32" t="inlineStr">
        <is>
          <t>-67200.00</t>
        </is>
      </c>
      <c r="C32" t="inlineStr">
        <is>
          <t>-57000.00</t>
        </is>
      </c>
      <c r="D32" s="5" t="n">
        <v>0.1690962099125364</v>
      </c>
      <c r="E32" t="inlineStr">
        <is>
          <t>-68600.00</t>
        </is>
      </c>
      <c r="F32" s="9" t="n">
        <v>0.6050662061024755</v>
      </c>
      <c r="G32" t="inlineStr">
        <is>
          <t>-173700.00</t>
        </is>
      </c>
      <c r="H32" s="9" t="n">
        <v>-2.664556962025316</v>
      </c>
      <c r="I32" t="inlineStr">
        <is>
          <t>-47400.00</t>
        </is>
      </c>
      <c r="J32" s="5" t="n">
        <v>-0.2248062015503876</v>
      </c>
      <c r="K32" t="inlineStr">
        <is>
          <t>-38700.00</t>
        </is>
      </c>
      <c r="L32" s="9" t="n">
        <v>0.6497737556561086</v>
      </c>
      <c r="M32" t="inlineStr">
        <is>
          <t>-110500.00</t>
        </is>
      </c>
      <c r="N32" t="inlineStr">
        <is>
          <t>-165300.00</t>
        </is>
      </c>
      <c r="O32" t="inlineStr">
        <is>
          <t>-203000.00</t>
        </is>
      </c>
      <c r="P32" t="inlineStr">
        <is>
          <t>-150200.00</t>
        </is>
      </c>
      <c r="Q32" t="inlineStr">
        <is>
          <t>-266200.00</t>
        </is>
      </c>
      <c r="R32" t="inlineStr">
        <is>
          <t>-117900.00</t>
        </is>
      </c>
      <c r="S32" t="inlineStr">
        <is>
          <t>-93600.00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267700.00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  <c r="O34" t="inlineStr">
        <is>
          <t>--</t>
        </is>
      </c>
      <c r="P34" t="inlineStr">
        <is>
          <t>--</t>
        </is>
      </c>
      <c r="Q34" t="inlineStr">
        <is>
          <t>--</t>
        </is>
      </c>
      <c r="R34" t="inlineStr">
        <is>
          <t>--</t>
        </is>
      </c>
      <c r="S34" t="inlineStr">
        <is>
          <t>1430.40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  <c r="O35" t="inlineStr">
        <is>
          <t>--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1430.40</t>
        </is>
      </c>
    </row>
    <row r="36">
      <c r="A36" t="inlineStr">
        <is>
          <t>取得借款收到的现金</t>
        </is>
      </c>
      <c r="B36" t="inlineStr">
        <is>
          <t>680800.00</t>
        </is>
      </c>
      <c r="C36" t="inlineStr">
        <is>
          <t>927300.10</t>
        </is>
      </c>
      <c r="D36" s="8" t="n">
        <v>-0.3121429419182553</v>
      </c>
      <c r="E36" t="inlineStr">
        <is>
          <t>1348100.00</t>
        </is>
      </c>
      <c r="F36" s="8" t="n">
        <v>0.3408593594589218</v>
      </c>
      <c r="G36" t="inlineStr">
        <is>
          <t>1005400.00</t>
        </is>
      </c>
      <c r="H36" s="8" t="n">
        <v>-0.2666131738274127</v>
      </c>
      <c r="I36" t="inlineStr">
        <is>
          <t>1370900.00</t>
        </is>
      </c>
      <c r="J36" s="5" t="n">
        <v>0.1415604962944458</v>
      </c>
      <c r="K36" t="inlineStr">
        <is>
          <t>1200900.00</t>
        </is>
      </c>
      <c r="L36" s="5" t="n">
        <v>-0.0396641343462615</v>
      </c>
      <c r="M36" t="inlineStr">
        <is>
          <t>1250500.00</t>
        </is>
      </c>
      <c r="N36" t="inlineStr">
        <is>
          <t>1465800.00</t>
        </is>
      </c>
      <c r="O36" t="inlineStr">
        <is>
          <t>1160700.00</t>
        </is>
      </c>
      <c r="P36" t="inlineStr">
        <is>
          <t>714100.10</t>
        </is>
      </c>
      <c r="Q36" t="inlineStr">
        <is>
          <t>518600.00</t>
        </is>
      </c>
      <c r="R36" t="inlineStr">
        <is>
          <t>807200.00</t>
        </is>
      </c>
      <c r="S36" t="inlineStr">
        <is>
          <t>985600.00</t>
        </is>
      </c>
    </row>
    <row r="37">
      <c r="A37" t="inlineStr">
        <is>
          <t>发行债券收到的现金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  <c r="Q37" t="inlineStr">
        <is>
          <t>149000.00</t>
        </is>
      </c>
      <c r="R37" t="inlineStr">
        <is>
          <t>230000.00</t>
        </is>
      </c>
      <c r="S37" t="inlineStr">
        <is>
          <t>129500.00</t>
        </is>
      </c>
    </row>
    <row r="38">
      <c r="A38" t="inlineStr">
        <is>
          <t>收到其他与筹资活动有关的现金</t>
        </is>
      </c>
      <c r="B38" t="inlineStr">
        <is>
          <t>--</t>
        </is>
      </c>
      <c r="C38" t="inlineStr">
        <is>
          <t>1000.99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  <c r="O38" t="inlineStr">
        <is>
          <t>--</t>
        </is>
      </c>
      <c r="P38" t="inlineStr">
        <is>
          <t>--</t>
        </is>
      </c>
      <c r="Q38" t="inlineStr">
        <is>
          <t>--</t>
        </is>
      </c>
      <c r="R38" t="inlineStr">
        <is>
          <t>--</t>
        </is>
      </c>
      <c r="S38" t="inlineStr">
        <is>
          <t>13800.00</t>
        </is>
      </c>
    </row>
    <row r="39">
      <c r="A39" t="inlineStr">
        <is>
          <t>筹资活动现金流入小计</t>
        </is>
      </c>
      <c r="B39" t="inlineStr">
        <is>
          <t>680800.00</t>
        </is>
      </c>
      <c r="C39" t="inlineStr">
        <is>
          <t>928300.00</t>
        </is>
      </c>
      <c r="D39" s="8" t="n">
        <v>-0.4254502692331497</v>
      </c>
      <c r="E39" t="inlineStr">
        <is>
          <t>1615700.00</t>
        </is>
      </c>
      <c r="F39" s="9" t="n">
        <v>0.6070220807638751</v>
      </c>
      <c r="G39" t="inlineStr">
        <is>
          <t>1005400.00</t>
        </is>
      </c>
      <c r="H39" s="8" t="n">
        <v>-0.2666131738274127</v>
      </c>
      <c r="I39" t="inlineStr">
        <is>
          <t>1370900.00</t>
        </is>
      </c>
      <c r="J39" s="5" t="n">
        <v>0.1415604962944458</v>
      </c>
      <c r="K39" t="inlineStr">
        <is>
          <t>1200900.00</t>
        </is>
      </c>
      <c r="L39" s="5" t="n">
        <v>-0.0396641343462615</v>
      </c>
      <c r="M39" t="inlineStr">
        <is>
          <t>1250500.00</t>
        </is>
      </c>
      <c r="N39" t="inlineStr">
        <is>
          <t>1465800.00</t>
        </is>
      </c>
      <c r="O39" t="inlineStr">
        <is>
          <t>1160700.00</t>
        </is>
      </c>
      <c r="P39" t="inlineStr">
        <is>
          <t>714100.10</t>
        </is>
      </c>
      <c r="Q39" t="inlineStr">
        <is>
          <t>667600.00</t>
        </is>
      </c>
      <c r="R39" t="inlineStr">
        <is>
          <t>1037200.00</t>
        </is>
      </c>
      <c r="S39" t="inlineStr">
        <is>
          <t>1130400.00</t>
        </is>
      </c>
    </row>
    <row r="40">
      <c r="A40" t="inlineStr">
        <is>
          <t>偿还债务支付的现金</t>
        </is>
      </c>
      <c r="B40" t="inlineStr">
        <is>
          <t>621300.00</t>
        </is>
      </c>
      <c r="C40" t="inlineStr">
        <is>
          <t>1229500.00</t>
        </is>
      </c>
      <c r="D40" s="8" t="n">
        <v>-0.2999088942033937</v>
      </c>
      <c r="E40" t="inlineStr">
        <is>
          <t>1756200.00</t>
        </is>
      </c>
      <c r="F40" s="9" t="n">
        <v>1.115394135797896</v>
      </c>
      <c r="G40" t="inlineStr">
        <is>
          <t>830199.90</t>
        </is>
      </c>
      <c r="H40" s="8" t="n">
        <v>-0.3961743399519965</v>
      </c>
      <c r="I40" t="inlineStr">
        <is>
          <t>1374900.00</t>
        </is>
      </c>
      <c r="J40" s="5" t="n">
        <v>0.08132127408572552</v>
      </c>
      <c r="K40" t="inlineStr">
        <is>
          <t>1271500.00</t>
        </is>
      </c>
      <c r="L40" s="5" t="n">
        <v>-0.01700811751063007</v>
      </c>
      <c r="M40" t="inlineStr">
        <is>
          <t>1293500.00</t>
        </is>
      </c>
      <c r="N40" t="inlineStr">
        <is>
          <t>1236900.00</t>
        </is>
      </c>
      <c r="O40" t="inlineStr">
        <is>
          <t>1154400.00</t>
        </is>
      </c>
      <c r="P40" t="inlineStr">
        <is>
          <t>699400.00</t>
        </is>
      </c>
      <c r="Q40" t="inlineStr">
        <is>
          <t>713200.00</t>
        </is>
      </c>
      <c r="R40" t="inlineStr">
        <is>
          <t>1043800.00</t>
        </is>
      </c>
      <c r="S40" t="inlineStr">
        <is>
          <t>1001800.00</t>
        </is>
      </c>
    </row>
    <row r="41">
      <c r="A41" t="inlineStr">
        <is>
          <t>分配股利、利润或偿付利息支付的现金</t>
        </is>
      </c>
      <c r="B41" t="inlineStr">
        <is>
          <t>150700.00</t>
        </is>
      </c>
      <c r="C41" t="inlineStr">
        <is>
          <t>224700.00</t>
        </is>
      </c>
      <c r="D41" s="5" t="n">
        <v>-0.1443259710586443</v>
      </c>
      <c r="E41" t="inlineStr">
        <is>
          <t>262600.00</t>
        </is>
      </c>
      <c r="F41" s="5" t="n">
        <v>0.1155480033984707</v>
      </c>
      <c r="G41" t="inlineStr">
        <is>
          <t>235400.00</t>
        </is>
      </c>
      <c r="H41" s="9" t="n">
        <v>2.093298291721419</v>
      </c>
      <c r="I41" t="inlineStr">
        <is>
          <t>76100.00</t>
        </is>
      </c>
      <c r="J41" s="5" t="n">
        <v>-0.1151162790697674</v>
      </c>
      <c r="K41" t="inlineStr">
        <is>
          <t>86000.00</t>
        </is>
      </c>
      <c r="L41" s="5" t="n">
        <v>0.03241296518607443</v>
      </c>
      <c r="M41" t="inlineStr">
        <is>
          <t>83300.00</t>
        </is>
      </c>
      <c r="N41" t="inlineStr">
        <is>
          <t>102000.00</t>
        </is>
      </c>
      <c r="O41" t="inlineStr">
        <is>
          <t>76600.00</t>
        </is>
      </c>
      <c r="P41" t="inlineStr">
        <is>
          <t>84900.00</t>
        </is>
      </c>
      <c r="Q41" t="inlineStr">
        <is>
          <t>88800.00</t>
        </is>
      </c>
      <c r="R41" t="inlineStr">
        <is>
          <t>99100.00</t>
        </is>
      </c>
      <c r="S41" t="inlineStr">
        <is>
          <t>110200.00</t>
        </is>
      </c>
    </row>
    <row r="42">
      <c r="A42" t="inlineStr">
        <is>
          <t>其中：子公司支付给少数股东的股利、利润</t>
        </is>
      </c>
      <c r="B42" t="inlineStr">
        <is>
          <t>129200.00</t>
        </is>
      </c>
      <c r="C42" t="inlineStr">
        <is>
          <t>176500.00</t>
        </is>
      </c>
      <c r="D42" s="5" t="n">
        <v>-0.04180238870792616</v>
      </c>
      <c r="E42" t="inlineStr">
        <is>
          <t>184200.00</t>
        </is>
      </c>
      <c r="F42" s="9" t="n">
        <v>1.035359116022099</v>
      </c>
      <c r="G42" t="inlineStr">
        <is>
          <t>90500.00</t>
        </is>
      </c>
      <c r="H42" s="9" t="n">
        <v>12430.31868131868</v>
      </c>
      <c r="I42" t="inlineStr">
        <is>
          <t>7.28</t>
        </is>
      </c>
      <c r="J42" s="9" t="n">
        <v>-0.81827259111333</v>
      </c>
      <c r="K42" t="inlineStr">
        <is>
          <t>40.06</t>
        </is>
      </c>
      <c r="L42" s="5" t="n">
        <v>0.1155666945140631</v>
      </c>
      <c r="M42" t="inlineStr">
        <is>
          <t>35.91</t>
        </is>
      </c>
      <c r="N42" t="inlineStr">
        <is>
          <t>1284.96</t>
        </is>
      </c>
      <c r="O42" t="inlineStr">
        <is>
          <t>1600.36</t>
        </is>
      </c>
      <c r="P42" t="inlineStr">
        <is>
          <t>1095.61</t>
        </is>
      </c>
      <c r="Q42" t="inlineStr">
        <is>
          <t>1156.92</t>
        </is>
      </c>
      <c r="R42" t="inlineStr">
        <is>
          <t>1895.50</t>
        </is>
      </c>
      <c r="S42" t="inlineStr">
        <is>
          <t>1309.74</t>
        </is>
      </c>
    </row>
    <row r="43">
      <c r="A43" t="inlineStr">
        <is>
          <t>支付其他与筹资活动有关的现金</t>
        </is>
      </c>
      <c r="B43" t="inlineStr">
        <is>
          <t>163.23</t>
        </is>
      </c>
      <c r="C43" t="inlineStr">
        <is>
          <t>453.16</t>
        </is>
      </c>
      <c r="D43" s="5" t="n">
        <v>-0.189541080945738</v>
      </c>
      <c r="E43" t="inlineStr">
        <is>
          <t>559.14</t>
        </is>
      </c>
      <c r="F43" s="5" t="n">
        <v>0.05575801061158205</v>
      </c>
      <c r="G43" t="inlineStr">
        <is>
          <t>529.61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  <c r="O43" t="inlineStr">
        <is>
          <t>--</t>
        </is>
      </c>
      <c r="P43" t="inlineStr">
        <is>
          <t>--</t>
        </is>
      </c>
      <c r="Q43" t="inlineStr">
        <is>
          <t>--</t>
        </is>
      </c>
      <c r="R43" t="inlineStr">
        <is>
          <t>--</t>
        </is>
      </c>
      <c r="S43" t="inlineStr">
        <is>
          <t>--</t>
        </is>
      </c>
    </row>
    <row r="44">
      <c r="A44" t="inlineStr">
        <is>
          <t>筹资活动现金流出小计</t>
        </is>
      </c>
      <c r="B44" t="inlineStr">
        <is>
          <t>772100.00</t>
        </is>
      </c>
      <c r="C44" t="inlineStr">
        <is>
          <t>1454600.00</t>
        </is>
      </c>
      <c r="D44" s="8" t="n">
        <v>-0.279687035753194</v>
      </c>
      <c r="E44" t="inlineStr">
        <is>
          <t>2019400.00</t>
        </is>
      </c>
      <c r="F44" s="9" t="n">
        <v>0.8940161320577753</v>
      </c>
      <c r="G44" t="inlineStr">
        <is>
          <t>1066200.00</t>
        </is>
      </c>
      <c r="H44" s="8" t="n">
        <v>-0.2651964162646451</v>
      </c>
      <c r="I44" t="inlineStr">
        <is>
          <t>1451000.00</t>
        </is>
      </c>
      <c r="J44" s="5" t="n">
        <v>0.06887661141804788</v>
      </c>
      <c r="K44" t="inlineStr">
        <is>
          <t>1357500.00</t>
        </is>
      </c>
      <c r="L44" s="5" t="n">
        <v>-0.01408962161377006</v>
      </c>
      <c r="M44" t="inlineStr">
        <is>
          <t>1376900.00</t>
        </is>
      </c>
      <c r="N44" t="inlineStr">
        <is>
          <t>1338900.00</t>
        </is>
      </c>
      <c r="O44" t="inlineStr">
        <is>
          <t>1231000.00</t>
        </is>
      </c>
      <c r="P44" t="inlineStr">
        <is>
          <t>784300.00</t>
        </is>
      </c>
      <c r="Q44" t="inlineStr">
        <is>
          <t>802000.00</t>
        </is>
      </c>
      <c r="R44" t="inlineStr">
        <is>
          <t>1142900.00</t>
        </is>
      </c>
      <c r="S44" t="inlineStr">
        <is>
          <t>1112000.00</t>
        </is>
      </c>
    </row>
    <row r="45">
      <c r="A45" t="inlineStr">
        <is>
          <t>筹资活动产生的现金流量净额</t>
        </is>
      </c>
      <c r="B45" t="inlineStr">
        <is>
          <t>-91300.00</t>
        </is>
      </c>
      <c r="C45" t="inlineStr">
        <is>
          <t>-526300.00</t>
        </is>
      </c>
      <c r="D45" s="8" t="n">
        <v>-0.3036908595491702</v>
      </c>
      <c r="E45" t="inlineStr">
        <is>
          <t>-403700.00</t>
        </is>
      </c>
      <c r="F45" s="9" t="n">
        <v>-5.639802631578948</v>
      </c>
      <c r="G45" t="inlineStr">
        <is>
          <t>-60800.00</t>
        </is>
      </c>
      <c r="H45" s="5" t="n">
        <v>0.2409488139825219</v>
      </c>
      <c r="I45" t="inlineStr">
        <is>
          <t>-80100.00</t>
        </is>
      </c>
      <c r="J45" s="8" t="n">
        <v>0.4885057471264368</v>
      </c>
      <c r="K45" t="inlineStr">
        <is>
          <t>-156600.00</t>
        </is>
      </c>
      <c r="L45" s="5" t="n">
        <v>-0.2389240506329114</v>
      </c>
      <c r="M45" t="inlineStr">
        <is>
          <t>-126400.00</t>
        </is>
      </c>
      <c r="N45" t="inlineStr">
        <is>
          <t>126800.00</t>
        </is>
      </c>
      <c r="O45" t="inlineStr">
        <is>
          <t>-70400.00</t>
        </is>
      </c>
      <c r="P45" t="inlineStr">
        <is>
          <t>-70200.00</t>
        </is>
      </c>
      <c r="Q45" t="inlineStr">
        <is>
          <t>-134500.00</t>
        </is>
      </c>
      <c r="R45" t="inlineStr">
        <is>
          <t>-105700.00</t>
        </is>
      </c>
      <c r="S45" t="inlineStr">
        <is>
          <t>18400.00</t>
        </is>
      </c>
    </row>
    <row r="46">
      <c r="A46" t="inlineStr">
        <is>
          <t>四、汇率变动对现金及现金等价物的影响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  <c r="N46" t="inlineStr">
        <is>
          <t>--</t>
        </is>
      </c>
      <c r="O46" t="inlineStr">
        <is>
          <t>--</t>
        </is>
      </c>
      <c r="P46" t="inlineStr">
        <is>
          <t>--</t>
        </is>
      </c>
      <c r="Q46" t="inlineStr">
        <is>
          <t>--</t>
        </is>
      </c>
      <c r="R46" t="inlineStr">
        <is>
          <t>--</t>
        </is>
      </c>
      <c r="S46" t="inlineStr">
        <is>
          <t>--</t>
        </is>
      </c>
    </row>
    <row r="47">
      <c r="A47" t="inlineStr">
        <is>
          <t>五、现金及现金等价物净增加额</t>
        </is>
      </c>
      <c r="B47" t="inlineStr">
        <is>
          <t>-77500.00</t>
        </is>
      </c>
      <c r="C47" t="inlineStr">
        <is>
          <t>-240800.00</t>
        </is>
      </c>
      <c r="D47" s="9" t="n">
        <v>-7.951672862453532</v>
      </c>
      <c r="E47" t="inlineStr">
        <is>
          <t>-26900.00</t>
        </is>
      </c>
      <c r="F47" s="9" t="n">
        <v>-1.092249657064472</v>
      </c>
      <c r="G47" t="inlineStr">
        <is>
          <t>291600.00</t>
        </is>
      </c>
      <c r="H47" s="9" t="n">
        <v>88.92062562059417</v>
      </c>
      <c r="I47" t="inlineStr">
        <is>
          <t>3242.86</t>
        </is>
      </c>
      <c r="J47" s="9" t="n">
        <v>1.102947936507936</v>
      </c>
      <c r="K47" t="inlineStr">
        <is>
          <t>-31500.00</t>
        </is>
      </c>
      <c r="L47" s="9" t="n">
        <v>-3.086092715231788</v>
      </c>
      <c r="M47" t="inlineStr">
        <is>
          <t>15100.00</t>
        </is>
      </c>
      <c r="N47" t="inlineStr">
        <is>
          <t>50500.00</t>
        </is>
      </c>
      <c r="O47" t="inlineStr">
        <is>
          <t>-31300.00</t>
        </is>
      </c>
      <c r="P47" t="inlineStr">
        <is>
          <t>52400.00</t>
        </is>
      </c>
      <c r="Q47" t="inlineStr">
        <is>
          <t>-145600.00</t>
        </is>
      </c>
      <c r="R47" t="inlineStr">
        <is>
          <t>6585.00</t>
        </is>
      </c>
      <c r="S47" t="inlineStr">
        <is>
          <t>93500.00</t>
        </is>
      </c>
    </row>
    <row r="48">
      <c r="A48" t="inlineStr">
        <is>
          <t>加：期初现金及现金等价物余额</t>
        </is>
      </c>
      <c r="B48" t="inlineStr">
        <is>
          <t>284400.00</t>
        </is>
      </c>
      <c r="C48" t="inlineStr">
        <is>
          <t>525200.00</t>
        </is>
      </c>
      <c r="D48" s="5" t="n">
        <v>-0.04889532777978993</v>
      </c>
      <c r="E48" t="inlineStr">
        <is>
          <t>552200.00</t>
        </is>
      </c>
      <c r="F48" s="9" t="n">
        <v>1.118956254796623</v>
      </c>
      <c r="G48" t="inlineStr">
        <is>
          <t>260600.00</t>
        </is>
      </c>
      <c r="H48" s="9" t="n">
        <v>0.8147632311977716</v>
      </c>
      <c r="I48" t="inlineStr">
        <is>
          <t>143600.00</t>
        </is>
      </c>
      <c r="J48" s="5" t="n">
        <v>-0.1798972015990862</v>
      </c>
      <c r="K48" t="inlineStr">
        <is>
          <t>175100.00</t>
        </is>
      </c>
      <c r="L48" s="5" t="n">
        <v>0.09505941213258287</v>
      </c>
      <c r="M48" t="inlineStr">
        <is>
          <t>159900.00</t>
        </is>
      </c>
      <c r="N48" t="inlineStr">
        <is>
          <t>109400.00</t>
        </is>
      </c>
      <c r="O48" t="inlineStr">
        <is>
          <t>140700.00</t>
        </is>
      </c>
      <c r="P48" t="inlineStr">
        <is>
          <t>88400.00</t>
        </is>
      </c>
      <c r="Q48" t="inlineStr">
        <is>
          <t>233900.00</t>
        </is>
      </c>
      <c r="R48" t="inlineStr">
        <is>
          <t>227300.00</t>
        </is>
      </c>
      <c r="S48" t="inlineStr">
        <is>
          <t>133800.00</t>
        </is>
      </c>
    </row>
    <row r="49">
      <c r="A49" t="inlineStr">
        <is>
          <t>六、期末现金及现金等价物余额</t>
        </is>
      </c>
      <c r="B49" t="inlineStr">
        <is>
          <t>206900.00</t>
        </is>
      </c>
      <c r="C49" t="inlineStr">
        <is>
          <t>284400.00</t>
        </is>
      </c>
      <c r="D49" s="8" t="n">
        <v>-0.4584920030464585</v>
      </c>
      <c r="E49" t="inlineStr">
        <is>
          <t>525200.00</t>
        </is>
      </c>
      <c r="F49" s="5" t="n">
        <v>-0.04889532777978993</v>
      </c>
      <c r="G49" t="inlineStr">
        <is>
          <t>552200.00</t>
        </is>
      </c>
      <c r="H49" s="9" t="n">
        <v>2.76158038147139</v>
      </c>
      <c r="I49" t="inlineStr">
        <is>
          <t>146800.00</t>
        </is>
      </c>
      <c r="J49" s="5" t="n">
        <v>0.02228412256267409</v>
      </c>
      <c r="K49" t="inlineStr">
        <is>
          <t>143600.00</t>
        </is>
      </c>
      <c r="L49" s="5" t="n">
        <v>-0.1798972015990862</v>
      </c>
      <c r="M49" t="inlineStr">
        <is>
          <t>175100.00</t>
        </is>
      </c>
      <c r="N49" t="inlineStr">
        <is>
          <t>159900.00</t>
        </is>
      </c>
      <c r="O49" t="inlineStr">
        <is>
          <t>109400.00</t>
        </is>
      </c>
      <c r="P49" t="inlineStr">
        <is>
          <t>140700.00</t>
        </is>
      </c>
      <c r="Q49" t="inlineStr">
        <is>
          <t>88400.00</t>
        </is>
      </c>
      <c r="R49" t="inlineStr">
        <is>
          <t>233900.00</t>
        </is>
      </c>
      <c r="S49" t="inlineStr">
        <is>
          <t>227300.00</t>
        </is>
      </c>
    </row>
    <row r="50">
      <c r="A50" t="inlineStr">
        <is>
          <t>补充资料：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  <c r="S50" t="inlineStr">
        <is>
          <t>--</t>
        </is>
      </c>
    </row>
    <row r="51">
      <c r="A51" t="inlineStr">
        <is>
          <t>1、将净利润调节为经营活动现金流量：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  <c r="O51" t="inlineStr">
        <is>
          <t>--</t>
        </is>
      </c>
      <c r="P51" t="inlineStr">
        <is>
          <t>--</t>
        </is>
      </c>
      <c r="Q51" t="inlineStr">
        <is>
          <t>--</t>
        </is>
      </c>
      <c r="R51" t="inlineStr">
        <is>
          <t>--</t>
        </is>
      </c>
      <c r="S51" t="inlineStr">
        <is>
          <t>--</t>
        </is>
      </c>
    </row>
    <row r="52">
      <c r="A52" t="inlineStr">
        <is>
          <t>净利润</t>
        </is>
      </c>
      <c r="B52" t="inlineStr">
        <is>
          <t>121800.00</t>
        </is>
      </c>
      <c r="C52" t="inlineStr">
        <is>
          <t>104500.00</t>
        </is>
      </c>
      <c r="D52" s="9" t="n">
        <v>1.652284263959391</v>
      </c>
      <c r="E52" t="inlineStr">
        <is>
          <t>39400.00</t>
        </is>
      </c>
      <c r="F52" s="9" t="n">
        <v>-0.5206812652068127</v>
      </c>
      <c r="G52" t="inlineStr">
        <is>
          <t>82200.00</t>
        </is>
      </c>
      <c r="H52" s="9" t="n">
        <v>1.703165098374679</v>
      </c>
      <c r="I52" t="inlineStr">
        <is>
          <t>-116900.00</t>
        </is>
      </c>
      <c r="J52" s="9" t="n">
        <v>-15.74691815901946</v>
      </c>
      <c r="K52" t="inlineStr">
        <is>
          <t>7927.08</t>
        </is>
      </c>
      <c r="L52" s="9" t="n">
        <v>1.089978196370239</v>
      </c>
      <c r="M52" t="inlineStr">
        <is>
          <t>-88100.01</t>
        </is>
      </c>
      <c r="N52" t="inlineStr">
        <is>
          <t>-120500.00</t>
        </is>
      </c>
      <c r="O52" t="inlineStr">
        <is>
          <t>17200.00</t>
        </is>
      </c>
      <c r="P52" t="inlineStr">
        <is>
          <t>2763.35</t>
        </is>
      </c>
      <c r="Q52" t="inlineStr">
        <is>
          <t>15800.00</t>
        </is>
      </c>
      <c r="R52" t="inlineStr">
        <is>
          <t>5096.09</t>
        </is>
      </c>
      <c r="S52" t="inlineStr">
        <is>
          <t>-44300.00</t>
        </is>
      </c>
    </row>
    <row r="53">
      <c r="A53" t="inlineStr">
        <is>
          <t>加：资产减值准备</t>
        </is>
      </c>
      <c r="B53" t="inlineStr">
        <is>
          <t>58.46</t>
        </is>
      </c>
      <c r="C53" t="inlineStr">
        <is>
          <t>2527.46</t>
        </is>
      </c>
      <c r="D53" s="9" t="n">
        <v>-0.935026735218509</v>
      </c>
      <c r="E53" t="inlineStr">
        <is>
          <t>38900.00</t>
        </is>
      </c>
      <c r="F53" s="9" t="n">
        <v>17.7014735222711</v>
      </c>
      <c r="G53" t="inlineStr">
        <is>
          <t>2080.05</t>
        </is>
      </c>
      <c r="H53" s="9" t="n">
        <v>37.6986046511628</v>
      </c>
      <c r="I53" t="inlineStr">
        <is>
          <t>53.75</t>
        </is>
      </c>
      <c r="J53" s="9" t="n">
        <v>-0.9819153875658616</v>
      </c>
      <c r="K53" t="inlineStr">
        <is>
          <t>2972.14</t>
        </is>
      </c>
      <c r="L53" s="5" t="n">
        <v>-0.05233588837731335</v>
      </c>
      <c r="M53" t="inlineStr">
        <is>
          <t>3136.28</t>
        </is>
      </c>
      <c r="N53" t="inlineStr">
        <is>
          <t>44400.00</t>
        </is>
      </c>
      <c r="O53" t="inlineStr">
        <is>
          <t>1852.54</t>
        </is>
      </c>
      <c r="P53" t="inlineStr">
        <is>
          <t>1755.67</t>
        </is>
      </c>
      <c r="Q53" t="inlineStr">
        <is>
          <t>8377.18</t>
        </is>
      </c>
      <c r="R53" t="inlineStr">
        <is>
          <t>1900.26</t>
        </is>
      </c>
      <c r="S53" t="inlineStr">
        <is>
          <t>8776.29</t>
        </is>
      </c>
    </row>
    <row r="54">
      <c r="A54" t="inlineStr">
        <is>
          <t>固定资产折旧、油气资产折耗、生产性生物资产折旧</t>
        </is>
      </c>
      <c r="B54" t="inlineStr">
        <is>
          <t>92400.00</t>
        </is>
      </c>
      <c r="C54" t="inlineStr">
        <is>
          <t>181600.00</t>
        </is>
      </c>
      <c r="D54" s="5" t="n">
        <v>-0.03094983991462113</v>
      </c>
      <c r="E54" t="inlineStr">
        <is>
          <t>187400.00</t>
        </is>
      </c>
      <c r="F54" s="5" t="n">
        <v>0.04868494683827644</v>
      </c>
      <c r="G54" t="inlineStr">
        <is>
          <t>178700.00</t>
        </is>
      </c>
      <c r="H54" s="5" t="n">
        <v>0.1850132625994695</v>
      </c>
      <c r="I54" t="inlineStr">
        <is>
          <t>150800.00</t>
        </is>
      </c>
      <c r="J54" s="5" t="n">
        <v>-0.007894736842105263</v>
      </c>
      <c r="K54" t="inlineStr">
        <is>
          <t>152000.00</t>
        </is>
      </c>
      <c r="L54" s="5" t="n">
        <v>0.006622516556291391</v>
      </c>
      <c r="M54" t="inlineStr">
        <is>
          <t>151000.00</t>
        </is>
      </c>
      <c r="N54" t="inlineStr">
        <is>
          <t>153000.00</t>
        </is>
      </c>
      <c r="O54" t="inlineStr">
        <is>
          <t>134800.00</t>
        </is>
      </c>
      <c r="P54" t="inlineStr">
        <is>
          <t>140200.00</t>
        </is>
      </c>
      <c r="Q54" t="inlineStr">
        <is>
          <t>132200.00</t>
        </is>
      </c>
      <c r="R54" t="inlineStr">
        <is>
          <t>127500.00</t>
        </is>
      </c>
      <c r="S54" t="inlineStr">
        <is>
          <t>124600.00</t>
        </is>
      </c>
    </row>
    <row r="55">
      <c r="A55" t="inlineStr">
        <is>
          <t>无形资产摊销</t>
        </is>
      </c>
      <c r="B55" t="inlineStr">
        <is>
          <t>3993.45</t>
        </is>
      </c>
      <c r="C55" t="inlineStr">
        <is>
          <t>8059.35</t>
        </is>
      </c>
      <c r="D55" s="5" t="n">
        <v>0.163973136915078</v>
      </c>
      <c r="E55" t="inlineStr">
        <is>
          <t>6924.00</t>
        </is>
      </c>
      <c r="F55" s="5" t="n">
        <v>-0.0337517060059783</v>
      </c>
      <c r="G55" t="inlineStr">
        <is>
          <t>7165.86</t>
        </is>
      </c>
      <c r="H55" s="9" t="n">
        <v>3.30400076880109</v>
      </c>
      <c r="I55" t="inlineStr">
        <is>
          <t>1664.93</t>
        </is>
      </c>
      <c r="J55" s="5" t="n">
        <v>0.03979490510301586</v>
      </c>
      <c r="K55" t="inlineStr">
        <is>
          <t>1601.21</t>
        </is>
      </c>
      <c r="L55" s="9" t="n">
        <v>0.9068152858656949</v>
      </c>
      <c r="M55" t="inlineStr">
        <is>
          <t>839.73</t>
        </is>
      </c>
      <c r="N55" t="inlineStr">
        <is>
          <t>773.57</t>
        </is>
      </c>
      <c r="O55" t="inlineStr">
        <is>
          <t>725.97</t>
        </is>
      </c>
      <c r="P55" t="inlineStr">
        <is>
          <t>788.92</t>
        </is>
      </c>
      <c r="Q55" t="inlineStr">
        <is>
          <t>1625.87</t>
        </is>
      </c>
      <c r="R55" t="inlineStr">
        <is>
          <t>2012.81</t>
        </is>
      </c>
      <c r="S55" t="inlineStr">
        <is>
          <t>2343.46</t>
        </is>
      </c>
    </row>
    <row r="56">
      <c r="A56" t="inlineStr">
        <is>
          <t>长期待摊费用摊销</t>
        </is>
      </c>
      <c r="B56" t="inlineStr">
        <is>
          <t>6285.20</t>
        </is>
      </c>
      <c r="C56" t="inlineStr">
        <is>
          <t>7853.17</t>
        </is>
      </c>
      <c r="D56" s="8" t="n">
        <v>-0.2660588785046729</v>
      </c>
      <c r="E56" t="inlineStr">
        <is>
          <t>10700.00</t>
        </is>
      </c>
      <c r="F56" s="5" t="n">
        <v>-0.1370967741935484</v>
      </c>
      <c r="G56" t="inlineStr">
        <is>
          <t>12400.00</t>
        </is>
      </c>
      <c r="H56" s="9" t="n">
        <v>111.1461517590667</v>
      </c>
      <c r="I56" t="inlineStr">
        <is>
          <t>110.57</t>
        </is>
      </c>
      <c r="J56" s="5" t="n">
        <v>0</v>
      </c>
      <c r="K56" t="inlineStr">
        <is>
          <t>110.57</t>
        </is>
      </c>
      <c r="L56" s="8" t="n">
        <v>0.411411794740873</v>
      </c>
      <c r="M56" t="inlineStr">
        <is>
          <t>78.34</t>
        </is>
      </c>
      <c r="N56" t="inlineStr">
        <is>
          <t>1070.00</t>
        </is>
      </c>
      <c r="O56" t="inlineStr">
        <is>
          <t>669.31</t>
        </is>
      </c>
      <c r="P56" t="inlineStr">
        <is>
          <t>189.58</t>
        </is>
      </c>
      <c r="Q56" t="inlineStr">
        <is>
          <t>134.30</t>
        </is>
      </c>
      <c r="R56" t="inlineStr">
        <is>
          <t>134.30</t>
        </is>
      </c>
      <c r="S56" t="inlineStr">
        <is>
          <t>178.75</t>
        </is>
      </c>
    </row>
    <row r="57">
      <c r="A57" t="inlineStr">
        <is>
          <t>处置固定资产、无形资产和其他长期资产的损失</t>
        </is>
      </c>
      <c r="B57" t="inlineStr">
        <is>
          <t>-1498.14</t>
        </is>
      </c>
      <c r="C57" t="inlineStr">
        <is>
          <t>-17800.00</t>
        </is>
      </c>
      <c r="D57" s="9" t="n">
        <v>-39.397621533294</v>
      </c>
      <c r="E57" t="inlineStr">
        <is>
          <t>-440.62</t>
        </is>
      </c>
      <c r="F57" s="9" t="n">
        <v>-62.03576537911302</v>
      </c>
      <c r="G57" t="inlineStr">
        <is>
          <t>-6.99</t>
        </is>
      </c>
      <c r="H57" s="9" t="n">
        <v>0.9236399388245576</v>
      </c>
      <c r="I57" t="inlineStr">
        <is>
          <t>-91.54</t>
        </is>
      </c>
      <c r="J57" s="9" t="n">
        <v>0.9914448598130841</v>
      </c>
      <c r="K57" t="inlineStr">
        <is>
          <t>-10700.00</t>
        </is>
      </c>
      <c r="L57" t="inlineStr">
        <is>
          <t>--</t>
        </is>
      </c>
      <c r="M57" t="inlineStr">
        <is>
          <t>--</t>
        </is>
      </c>
      <c r="N57" t="inlineStr">
        <is>
          <t>-77.25</t>
        </is>
      </c>
      <c r="O57" t="inlineStr">
        <is>
          <t>-484.51</t>
        </is>
      </c>
      <c r="P57" t="inlineStr">
        <is>
          <t>-719.40</t>
        </is>
      </c>
      <c r="Q57" t="inlineStr">
        <is>
          <t>480.43</t>
        </is>
      </c>
      <c r="R57" t="inlineStr">
        <is>
          <t>34.96</t>
        </is>
      </c>
      <c r="S57" t="inlineStr">
        <is>
          <t>150.19</t>
        </is>
      </c>
    </row>
    <row r="58">
      <c r="A58" t="inlineStr">
        <is>
          <t>固定资产报废损失</t>
        </is>
      </c>
      <c r="B58" t="inlineStr">
        <is>
          <t>-9136.93</t>
        </is>
      </c>
      <c r="C58" t="inlineStr">
        <is>
          <t>-1000.88</t>
        </is>
      </c>
      <c r="D58" s="9" t="n">
        <v>-9.103635333171404</v>
      </c>
      <c r="E58" t="inlineStr">
        <is>
          <t>123.51</t>
        </is>
      </c>
      <c r="F58" s="5" t="n">
        <v>0.1267104542966612</v>
      </c>
      <c r="G58" t="inlineStr">
        <is>
          <t>109.62</t>
        </is>
      </c>
      <c r="H58" s="9" t="n">
        <v>2.270367365859312</v>
      </c>
      <c r="I58" t="inlineStr">
        <is>
          <t>-86.29</t>
        </is>
      </c>
      <c r="J58" s="9" t="n">
        <v>0.5330375020293305</v>
      </c>
      <c r="K58" t="inlineStr">
        <is>
          <t>-184.79</t>
        </is>
      </c>
      <c r="L58" s="5" t="n">
        <v>0.00911577028258897</v>
      </c>
      <c r="M58" t="inlineStr">
        <is>
          <t>-186.49</t>
        </is>
      </c>
      <c r="N58" t="inlineStr">
        <is>
          <t>--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  <c r="S58" t="inlineStr">
        <is>
          <t>--</t>
        </is>
      </c>
    </row>
    <row r="59">
      <c r="A59" t="inlineStr">
        <is>
          <t>公允价值变动损失</t>
        </is>
      </c>
      <c r="B59" t="inlineStr">
        <is>
          <t>--</t>
        </is>
      </c>
      <c r="C59" t="inlineStr">
        <is>
          <t>121.00</t>
        </is>
      </c>
      <c r="D59" s="9" t="n">
        <v>7.368421052631579</v>
      </c>
      <c r="E59" t="inlineStr">
        <is>
          <t>-19.00</t>
        </is>
      </c>
      <c r="F59" s="9" t="n">
        <v>0.8827160493827161</v>
      </c>
      <c r="G59" t="inlineStr">
        <is>
          <t>-162.00</t>
        </is>
      </c>
      <c r="H59" s="9" t="n">
        <v>0.5840714780867288</v>
      </c>
      <c r="I59" t="inlineStr">
        <is>
          <t>-389.49</t>
        </is>
      </c>
      <c r="J59" s="5" t="n">
        <v>0.1236978873714762</v>
      </c>
      <c r="K59" t="inlineStr">
        <is>
          <t>-444.47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  <c r="O59" t="inlineStr">
        <is>
          <t>--</t>
        </is>
      </c>
      <c r="P59" t="inlineStr">
        <is>
          <t>--</t>
        </is>
      </c>
      <c r="Q59" t="inlineStr">
        <is>
          <t>--</t>
        </is>
      </c>
      <c r="R59" t="inlineStr">
        <is>
          <t>--</t>
        </is>
      </c>
      <c r="S59" t="inlineStr">
        <is>
          <t>--</t>
        </is>
      </c>
    </row>
    <row r="60">
      <c r="A60" t="inlineStr">
        <is>
          <t>财务费用</t>
        </is>
      </c>
      <c r="B60" t="inlineStr">
        <is>
          <t>33800.00</t>
        </is>
      </c>
      <c r="C60" t="inlineStr">
        <is>
          <t>73300.00</t>
        </is>
      </c>
      <c r="D60" s="8" t="n">
        <v>-0.2958693563880884</v>
      </c>
      <c r="E60" t="inlineStr">
        <is>
          <t>104100.00</t>
        </is>
      </c>
      <c r="F60" s="5" t="n">
        <v>0.02764067127344521</v>
      </c>
      <c r="G60" t="inlineStr">
        <is>
          <t>101300.00</t>
        </is>
      </c>
      <c r="H60" s="5" t="n">
        <v>0.2002371090328328</v>
      </c>
      <c r="I60" t="inlineStr">
        <is>
          <t>84399.99</t>
        </is>
      </c>
      <c r="J60" s="5" t="n">
        <v>-0.04847812852311156</v>
      </c>
      <c r="K60" t="inlineStr">
        <is>
          <t>88700.00</t>
        </is>
      </c>
      <c r="L60" s="5" t="n">
        <v>0.09777227722772278</v>
      </c>
      <c r="M60" t="inlineStr">
        <is>
          <t>80800.00</t>
        </is>
      </c>
      <c r="N60" t="inlineStr">
        <is>
          <t>69800.00</t>
        </is>
      </c>
      <c r="O60" t="inlineStr">
        <is>
          <t>66300.00</t>
        </is>
      </c>
      <c r="P60" t="inlineStr">
        <is>
          <t>83900.00</t>
        </is>
      </c>
      <c r="Q60" t="inlineStr">
        <is>
          <t>91600.00</t>
        </is>
      </c>
      <c r="R60" t="inlineStr">
        <is>
          <t>98700.00</t>
        </is>
      </c>
      <c r="S60" t="inlineStr">
        <is>
          <t>113600.00</t>
        </is>
      </c>
    </row>
    <row r="61">
      <c r="A61" t="inlineStr">
        <is>
          <t>投资损失</t>
        </is>
      </c>
      <c r="B61" t="inlineStr">
        <is>
          <t>-1062.16</t>
        </is>
      </c>
      <c r="C61" t="inlineStr">
        <is>
          <t>528.57</t>
        </is>
      </c>
      <c r="D61" s="9" t="n">
        <v>1.022783189655172</v>
      </c>
      <c r="E61" t="inlineStr">
        <is>
          <t>-23200.00</t>
        </is>
      </c>
      <c r="F61" s="9" t="n">
        <v>-1.618666666666667</v>
      </c>
      <c r="G61" t="inlineStr">
        <is>
          <t>37500.00</t>
        </is>
      </c>
      <c r="H61" s="9" t="n">
        <v>13.36428140445048</v>
      </c>
      <c r="I61" t="inlineStr">
        <is>
          <t>-3032.93</t>
        </is>
      </c>
      <c r="J61" s="9" t="n">
        <v>0.9388522177419355</v>
      </c>
      <c r="K61" t="inlineStr">
        <is>
          <t>-49600.00</t>
        </is>
      </c>
      <c r="L61" s="9" t="n">
        <v>-18.05874260558536</v>
      </c>
      <c r="M61" t="inlineStr">
        <is>
          <t>2907.60</t>
        </is>
      </c>
      <c r="N61" t="inlineStr">
        <is>
          <t>19500.00</t>
        </is>
      </c>
      <c r="O61" t="inlineStr">
        <is>
          <t>-1391.77</t>
        </is>
      </c>
      <c r="P61" t="inlineStr">
        <is>
          <t>-3580.76</t>
        </is>
      </c>
      <c r="Q61" t="inlineStr">
        <is>
          <t>-4637.86</t>
        </is>
      </c>
      <c r="R61" t="inlineStr">
        <is>
          <t>-9091.74</t>
        </is>
      </c>
      <c r="S61" t="inlineStr">
        <is>
          <t>-2241.35</t>
        </is>
      </c>
    </row>
    <row r="62">
      <c r="A62" t="inlineStr">
        <is>
          <t>递延所得税资产减少</t>
        </is>
      </c>
      <c r="B62" t="inlineStr">
        <is>
          <t>-734.94</t>
        </is>
      </c>
      <c r="C62" t="inlineStr">
        <is>
          <t>-6126.44</t>
        </is>
      </c>
      <c r="D62" s="9" t="n">
        <v>-546.0569395017793</v>
      </c>
      <c r="E62" t="inlineStr">
        <is>
          <t>11.24</t>
        </is>
      </c>
      <c r="F62" s="9" t="n">
        <v>1.01789552452674</v>
      </c>
      <c r="G62" t="inlineStr">
        <is>
          <t>-628.09</t>
        </is>
      </c>
      <c r="H62" s="9" t="n">
        <v>-4.510451598479768</v>
      </c>
      <c r="I62" t="inlineStr">
        <is>
          <t>178.92</t>
        </is>
      </c>
      <c r="J62" s="9" t="n">
        <v>-0.9082423894313613</v>
      </c>
      <c r="K62" t="inlineStr">
        <is>
          <t>1949.92</t>
        </is>
      </c>
      <c r="L62" s="9" t="n">
        <v>2.231212193920719</v>
      </c>
      <c r="M62" t="inlineStr">
        <is>
          <t>-1583.74</t>
        </is>
      </c>
      <c r="N62" t="inlineStr">
        <is>
          <t>-4049.08</t>
        </is>
      </c>
      <c r="O62" t="inlineStr">
        <is>
          <t>-1384.03</t>
        </is>
      </c>
      <c r="P62" t="inlineStr">
        <is>
          <t>187.11</t>
        </is>
      </c>
      <c r="Q62" t="inlineStr">
        <is>
          <t>-1075.92</t>
        </is>
      </c>
      <c r="R62" t="inlineStr">
        <is>
          <t>-623.71</t>
        </is>
      </c>
      <c r="S62" t="inlineStr">
        <is>
          <t>-154.02</t>
        </is>
      </c>
    </row>
    <row r="63">
      <c r="A63" t="inlineStr">
        <is>
          <t>递延所得税负债增加</t>
        </is>
      </c>
      <c r="B63" t="inlineStr">
        <is>
          <t>236.11</t>
        </is>
      </c>
      <c r="C63" t="inlineStr">
        <is>
          <t>385.59</t>
        </is>
      </c>
      <c r="D63" s="5" t="n">
        <v>-0.06706830224286861</v>
      </c>
      <c r="E63" t="inlineStr">
        <is>
          <t>413.31</t>
        </is>
      </c>
      <c r="F63" s="9" t="n">
        <v>3.617472908054966</v>
      </c>
      <c r="G63" t="inlineStr">
        <is>
          <t>89.51</t>
        </is>
      </c>
      <c r="H63" s="5" t="n">
        <v>0.06775617320768229</v>
      </c>
      <c r="I63" t="inlineStr">
        <is>
          <t>83.83</t>
        </is>
      </c>
      <c r="J63" s="5" t="n">
        <v>-0.1409100225456036</v>
      </c>
      <c r="K63" t="inlineStr">
        <is>
          <t>97.58</t>
        </is>
      </c>
      <c r="L63" s="9" t="n">
        <v>8.180279617365711</v>
      </c>
      <c r="M63" t="inlineStr">
        <is>
          <t>-13.59</t>
        </is>
      </c>
      <c r="N63" t="inlineStr">
        <is>
          <t>-9340.50</t>
        </is>
      </c>
      <c r="O63" t="inlineStr">
        <is>
          <t>-388.81</t>
        </is>
      </c>
      <c r="P63" t="inlineStr">
        <is>
          <t>-387.11</t>
        </is>
      </c>
      <c r="Q63" t="inlineStr">
        <is>
          <t>-1303.42</t>
        </is>
      </c>
      <c r="R63" t="inlineStr">
        <is>
          <t>-1093.03</t>
        </is>
      </c>
      <c r="S63" t="inlineStr">
        <is>
          <t>-1380.01</t>
        </is>
      </c>
    </row>
    <row r="64">
      <c r="A64" t="inlineStr">
        <is>
          <t>存货的减少</t>
        </is>
      </c>
      <c r="B64" t="inlineStr">
        <is>
          <t>-16400.00</t>
        </is>
      </c>
      <c r="C64" t="inlineStr">
        <is>
          <t>12700.00</t>
        </is>
      </c>
      <c r="D64" s="9" t="n">
        <v>-0.7257019438444925</v>
      </c>
      <c r="E64" t="inlineStr">
        <is>
          <t>46300.00</t>
        </is>
      </c>
      <c r="F64" s="9" t="n">
        <v>1.801038062283737</v>
      </c>
      <c r="G64" t="inlineStr">
        <is>
          <t>-57800.00</t>
        </is>
      </c>
      <c r="H64" s="9" t="n">
        <v>-2.524390243902439</v>
      </c>
      <c r="I64" t="inlineStr">
        <is>
          <t>-16400.00</t>
        </is>
      </c>
      <c r="J64" s="9" t="n">
        <v>-5.688881366163233</v>
      </c>
      <c r="K64" t="inlineStr">
        <is>
          <t>-2451.83</t>
        </is>
      </c>
      <c r="L64" s="5" t="n">
        <v>0.1601855118530976</v>
      </c>
      <c r="M64" t="inlineStr">
        <is>
          <t>-2919.49</t>
        </is>
      </c>
      <c r="N64" t="inlineStr">
        <is>
          <t>-11600.00</t>
        </is>
      </c>
      <c r="O64" t="inlineStr">
        <is>
          <t>7595.30</t>
        </is>
      </c>
      <c r="P64" t="inlineStr">
        <is>
          <t>23700.00</t>
        </is>
      </c>
      <c r="Q64" t="inlineStr">
        <is>
          <t>-5819.99</t>
        </is>
      </c>
      <c r="R64" t="inlineStr">
        <is>
          <t>-1079.98</t>
        </is>
      </c>
      <c r="S64" t="inlineStr">
        <is>
          <t>-10500.00</t>
        </is>
      </c>
    </row>
    <row r="65">
      <c r="A65" t="inlineStr">
        <is>
          <t>经营性应收项目的减少</t>
        </is>
      </c>
      <c r="B65" t="inlineStr">
        <is>
          <t>31100.00</t>
        </is>
      </c>
      <c r="C65" t="inlineStr">
        <is>
          <t>51900.00</t>
        </is>
      </c>
      <c r="D65" s="9" t="n">
        <v>7.355415887203495</v>
      </c>
      <c r="E65" t="inlineStr">
        <is>
          <t>6211.54</t>
        </is>
      </c>
      <c r="F65" s="9" t="n">
        <v>1.450111594202899</v>
      </c>
      <c r="G65" t="inlineStr">
        <is>
          <t>-13800.00</t>
        </is>
      </c>
      <c r="H65" s="9" t="n">
        <v>-3.615492670396966</v>
      </c>
      <c r="I65" t="inlineStr">
        <is>
          <t>-2989.93</t>
        </is>
      </c>
      <c r="J65" s="9" t="n">
        <v>0.9706869607843138</v>
      </c>
      <c r="K65" t="inlineStr">
        <is>
          <t>-102000.00</t>
        </is>
      </c>
      <c r="L65" s="9" t="n">
        <v>-18.26826245727375</v>
      </c>
      <c r="M65" t="inlineStr">
        <is>
          <t>5906.79</t>
        </is>
      </c>
      <c r="N65" t="inlineStr">
        <is>
          <t>-47100.00</t>
        </is>
      </c>
      <c r="O65" t="inlineStr">
        <is>
          <t>25200.00</t>
        </is>
      </c>
      <c r="P65" t="inlineStr">
        <is>
          <t>31500.00</t>
        </is>
      </c>
      <c r="Q65" t="inlineStr">
        <is>
          <t>-31900.00</t>
        </is>
      </c>
      <c r="R65" t="inlineStr">
        <is>
          <t>-17600.00</t>
        </is>
      </c>
      <c r="S65" t="inlineStr">
        <is>
          <t>-21400.00</t>
        </is>
      </c>
    </row>
    <row r="66">
      <c r="A66" t="inlineStr">
        <is>
          <t>经营性应付项目的增加</t>
        </is>
      </c>
      <c r="B66" t="inlineStr">
        <is>
          <t>-179400.00</t>
        </is>
      </c>
      <c r="C66" t="inlineStr">
        <is>
          <t>-76900.00</t>
        </is>
      </c>
      <c r="D66" s="9" t="n">
        <v>-3.848148148148148</v>
      </c>
      <c r="E66" t="inlineStr">
        <is>
          <t>27000.00</t>
        </is>
      </c>
      <c r="F66" s="9" t="n">
        <v>-0.845360824742268</v>
      </c>
      <c r="G66" t="inlineStr">
        <is>
          <t>174600.00</t>
        </is>
      </c>
      <c r="H66" s="9" t="n">
        <v>4.388888888888889</v>
      </c>
      <c r="I66" t="inlineStr">
        <is>
          <t>32400.00</t>
        </is>
      </c>
      <c r="J66" s="9" t="n">
        <v>-0.5543328748280605</v>
      </c>
      <c r="K66" t="inlineStr">
        <is>
          <t>72700.00</t>
        </is>
      </c>
      <c r="L66" s="8" t="n">
        <v>-0.2737262737262737</v>
      </c>
      <c r="M66" t="inlineStr">
        <is>
          <t>100100.00</t>
        </is>
      </c>
      <c r="N66" t="inlineStr">
        <is>
          <t>-6969.07</t>
        </is>
      </c>
      <c r="O66" t="inlineStr">
        <is>
          <t>-8668.82</t>
        </is>
      </c>
      <c r="P66" t="inlineStr">
        <is>
          <t>-7566.22</t>
        </is>
      </c>
      <c r="Q66" t="inlineStr">
        <is>
          <t>49600.00</t>
        </is>
      </c>
      <c r="R66" t="inlineStr">
        <is>
          <t>24400.00</t>
        </is>
      </c>
      <c r="S66" t="inlineStr">
        <is>
          <t>-832.52</t>
        </is>
      </c>
    </row>
    <row r="67">
      <c r="A67" t="inlineStr">
        <is>
          <t>其他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--</t>
        </is>
      </c>
      <c r="P67" t="inlineStr">
        <is>
          <t>--</t>
        </is>
      </c>
      <c r="Q67" t="inlineStr">
        <is>
          <t>--</t>
        </is>
      </c>
      <c r="R67" t="inlineStr">
        <is>
          <t>--</t>
        </is>
      </c>
      <c r="S67" t="inlineStr">
        <is>
          <t>--</t>
        </is>
      </c>
    </row>
    <row r="68">
      <c r="A68" t="inlineStr">
        <is>
          <t>间接法-经营活动产生的现金流量净额</t>
        </is>
      </c>
      <c r="B68" t="inlineStr">
        <is>
          <t>81000.00</t>
        </is>
      </c>
      <c r="C68" t="inlineStr">
        <is>
          <t>342500.00</t>
        </is>
      </c>
      <c r="D68" s="5" t="n">
        <v>-0.2310282891782667</v>
      </c>
      <c r="E68" t="inlineStr">
        <is>
          <t>445400.00</t>
        </is>
      </c>
      <c r="F68" s="5" t="n">
        <v>-0.1532319391634981</v>
      </c>
      <c r="G68" t="inlineStr">
        <is>
          <t>526000.00</t>
        </is>
      </c>
      <c r="H68" s="9" t="n">
        <v>3.024483550114767</v>
      </c>
      <c r="I68" t="inlineStr">
        <is>
          <t>130700.00</t>
        </is>
      </c>
      <c r="J68" s="5" t="n">
        <v>-0.2020757020757021</v>
      </c>
      <c r="K68" t="inlineStr">
        <is>
          <t>163800.00</t>
        </is>
      </c>
      <c r="L68" s="8" t="n">
        <v>-0.35</v>
      </c>
      <c r="M68" t="inlineStr">
        <is>
          <t>252000.00</t>
        </is>
      </c>
      <c r="N68" t="inlineStr">
        <is>
          <t>88900.00</t>
        </is>
      </c>
      <c r="O68" t="inlineStr">
        <is>
          <t>242100.00</t>
        </is>
      </c>
      <c r="P68" t="inlineStr">
        <is>
          <t>272800.00</t>
        </is>
      </c>
      <c r="Q68" t="inlineStr">
        <is>
          <t>255100.00</t>
        </is>
      </c>
      <c r="R68" t="inlineStr">
        <is>
          <t>230200.00</t>
        </is>
      </c>
      <c r="S68" t="inlineStr">
        <is>
          <t>168700.00</t>
        </is>
      </c>
    </row>
    <row r="69">
      <c r="A69" t="inlineStr">
        <is>
          <t>2、不涉及现金收支的重大投资和筹资活动：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  <c r="S69" t="inlineStr">
        <is>
          <t>--</t>
        </is>
      </c>
    </row>
    <row r="70">
      <c r="A70" t="inlineStr">
        <is>
          <t>债务转为资本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  <c r="O70" t="inlineStr">
        <is>
          <t>--</t>
        </is>
      </c>
      <c r="P70" t="inlineStr">
        <is>
          <t>--</t>
        </is>
      </c>
      <c r="Q70" t="inlineStr">
        <is>
          <t>--</t>
        </is>
      </c>
      <c r="R70" t="inlineStr">
        <is>
          <t>--</t>
        </is>
      </c>
      <c r="S70" t="inlineStr">
        <is>
          <t>--</t>
        </is>
      </c>
    </row>
    <row r="71">
      <c r="A71" t="inlineStr">
        <is>
          <t>一年内到期的可转换公司债券</t>
        </is>
      </c>
      <c r="B71" t="inlineStr">
        <is>
          <t>--</t>
        </is>
      </c>
      <c r="C71" t="inlineStr">
        <is>
          <t>--</t>
        </is>
      </c>
      <c r="D71" t="inlineStr">
        <is>
          <t>--</t>
        </is>
      </c>
      <c r="E71" t="inlineStr">
        <is>
          <t>--</t>
        </is>
      </c>
      <c r="F71" t="inlineStr">
        <is>
          <t>--</t>
        </is>
      </c>
      <c r="G71" t="inlineStr">
        <is>
          <t>--</t>
        </is>
      </c>
      <c r="H71" t="inlineStr">
        <is>
          <t>--</t>
        </is>
      </c>
      <c r="I71" t="inlineStr">
        <is>
          <t>--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  <c r="N71" t="inlineStr">
        <is>
          <t>--</t>
        </is>
      </c>
      <c r="O71" t="inlineStr">
        <is>
          <t>--</t>
        </is>
      </c>
      <c r="P71" t="inlineStr">
        <is>
          <t>--</t>
        </is>
      </c>
      <c r="Q71" t="inlineStr">
        <is>
          <t>--</t>
        </is>
      </c>
      <c r="R71" t="inlineStr">
        <is>
          <t>--</t>
        </is>
      </c>
      <c r="S71" t="inlineStr">
        <is>
          <t>--</t>
        </is>
      </c>
    </row>
    <row r="72">
      <c r="A72" t="inlineStr">
        <is>
          <t>3、现金及现金等价物净变动情况：</t>
        </is>
      </c>
      <c r="B72" t="inlineStr">
        <is>
          <t>--</t>
        </is>
      </c>
      <c r="C72" t="inlineStr">
        <is>
          <t>--</t>
        </is>
      </c>
      <c r="D72" t="inlineStr">
        <is>
          <t>--</t>
        </is>
      </c>
      <c r="E72" t="inlineStr">
        <is>
          <t>--</t>
        </is>
      </c>
      <c r="F72" t="inlineStr">
        <is>
          <t>--</t>
        </is>
      </c>
      <c r="G72" t="inlineStr">
        <is>
          <t>--</t>
        </is>
      </c>
      <c r="H72" t="inlineStr">
        <is>
          <t>--</t>
        </is>
      </c>
      <c r="I72" t="inlineStr">
        <is>
          <t>--</t>
        </is>
      </c>
      <c r="J72" t="inlineStr">
        <is>
          <t>--</t>
        </is>
      </c>
      <c r="K72" t="inlineStr">
        <is>
          <t>--</t>
        </is>
      </c>
      <c r="L72" t="inlineStr">
        <is>
          <t>--</t>
        </is>
      </c>
      <c r="M72" t="inlineStr">
        <is>
          <t>--</t>
        </is>
      </c>
      <c r="N72" t="inlineStr">
        <is>
          <t>--</t>
        </is>
      </c>
      <c r="O72" t="inlineStr">
        <is>
          <t>--</t>
        </is>
      </c>
      <c r="P72" t="inlineStr">
        <is>
          <t>--</t>
        </is>
      </c>
      <c r="Q72" t="inlineStr">
        <is>
          <t>--</t>
        </is>
      </c>
      <c r="R72" t="inlineStr">
        <is>
          <t>--</t>
        </is>
      </c>
      <c r="S72" t="inlineStr">
        <is>
          <t>--</t>
        </is>
      </c>
    </row>
    <row r="73">
      <c r="A73" t="inlineStr">
        <is>
          <t>现金的期末余额</t>
        </is>
      </c>
      <c r="B73" t="inlineStr">
        <is>
          <t>206900.00</t>
        </is>
      </c>
      <c r="C73" t="inlineStr">
        <is>
          <t>284400.00</t>
        </is>
      </c>
      <c r="D73" s="8" t="n">
        <v>-0.4584920030464585</v>
      </c>
      <c r="E73" t="inlineStr">
        <is>
          <t>525200.00</t>
        </is>
      </c>
      <c r="F73" s="5" t="n">
        <v>-0.04889532777978993</v>
      </c>
      <c r="G73" t="inlineStr">
        <is>
          <t>552200.00</t>
        </is>
      </c>
      <c r="H73" s="9" t="n">
        <v>2.76158038147139</v>
      </c>
      <c r="I73" t="inlineStr">
        <is>
          <t>146800.00</t>
        </is>
      </c>
      <c r="J73" s="5" t="n">
        <v>0.02228412256267409</v>
      </c>
      <c r="K73" t="inlineStr">
        <is>
          <t>143600.00</t>
        </is>
      </c>
      <c r="L73" s="5" t="n">
        <v>-0.1798972015990862</v>
      </c>
      <c r="M73" t="inlineStr">
        <is>
          <t>175100.00</t>
        </is>
      </c>
      <c r="N73" t="inlineStr">
        <is>
          <t>159900.00</t>
        </is>
      </c>
      <c r="O73" t="inlineStr">
        <is>
          <t>109400.00</t>
        </is>
      </c>
      <c r="P73" t="inlineStr">
        <is>
          <t>140700.00</t>
        </is>
      </c>
      <c r="Q73" t="inlineStr">
        <is>
          <t>88400.00</t>
        </is>
      </c>
      <c r="R73" t="inlineStr">
        <is>
          <t>233900.00</t>
        </is>
      </c>
      <c r="S73" t="inlineStr">
        <is>
          <t>227300.00</t>
        </is>
      </c>
    </row>
    <row r="74">
      <c r="A74" t="inlineStr">
        <is>
          <t>减：现金的期初余额</t>
        </is>
      </c>
      <c r="B74" t="inlineStr">
        <is>
          <t>284400.00</t>
        </is>
      </c>
      <c r="C74" t="inlineStr">
        <is>
          <t>525200.00</t>
        </is>
      </c>
      <c r="D74" s="5" t="n">
        <v>-0.04889532777978993</v>
      </c>
      <c r="E74" t="inlineStr">
        <is>
          <t>552200.00</t>
        </is>
      </c>
      <c r="F74" s="9" t="n">
        <v>1.118956254796623</v>
      </c>
      <c r="G74" t="inlineStr">
        <is>
          <t>260600.00</t>
        </is>
      </c>
      <c r="H74" s="9" t="n">
        <v>0.8147632311977716</v>
      </c>
      <c r="I74" t="inlineStr">
        <is>
          <t>143600.00</t>
        </is>
      </c>
      <c r="J74" s="5" t="n">
        <v>-0.1798972015990862</v>
      </c>
      <c r="K74" t="inlineStr">
        <is>
          <t>175100.00</t>
        </is>
      </c>
      <c r="L74" s="5" t="n">
        <v>0.09505941213258287</v>
      </c>
      <c r="M74" t="inlineStr">
        <is>
          <t>159900.00</t>
        </is>
      </c>
      <c r="N74" t="inlineStr">
        <is>
          <t>109400.00</t>
        </is>
      </c>
      <c r="O74" t="inlineStr">
        <is>
          <t>140700.00</t>
        </is>
      </c>
      <c r="P74" t="inlineStr">
        <is>
          <t>88400.00</t>
        </is>
      </c>
      <c r="Q74" t="inlineStr">
        <is>
          <t>233900.00</t>
        </is>
      </c>
      <c r="R74" t="inlineStr">
        <is>
          <t>227300.00</t>
        </is>
      </c>
      <c r="S74" t="inlineStr">
        <is>
          <t>133800.00</t>
        </is>
      </c>
    </row>
    <row r="75">
      <c r="A75" t="inlineStr">
        <is>
          <t>间接法-现金及现金等价物净增加额</t>
        </is>
      </c>
      <c r="B75" t="inlineStr">
        <is>
          <t>-77500.00</t>
        </is>
      </c>
      <c r="C75" t="inlineStr">
        <is>
          <t>-240800.00</t>
        </is>
      </c>
      <c r="D75" s="9" t="n">
        <v>-7.951672862453532</v>
      </c>
      <c r="E75" t="inlineStr">
        <is>
          <t>-26900.00</t>
        </is>
      </c>
      <c r="F75" s="9" t="n">
        <v>-1.092249657064472</v>
      </c>
      <c r="G75" t="inlineStr">
        <is>
          <t>291600.00</t>
        </is>
      </c>
      <c r="H75" s="9" t="n">
        <v>88.92062562059417</v>
      </c>
      <c r="I75" t="inlineStr">
        <is>
          <t>3242.86</t>
        </is>
      </c>
      <c r="J75" s="9" t="n">
        <v>1.102947936507936</v>
      </c>
      <c r="K75" t="inlineStr">
        <is>
          <t>-31500.00</t>
        </is>
      </c>
      <c r="L75" s="9" t="n">
        <v>-3.086092715231788</v>
      </c>
      <c r="M75" t="inlineStr">
        <is>
          <t>15100.00</t>
        </is>
      </c>
      <c r="N75" t="inlineStr">
        <is>
          <t>50500.00</t>
        </is>
      </c>
      <c r="O75" t="inlineStr">
        <is>
          <t>-31300.00</t>
        </is>
      </c>
      <c r="P75" t="inlineStr">
        <is>
          <t>52400.00</t>
        </is>
      </c>
      <c r="Q75" t="inlineStr">
        <is>
          <t>-145600.00</t>
        </is>
      </c>
      <c r="R75" t="inlineStr">
        <is>
          <t>6585.00</t>
        </is>
      </c>
      <c r="S75" t="inlineStr">
        <is>
          <t>93500.00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0.5192374350086655</v>
      </c>
      <c r="C2" s="3" t="n">
        <v>1.237267122111834</v>
      </c>
      <c r="D2" s="3" t="n">
        <v>-0.2375343776520031</v>
      </c>
      <c r="E2" s="3" t="n">
        <v>0.6809978309706406</v>
      </c>
      <c r="F2" s="3" t="n">
        <v>1.229940001719502</v>
      </c>
      <c r="G2" s="3" t="n">
        <v>0.1859515421246078</v>
      </c>
      <c r="H2" s="3" t="n">
        <v>0.574220620979713</v>
      </c>
      <c r="I2" s="3" t="n">
        <v>1.229873241506034</v>
      </c>
      <c r="J2" s="6" t="n">
        <v>0.3722648805891384</v>
      </c>
      <c r="K2" s="3" t="n">
        <v>0.4184473632621055</v>
      </c>
      <c r="L2" s="3" t="n">
        <v>1.23492973965563</v>
      </c>
      <c r="M2" s="7" t="n">
        <v>0.5921511929610112</v>
      </c>
      <c r="N2" s="3" t="n">
        <v>0.2628188611182685</v>
      </c>
      <c r="O2" s="3" t="n">
        <v>1.317327923473741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0.4562391681109185</v>
      </c>
      <c r="C3" s="2" t="inlineStr">
        <is>
          <t>-</t>
        </is>
      </c>
      <c r="D3" s="6" t="n">
        <v>-0.2571152020359423</v>
      </c>
      <c r="E3" s="3" t="n">
        <v>0.6141452475017429</v>
      </c>
      <c r="F3" s="2" t="inlineStr">
        <is>
          <t>-</t>
        </is>
      </c>
      <c r="G3" s="3" t="n">
        <v>0.2483658046233323</v>
      </c>
      <c r="H3" s="3" t="n">
        <v>0.4919593641761504</v>
      </c>
      <c r="I3" s="2" t="inlineStr">
        <is>
          <t>-</t>
        </is>
      </c>
      <c r="J3" s="6" t="n">
        <v>0.3811143184714049</v>
      </c>
      <c r="K3" s="3" t="n">
        <v>0.3562046657518134</v>
      </c>
      <c r="L3" s="2" t="inlineStr">
        <is>
          <t>-</t>
        </is>
      </c>
      <c r="M3" s="7" t="n">
        <v>0.5322031673957197</v>
      </c>
      <c r="N3" s="3" t="n">
        <v>0.2324787425921154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0.7859792539671636</v>
      </c>
      <c r="C4" s="3" t="n">
        <v>0.5802358050114492</v>
      </c>
      <c r="D4" s="3" t="n">
        <v>-0.01234950453220122</v>
      </c>
      <c r="E4" s="3" t="n">
        <v>0.7958070770722249</v>
      </c>
      <c r="F4" s="3" t="n">
        <v>0.5942336959498569</v>
      </c>
      <c r="G4" s="3" t="n">
        <v>-0.06377365030646526</v>
      </c>
      <c r="H4" s="3" t="n">
        <v>0.8500156797901759</v>
      </c>
      <c r="I4" s="3" t="n">
        <v>0.5900987579429013</v>
      </c>
      <c r="J4" s="3" t="n">
        <v>-0.1185252449435514</v>
      </c>
      <c r="K4" s="3" t="n">
        <v>0.96431086076395</v>
      </c>
      <c r="L4" s="3" t="n">
        <v>0.5747412716766327</v>
      </c>
      <c r="M4" s="3" t="n">
        <v>0.05024218539888351</v>
      </c>
      <c r="N4" s="3" t="n">
        <v>0.9181795153255088</v>
      </c>
      <c r="O4" s="3" t="n">
        <v>0.5725194867132971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0.9244807121661721</v>
      </c>
      <c r="C7" s="3" t="n">
        <v>1.09874731419351</v>
      </c>
      <c r="D7" s="6" t="n">
        <v>-0.2783838239308259</v>
      </c>
      <c r="E7" s="3" t="n">
        <v>1.281125261357156</v>
      </c>
      <c r="F7" s="3" t="n">
        <v>0.9858977971565283</v>
      </c>
      <c r="G7" s="7" t="n">
        <v>-0.8025104377569562</v>
      </c>
      <c r="H7" s="3" t="n">
        <v>6.487053020961776</v>
      </c>
      <c r="I7" s="3" t="n">
        <v>1.234666044861727</v>
      </c>
      <c r="J7" s="7" t="n">
        <v>14.49373822639082</v>
      </c>
      <c r="K7" s="3" t="n">
        <v>0.4186886938564791</v>
      </c>
      <c r="L7" s="3" t="n">
        <v>1.149765087795392</v>
      </c>
      <c r="M7" s="7" t="n">
        <v>-0.6003327852655498</v>
      </c>
      <c r="N7" s="3" t="n">
        <v>1.047593293672255</v>
      </c>
      <c r="O7" s="3" t="n">
        <v>1.221920228627719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-0.0755192878338279</v>
      </c>
      <c r="C8" s="3" t="n">
        <v>0.09874731419351022</v>
      </c>
      <c r="D8" s="7" t="n">
        <v>-1.268632165851094</v>
      </c>
      <c r="E8" s="3" t="n">
        <v>0.2811252613571564</v>
      </c>
      <c r="F8" s="3" t="n">
        <v>-0.01410220284347155</v>
      </c>
      <c r="G8" s="7" t="n">
        <v>-0.9487657107953587</v>
      </c>
      <c r="H8" s="3" t="n">
        <v>5.487053020961776</v>
      </c>
      <c r="I8" s="3" t="n">
        <v>0.2346660448617277</v>
      </c>
      <c r="J8" s="7" t="n">
        <v>-10.4390956497362</v>
      </c>
      <c r="K8" s="3" t="n">
        <v>-0.5813113061435209</v>
      </c>
      <c r="L8" s="3" t="n">
        <v>0.1497650877953926</v>
      </c>
      <c r="M8" s="7" t="n">
        <v>-13.21414323931103</v>
      </c>
      <c r="N8" s="3" t="n">
        <v>0.04759329367225527</v>
      </c>
      <c r="O8" s="3" t="n">
        <v>0.2219202286277187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0.1802695818297601</v>
      </c>
      <c r="C10" s="3" t="n">
        <v>0.2613571343070052</v>
      </c>
      <c r="D10" s="3" t="n">
        <v>-0.1131225185821261</v>
      </c>
      <c r="E10" s="3" t="n">
        <v>0.2032632303861842</v>
      </c>
      <c r="F10" s="3" t="n">
        <v>0.2413487546256324</v>
      </c>
      <c r="G10" s="3" t="n">
        <v>-0.2001372048863133</v>
      </c>
      <c r="H10" s="3" t="n">
        <v>0.254122621564482</v>
      </c>
      <c r="I10" s="3" t="n">
        <v>0.2258054247217313</v>
      </c>
      <c r="J10" s="7" t="n">
        <v>-20.93928304937197</v>
      </c>
      <c r="K10" s="3" t="n">
        <v>-0.01274482241589354</v>
      </c>
      <c r="L10" s="3" t="n">
        <v>0.2889545198412017</v>
      </c>
      <c r="M10" s="7" t="n">
        <v>-1.219397356310485</v>
      </c>
      <c r="N10" s="3" t="n">
        <v>0.05809013668267455</v>
      </c>
      <c r="O10" s="3" t="n">
        <v>0.283044610269695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0.05545531734239015</v>
      </c>
      <c r="C11" s="3" t="n">
        <v>0.1596410808969504</v>
      </c>
      <c r="D11" s="7" t="n">
        <v>1.656928998660657</v>
      </c>
      <c r="E11" s="3" t="n">
        <v>0.02087196058695767</v>
      </c>
      <c r="F11" s="3" t="n">
        <v>0.1257477924941845</v>
      </c>
      <c r="G11" s="7" t="n">
        <v>-0.5195894229863272</v>
      </c>
      <c r="H11" s="3" t="n">
        <v>0.043446088794926</v>
      </c>
      <c r="I11" s="3" t="n">
        <v>0.1023121238399426</v>
      </c>
      <c r="J11" s="7" t="n">
        <v>-1.396589575304239</v>
      </c>
      <c r="K11" s="3" t="n">
        <v>-0.1095492456189673</v>
      </c>
      <c r="L11" s="3" t="n">
        <v>0.1675353461979698</v>
      </c>
      <c r="M11" s="7" t="n">
        <v>-15.96388621739881</v>
      </c>
      <c r="N11" s="3" t="n">
        <v>0.007320908755079424</v>
      </c>
      <c r="O11" s="3" t="n">
        <v>0.1454012405927652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0.8197304181702398</v>
      </c>
      <c r="C12" s="3" t="n">
        <v>0.738642865692995</v>
      </c>
      <c r="D12" s="3" t="n">
        <v>0.02885978083774048</v>
      </c>
      <c r="E12" s="3" t="n">
        <v>0.7967367696138158</v>
      </c>
      <c r="F12" s="3" t="n">
        <v>0.7586512453743673</v>
      </c>
      <c r="G12" s="3" t="n">
        <v>0.06818733567838686</v>
      </c>
      <c r="H12" s="3" t="n">
        <v>0.7458773784355179</v>
      </c>
      <c r="I12" s="3" t="n">
        <v>0.7741945752782688</v>
      </c>
      <c r="J12" s="6" t="n">
        <v>-0.2635090677074659</v>
      </c>
      <c r="K12" s="3" t="n">
        <v>1.012744822415893</v>
      </c>
      <c r="L12" s="3" t="n">
        <v>0.7110454801587983</v>
      </c>
      <c r="M12" s="3" t="n">
        <v>0.07520354320220515</v>
      </c>
      <c r="N12" s="3" t="n">
        <v>0.9419098633173254</v>
      </c>
      <c r="O12" s="3" t="n">
        <v>0.7169553897303051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0.03486520908511993</v>
      </c>
      <c r="C13" s="3" t="n">
        <v>0.01145792854450332</v>
      </c>
      <c r="D13" s="3" t="n">
        <v>-0.06909398599744142</v>
      </c>
      <c r="E13" s="3" t="n">
        <v>0.03745298511416009</v>
      </c>
      <c r="F13" s="3" t="n">
        <v>0.01083393329355987</v>
      </c>
      <c r="G13" s="3" t="n">
        <v>-0.1030247109368241</v>
      </c>
      <c r="H13" s="3" t="n">
        <v>0.04175475687103594</v>
      </c>
      <c r="I13" s="3" t="n">
        <v>0.01200246376711963</v>
      </c>
      <c r="J13" s="7" t="n">
        <v>2.031054493679079</v>
      </c>
      <c r="K13" s="3" t="n">
        <v>0.01377565364070846</v>
      </c>
      <c r="L13" s="3" t="n">
        <v>0.01264969179129952</v>
      </c>
      <c r="M13" s="3" t="n">
        <v>0.007856605551292176</v>
      </c>
      <c r="N13" s="3" t="n">
        <v>0.01366826745474695</v>
      </c>
      <c r="O13" s="3" t="n">
        <v>0.01350239430127791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0.03364347574128328</v>
      </c>
      <c r="C14" s="3" t="n">
        <v>0.02951743973745539</v>
      </c>
      <c r="D14" s="7" t="n">
        <v>1.90687315462598</v>
      </c>
      <c r="E14" s="3" t="n">
        <v>0.01157376808401263</v>
      </c>
      <c r="F14" s="3" t="n">
        <v>0.01755527796476614</v>
      </c>
      <c r="G14" s="7" t="n">
        <v>-0.5930806757761471</v>
      </c>
      <c r="H14" s="3" t="n">
        <v>0.02844241449109877</v>
      </c>
      <c r="I14" s="3" t="n">
        <v>0.01193964607247812</v>
      </c>
      <c r="J14" s="7" t="n">
        <v>-1.564590443341272</v>
      </c>
      <c r="K14" s="3" t="n">
        <v>-0.05037707390648567</v>
      </c>
      <c r="L14" s="3" t="n">
        <v>0.03504943865329661</v>
      </c>
      <c r="M14" s="7" t="n">
        <v>-16.51238521019546</v>
      </c>
      <c r="N14" s="3" t="n">
        <v>0.003247538868063664</v>
      </c>
      <c r="O14" s="3" t="n">
        <v>0.02117727520880786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0.1611286716521471</v>
      </c>
      <c r="C15" s="3" t="n">
        <v>0.02010387920431036</v>
      </c>
      <c r="D15" s="7" t="n">
        <v>1.45394059453987</v>
      </c>
      <c r="E15" s="3" t="n">
        <v>0.06566119490042496</v>
      </c>
      <c r="F15" s="3" t="n">
        <v>0.06700139176495627</v>
      </c>
      <c r="G15" s="7" t="n">
        <v>-0.7574849297838319</v>
      </c>
      <c r="H15" s="3" t="n">
        <v>0.2707509881422925</v>
      </c>
      <c r="I15" s="3" t="n">
        <v>-0.006246336390264601</v>
      </c>
      <c r="J15" s="7" t="n">
        <v>-1.318230844916604</v>
      </c>
      <c r="K15" s="3" t="n">
        <v>-0.8508005822416302</v>
      </c>
      <c r="L15" s="3" t="n">
        <v>0.07093887813248248</v>
      </c>
      <c r="M15" s="7" t="n">
        <v>-21.31726060773206</v>
      </c>
      <c r="N15" s="3" t="n">
        <v>0.04187575277337559</v>
      </c>
      <c r="O15" s="3" t="n">
        <v>0.06131747257468129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0.009923583103375079</v>
      </c>
      <c r="C16" s="2" t="inlineStr">
        <is>
          <t>-</t>
        </is>
      </c>
      <c r="D16" s="3" t="n">
        <v>0.04070821245784099</v>
      </c>
      <c r="E16" s="3" t="n">
        <v>0.009535413466122794</v>
      </c>
      <c r="F16" s="2" t="inlineStr">
        <is>
          <t>-</t>
        </is>
      </c>
      <c r="G16" s="3" t="n">
        <v>-0.02481068768084716</v>
      </c>
      <c r="H16" s="3" t="n">
        <v>0.009778012684989429</v>
      </c>
      <c r="I16" s="2" t="inlineStr">
        <is>
          <t>-</t>
        </is>
      </c>
      <c r="J16" s="7" t="n">
        <v>10.64327103292107</v>
      </c>
      <c r="K16" s="3" t="n">
        <v>0.0008397994564708088</v>
      </c>
      <c r="L16" s="2" t="inlineStr">
        <is>
          <t>-</t>
        </is>
      </c>
      <c r="M16" s="3" t="n">
        <v>0.01531324832695979</v>
      </c>
      <c r="N16" s="3" t="n">
        <v>0.0008271333579608423</v>
      </c>
      <c r="O16" s="2" t="inlineStr">
        <is>
          <t>-</t>
        </is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0.00997665039269794</v>
      </c>
      <c r="C17" s="3" t="n">
        <v>0.04998261186735786</v>
      </c>
      <c r="D17" s="3" t="n">
        <v>-0.1847219503768008</v>
      </c>
      <c r="E17" s="3" t="n">
        <v>0.01223711394819092</v>
      </c>
      <c r="F17" s="3" t="n">
        <v>0.04863574050246092</v>
      </c>
      <c r="G17" s="3" t="n">
        <v>0.1239135723289917</v>
      </c>
      <c r="H17" s="3" t="n">
        <v>0.01088794926004228</v>
      </c>
      <c r="I17" s="3" t="n">
        <v>0.05296139369269194</v>
      </c>
      <c r="J17" s="7" t="n">
        <v>0.6926615815408251</v>
      </c>
      <c r="K17" s="3" t="n">
        <v>0.006432443070002812</v>
      </c>
      <c r="L17" s="3" t="n">
        <v>0.05384889970624189</v>
      </c>
      <c r="M17" s="3" t="n">
        <v>0.1691306960011558</v>
      </c>
      <c r="N17" s="3" t="n">
        <v>0.005501902475064647</v>
      </c>
      <c r="O17" s="3" t="n">
        <v>0.05404676276457479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0.0004978932286138824</v>
      </c>
      <c r="C18" s="2" t="inlineStr">
        <is>
          <t>-</t>
        </is>
      </c>
      <c r="D18" s="6" t="n">
        <v>-0.2529603080330128</v>
      </c>
      <c r="E18" s="3" t="n">
        <v>0.0006664883191185041</v>
      </c>
      <c r="F18" s="2" t="inlineStr">
        <is>
          <t>-</t>
        </is>
      </c>
      <c r="G18" s="3" t="n">
        <v>-0.01877950108377393</v>
      </c>
      <c r="H18" s="3" t="n">
        <v>0.0006792441860465117</v>
      </c>
      <c r="I18" s="2" t="inlineStr">
        <is>
          <t>-</t>
        </is>
      </c>
      <c r="J18" s="6" t="n">
        <v>-0.3106261332957024</v>
      </c>
      <c r="K18" s="3" t="n">
        <v>0.0009853059694499111</v>
      </c>
      <c r="L18" s="2" t="inlineStr">
        <is>
          <t>-</t>
        </is>
      </c>
      <c r="M18" s="3" t="n">
        <v>-0.04468225564308094</v>
      </c>
      <c r="N18" s="3" t="n">
        <v>0.001031390838566679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0.03826151560178306</v>
      </c>
      <c r="C19" s="3" t="n">
        <v>0.07007055739730406</v>
      </c>
      <c r="D19" s="6" t="n">
        <v>-0.2741079095328053</v>
      </c>
      <c r="E19" s="3" t="n">
        <v>0.05270964665995656</v>
      </c>
      <c r="F19" s="3" t="n">
        <v>0.08032370199810046</v>
      </c>
      <c r="G19" s="3" t="n">
        <v>-0.005716336185066534</v>
      </c>
      <c r="H19" s="3" t="n">
        <v>0.05301268498942917</v>
      </c>
      <c r="I19" s="3" t="n">
        <v>0.07979257351805275</v>
      </c>
      <c r="J19" s="6" t="n">
        <v>-0.330534483405682</v>
      </c>
      <c r="K19" s="3" t="n">
        <v>0.0791865804516915</v>
      </c>
      <c r="L19" s="3" t="n">
        <v>0.08540664245519952</v>
      </c>
      <c r="M19" s="3" t="n">
        <v>-0.03659292906638709</v>
      </c>
      <c r="N19" s="3" t="n">
        <v>0.08219431104543776</v>
      </c>
      <c r="O19" s="3" t="n">
        <v>0.08647885040968918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0.1296791373675563</v>
      </c>
      <c r="C20" s="2" t="inlineStr">
        <is>
          <t>-</t>
        </is>
      </c>
      <c r="D20" s="3" t="n">
        <v>0.2386064753533505</v>
      </c>
      <c r="E20" s="3" t="n">
        <v>0.1046976097315827</v>
      </c>
      <c r="F20" s="2" t="inlineStr">
        <is>
          <t>-</t>
        </is>
      </c>
      <c r="G20" s="6" t="n">
        <v>-0.3163405603557864</v>
      </c>
      <c r="H20" s="3" t="n">
        <v>0.1531429300326327</v>
      </c>
      <c r="I20" s="2" t="inlineStr">
        <is>
          <t>-</t>
        </is>
      </c>
      <c r="J20" s="7" t="n">
        <v>-2.464890283782525</v>
      </c>
      <c r="K20" s="3" t="n">
        <v>-0.1045422525687037</v>
      </c>
      <c r="L20" s="2" t="inlineStr">
        <is>
          <t>-</t>
        </is>
      </c>
      <c r="M20" s="7" t="n">
        <v>-9.665792867524246</v>
      </c>
      <c r="N20" s="3" t="n">
        <v>0.01206378391070068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1.095627255359796</v>
      </c>
      <c r="C21" s="3" t="n">
        <v>1.059386577754132</v>
      </c>
      <c r="D21" s="3" t="n">
        <v>-0.01353831444114923</v>
      </c>
      <c r="E21" s="3" t="n">
        <v>1.110663770726281</v>
      </c>
      <c r="F21" s="3" t="n">
        <v>1.070112202705243</v>
      </c>
      <c r="G21" s="3" t="n">
        <v>0.01988732974865216</v>
      </c>
      <c r="H21" s="3" t="n">
        <v>1.089006342494715</v>
      </c>
      <c r="I21" s="3" t="n">
        <v>1.001050976007876</v>
      </c>
      <c r="J21" s="3" t="n">
        <v>0.01990404430060557</v>
      </c>
      <c r="K21" s="3" t="n">
        <v>1.067753725049199</v>
      </c>
      <c r="L21" s="3" t="n">
        <v>1.020983605874975</v>
      </c>
      <c r="M21" s="3" t="n">
        <v>0.009133048340118103</v>
      </c>
      <c r="N21" s="3" t="n">
        <v>1.058090136682674</v>
      </c>
      <c r="O21" s="3" t="n">
        <v>1.016374213192984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0.1658916981497627</v>
      </c>
      <c r="C22" s="3" t="n">
        <v>0.2788483749158193</v>
      </c>
      <c r="D22" s="3" t="n">
        <v>-0.2191097118527335</v>
      </c>
      <c r="E22" s="3" t="n">
        <v>0.2124391872555566</v>
      </c>
      <c r="F22" s="3" t="n">
        <v>0.2765059203429746</v>
      </c>
      <c r="G22" s="3" t="n">
        <v>-0.1678522786666372</v>
      </c>
      <c r="H22" s="3" t="n">
        <v>0.2552902349058435</v>
      </c>
      <c r="I22" s="3" t="n">
        <v>0.2521409247982281</v>
      </c>
      <c r="J22" s="7" t="n">
        <v>1.225537059309243</v>
      </c>
      <c r="K22" s="3" t="n">
        <v>0.1147094962260839</v>
      </c>
      <c r="L22" s="3" t="n">
        <v>0.3175021908611389</v>
      </c>
      <c r="M22" s="3" t="n">
        <v>-0.1976637983746989</v>
      </c>
      <c r="N22" s="3" t="n">
        <v>0.1429693637077769</v>
      </c>
      <c r="O22" s="3" t="n">
        <v>0.3055580938273676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0.2464471403812825</v>
      </c>
      <c r="C23" s="3" t="n">
        <v>0.3782650504108518</v>
      </c>
      <c r="D23" s="6" t="n">
        <v>-0.3942524495083825</v>
      </c>
      <c r="E23" s="3" t="n">
        <v>0.4068479355488419</v>
      </c>
      <c r="F23" s="3" t="n">
        <v>0.3849611723370199</v>
      </c>
      <c r="G23" s="3" t="n">
        <v>0.1912201053882062</v>
      </c>
      <c r="H23" s="3" t="n">
        <v>0.3415388421573479</v>
      </c>
      <c r="I23" s="2" t="inlineStr">
        <is>
          <t>-</t>
        </is>
      </c>
      <c r="J23" s="7" t="n">
        <v>1.373555359461352</v>
      </c>
      <c r="K23" s="3" t="n">
        <v>0.1438933542442658</v>
      </c>
      <c r="L23" s="3" t="n">
        <v>0.4807676282436394</v>
      </c>
      <c r="M23" s="7" t="n">
        <v>0.5555713309804891</v>
      </c>
      <c r="N23" s="3" t="n">
        <v>0.09250193249162587</v>
      </c>
      <c r="O23" s="3" t="n">
        <v>0.5657959331625332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0.2967937608318891</v>
      </c>
      <c r="C24" s="3" t="n">
        <v>0.3421204523261838</v>
      </c>
      <c r="D24" s="3" t="n">
        <v>-0.1398045220972484</v>
      </c>
      <c r="E24" s="3" t="n">
        <v>0.3450305988070339</v>
      </c>
      <c r="F24" s="3" t="n">
        <v>0.3090624289736406</v>
      </c>
      <c r="G24" s="3" t="n">
        <v>0.0605427227209364</v>
      </c>
      <c r="H24" s="3" t="n">
        <v>0.3253339930727362</v>
      </c>
      <c r="I24" s="3" t="n">
        <v>0.257102164408927</v>
      </c>
      <c r="J24" s="7" t="n">
        <v>1.539447128789637</v>
      </c>
      <c r="K24" s="3" t="n">
        <v>0.1281121348755146</v>
      </c>
      <c r="L24" s="3" t="n">
        <v>0.3614649037661877</v>
      </c>
      <c r="M24" s="3" t="n">
        <v>0.2141714174648894</v>
      </c>
      <c r="N24" s="3" t="n">
        <v>0.1055140427724813</v>
      </c>
      <c r="O24" s="3" t="n">
        <v>0.4189092644635354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0.1496744308001573</v>
      </c>
      <c r="C25" s="3" t="n">
        <v>0.1576409453219855</v>
      </c>
      <c r="D25" s="3" t="n">
        <v>-0.1172770659500376</v>
      </c>
      <c r="E25" s="3" t="n">
        <v>0.1695599208162022</v>
      </c>
      <c r="F25" s="3" t="n">
        <v>0.1408380519965898</v>
      </c>
      <c r="G25" s="3" t="n">
        <v>-0.03885958192853891</v>
      </c>
      <c r="H25" s="3" t="n">
        <v>0.1764153474644486</v>
      </c>
      <c r="I25" s="3" t="n">
        <v>0.1098766945445529</v>
      </c>
      <c r="J25" s="7" t="n">
        <v>1.957757849264317</v>
      </c>
      <c r="K25" s="3" t="n">
        <v>0.05964495961301511</v>
      </c>
      <c r="L25" s="3" t="n">
        <v>0.1813613914825277</v>
      </c>
      <c r="M25" s="3" t="n">
        <v>-0.2080838939781121</v>
      </c>
      <c r="N25" s="3" t="n">
        <v>0.07531727055361413</v>
      </c>
      <c r="O25" s="3" t="n">
        <v>0.215930114776544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0.1817554659308002</v>
      </c>
      <c r="C26" s="3" t="n">
        <v>0.2837308722094177</v>
      </c>
      <c r="D26" s="3" t="n">
        <v>-0.2296816501177109</v>
      </c>
      <c r="E26" s="3" t="n">
        <v>0.2359485087672829</v>
      </c>
      <c r="F26" s="3" t="n">
        <v>0.2863788475110419</v>
      </c>
      <c r="G26" s="3" t="n">
        <v>-0.1513030825328913</v>
      </c>
      <c r="H26" s="3" t="n">
        <v>0.2780126849894292</v>
      </c>
      <c r="I26" s="3" t="n">
        <v>0.2335403606559195</v>
      </c>
      <c r="J26" s="7" t="n">
        <v>1.269834247530374</v>
      </c>
      <c r="K26" s="3" t="n">
        <v>0.1224814918939181</v>
      </c>
      <c r="L26" s="3" t="n">
        <v>0.3171244506174676</v>
      </c>
      <c r="M26" s="3" t="n">
        <v>-0.1903360230602289</v>
      </c>
      <c r="N26" s="3" t="n">
        <v>0.1512744735869967</v>
      </c>
      <c r="O26" s="3" t="n">
        <v>0.3063284247763197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13.22850122850123</v>
      </c>
      <c r="C31" s="3" t="n">
        <v>8.397808135108473</v>
      </c>
      <c r="D31" s="3" t="n">
        <v>0.02803471431961119</v>
      </c>
      <c r="E31" s="3" t="n">
        <v>12.86775732788003</v>
      </c>
      <c r="F31" s="3" t="n">
        <v>10.21502199760374</v>
      </c>
      <c r="G31" s="3" t="n">
        <v>-0.05736196319018382</v>
      </c>
      <c r="H31" s="3" t="n">
        <v>13.65079365079365</v>
      </c>
      <c r="I31" s="3" t="n">
        <v>13.37150201587933</v>
      </c>
      <c r="J31" s="7" t="n">
        <v>0.7883806132330169</v>
      </c>
      <c r="K31" s="3" t="n">
        <v>7.633047210300429</v>
      </c>
      <c r="L31" s="3" t="n">
        <v>32.06360009276458</v>
      </c>
      <c r="M31" s="3" t="n">
        <v>-0.0370573984789078</v>
      </c>
      <c r="N31" s="3" t="n">
        <v>7.926793557833089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27.21396731054978</v>
      </c>
      <c r="C32" s="2" t="n">
        <v>151.8722464107475</v>
      </c>
      <c r="D32" s="3" t="n">
        <v>-0.02727020199718206</v>
      </c>
      <c r="E32" s="2" t="n">
        <v>27.97690310960428</v>
      </c>
      <c r="F32" s="2" t="n">
        <v>129.7468207788125</v>
      </c>
      <c r="G32" s="3" t="n">
        <v>0.06085258704848691</v>
      </c>
      <c r="H32" s="2" t="n">
        <v>26.37209302325581</v>
      </c>
      <c r="I32" s="2" t="n">
        <v>112.2678770507526</v>
      </c>
      <c r="J32" s="6" t="n">
        <v>-0.4408349136640384</v>
      </c>
      <c r="K32" s="2" t="n">
        <v>47.1633398931684</v>
      </c>
      <c r="L32" s="2" t="n">
        <v>111.5738340727152</v>
      </c>
      <c r="M32" s="3" t="n">
        <v>0.03848349675294341</v>
      </c>
      <c r="N32" s="2" t="n">
        <v>45.41558921315109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21.68930817610063</v>
      </c>
      <c r="C33" s="2" t="inlineStr">
        <is>
          <t>-</t>
        </is>
      </c>
      <c r="D33" s="6" t="n">
        <v>0.3534987431047941</v>
      </c>
      <c r="E33" s="3" t="n">
        <v>16.02462380300958</v>
      </c>
      <c r="F33" s="2" t="inlineStr">
        <is>
          <t>-</t>
        </is>
      </c>
      <c r="G33" s="3" t="n">
        <v>-0.03722907806170638</v>
      </c>
      <c r="H33" s="3" t="n">
        <v>16.6442748091603</v>
      </c>
      <c r="I33" s="2" t="inlineStr">
        <is>
          <t>-</t>
        </is>
      </c>
      <c r="J33" s="3" t="n">
        <v>-0.2263357174526648</v>
      </c>
      <c r="K33" s="3" t="n">
        <v>21.51356238698011</v>
      </c>
      <c r="L33" s="2" t="inlineStr">
        <is>
          <t>-</t>
        </is>
      </c>
      <c r="M33" s="3" t="n">
        <v>-0.1305929621743381</v>
      </c>
      <c r="N33" s="3" t="n">
        <v>24.74509803921569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16.59803978426028</v>
      </c>
      <c r="C34" s="2" t="inlineStr">
        <is>
          <t>-</t>
        </is>
      </c>
      <c r="D34" s="6" t="n">
        <v>-0.2611740460828966</v>
      </c>
      <c r="E34" s="2" t="n">
        <v>22.46542598599966</v>
      </c>
      <c r="F34" s="2" t="inlineStr">
        <is>
          <t>-</t>
        </is>
      </c>
      <c r="G34" s="3" t="n">
        <v>0.03866867726619283</v>
      </c>
      <c r="H34" s="2" t="n">
        <v>21.62905888827738</v>
      </c>
      <c r="I34" s="2" t="inlineStr">
        <is>
          <t>-</t>
        </is>
      </c>
      <c r="J34" s="6" t="n">
        <v>0.292550299346172</v>
      </c>
      <c r="K34" s="2" t="n">
        <v>16.73363032697319</v>
      </c>
      <c r="L34" s="2" t="inlineStr">
        <is>
          <t>-</t>
        </is>
      </c>
      <c r="M34" s="3" t="n">
        <v>0.1502092305359571</v>
      </c>
      <c r="N34" s="2" t="n">
        <v>14.54833597464342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2.549414695974112</v>
      </c>
      <c r="C35" s="3" t="n">
        <v>1.700778973334486</v>
      </c>
      <c r="D35" s="3" t="n">
        <v>0.2205506868075458</v>
      </c>
      <c r="E35" s="3" t="n">
        <v>2.088741355463347</v>
      </c>
      <c r="F35" s="3" t="n">
        <v>1.726729706640712</v>
      </c>
      <c r="G35" s="6" t="n">
        <v>-0.2518839983653968</v>
      </c>
      <c r="H35" s="3" t="n">
        <v>2.792001976831844</v>
      </c>
      <c r="I35" s="3" t="n">
        <v>1.740606270528905</v>
      </c>
      <c r="J35" s="3" t="n">
        <v>0.09223242922730107</v>
      </c>
      <c r="K35" s="3" t="n">
        <v>2.556234279554438</v>
      </c>
      <c r="L35" s="3" t="n">
        <v>1.830552286166381</v>
      </c>
      <c r="M35" s="3" t="n">
        <v>-0.02193584963113825</v>
      </c>
      <c r="N35" s="3" t="n">
        <v>2.613565049481053</v>
      </c>
      <c r="O35" s="3" t="n">
        <v>1.894245673797841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141.2088824028869</v>
      </c>
      <c r="C36" s="2" t="n">
        <v>424.5584263371152</v>
      </c>
      <c r="D36" s="3" t="n">
        <v>-0.1806976876842489</v>
      </c>
      <c r="E36" s="2" t="n">
        <v>172.3525984001695</v>
      </c>
      <c r="F36" s="2" t="n">
        <v>440.0503700491458</v>
      </c>
      <c r="G36" s="6" t="n">
        <v>0.3366910984593842</v>
      </c>
      <c r="H36" s="2" t="n">
        <v>128.9397367864693</v>
      </c>
      <c r="I36" s="2" t="n">
        <v>373.9213293969007</v>
      </c>
      <c r="J36" s="3" t="n">
        <v>-0.08444395786028001</v>
      </c>
      <c r="K36" s="2" t="n">
        <v>140.8321619342142</v>
      </c>
      <c r="L36" s="2" t="n">
        <v>388.7784429615128</v>
      </c>
      <c r="M36" s="3" t="n">
        <v>0.0224278229836615</v>
      </c>
      <c r="N36" s="2" t="n">
        <v>137.7428888067972</v>
      </c>
      <c r="O36" s="2" t="n">
        <v>353.0150034858668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0.6066771836064518</v>
      </c>
      <c r="C37" s="3" t="n">
        <v>0.3256513977013119</v>
      </c>
      <c r="D37" s="3" t="n">
        <v>0.09407257630569672</v>
      </c>
      <c r="E37" s="3" t="n">
        <v>0.5545127414261585</v>
      </c>
      <c r="F37" s="3" t="n">
        <v>0.3398262917436051</v>
      </c>
      <c r="G37" s="3" t="n">
        <v>-0.1529759258146568</v>
      </c>
      <c r="H37" s="3" t="n">
        <v>0.654659953980035</v>
      </c>
      <c r="I37" s="3" t="n">
        <v>0.3317092228013437</v>
      </c>
      <c r="J37" s="6" t="n">
        <v>0.4236139286015097</v>
      </c>
      <c r="K37" s="3" t="n">
        <v>0.459857789269554</v>
      </c>
      <c r="L37" s="3" t="n">
        <v>0.3216234135980296</v>
      </c>
      <c r="M37" s="3" t="n">
        <v>0.0366548492034704</v>
      </c>
      <c r="N37" s="3" t="n">
        <v>0.4435977795530429</v>
      </c>
      <c r="O37" s="3" t="n">
        <v>0.3316215204314895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593.3963065166631</v>
      </c>
      <c r="C38" s="2" t="n">
        <v>1844.929635011558</v>
      </c>
      <c r="D38" s="3" t="n">
        <v>-0.08598385367024475</v>
      </c>
      <c r="E38" s="2" t="n">
        <v>649.2186258409705</v>
      </c>
      <c r="F38" s="2" t="n">
        <v>1736.774442627606</v>
      </c>
      <c r="G38" s="3" t="n">
        <v>0.1806039881000868</v>
      </c>
      <c r="H38" s="2" t="n">
        <v>549.9038054968288</v>
      </c>
      <c r="I38" s="2" t="n">
        <v>1681.07537834692</v>
      </c>
      <c r="J38" s="6" t="n">
        <v>-0.2975623658147598</v>
      </c>
      <c r="K38" s="2" t="n">
        <v>782.8507168962609</v>
      </c>
      <c r="L38" s="2" t="n">
        <v>1820.584505776151</v>
      </c>
      <c r="M38" s="3" t="n">
        <v>-0.03535877850919689</v>
      </c>
      <c r="N38" s="2" t="n">
        <v>811.5459918729221</v>
      </c>
      <c r="O38" s="2" t="n">
        <v>1757.585424699158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4.672444230460601</v>
      </c>
      <c r="C44" s="3" t="n">
        <v>3.024983477374554</v>
      </c>
      <c r="D44" s="3" t="n">
        <v>-0.04591995536523084</v>
      </c>
      <c r="E44" s="3" t="n">
        <v>4.897329376854598</v>
      </c>
      <c r="F44" s="3" t="n">
        <v>2.770978133573902</v>
      </c>
      <c r="G44" s="6" t="n">
        <v>-0.2654773825688616</v>
      </c>
      <c r="H44" s="3" t="n">
        <v>6.667363619083824</v>
      </c>
      <c r="I44" s="3" t="n">
        <v>4.078471887645064</v>
      </c>
      <c r="J44" s="7" t="n">
        <v>-0.7620475314611431</v>
      </c>
      <c r="K44" s="3" t="n">
        <v>28.01972872996301</v>
      </c>
      <c r="L44" s="3" t="n">
        <v>3.086685814857548</v>
      </c>
      <c r="M44" s="7" t="n">
        <v>1.292587785133339</v>
      </c>
      <c r="N44" s="3" t="n">
        <v>12.22187822497421</v>
      </c>
      <c r="O44" s="3" t="n">
        <v>2.862309140603104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0.05545531734239015</v>
      </c>
      <c r="C45" s="3" t="n">
        <v>0.1589836202549571</v>
      </c>
      <c r="D45" s="7" t="n">
        <v>1.656928998660657</v>
      </c>
      <c r="E45" s="3" t="n">
        <v>0.02087196058695767</v>
      </c>
      <c r="F45" s="3" t="n">
        <v>0.1251192776564313</v>
      </c>
      <c r="G45" s="7" t="n">
        <v>-0.5195894229863272</v>
      </c>
      <c r="H45" s="3" t="n">
        <v>0.043446088794926</v>
      </c>
      <c r="I45" s="3" t="n">
        <v>0.1012005488910772</v>
      </c>
      <c r="J45" s="7" t="n">
        <v>-1.396589575304239</v>
      </c>
      <c r="K45" s="3" t="n">
        <v>-0.1095492456189673</v>
      </c>
      <c r="L45" s="3" t="n">
        <v>0.1666501818708461</v>
      </c>
      <c r="M45" s="7" t="n">
        <v>-15.96388621739881</v>
      </c>
      <c r="N45" s="3" t="n">
        <v>0.007320908755079424</v>
      </c>
      <c r="O45" s="3" t="n">
        <v>0.1442922353415523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0.6066771836064518</v>
      </c>
      <c r="C46" s="3" t="n">
        <v>0.3256513977013119</v>
      </c>
      <c r="D46" s="3" t="n">
        <v>0.09407257630569672</v>
      </c>
      <c r="E46" s="3" t="n">
        <v>0.5545127414261585</v>
      </c>
      <c r="F46" s="3" t="n">
        <v>0.3398262917436051</v>
      </c>
      <c r="G46" s="3" t="n">
        <v>-0.1529759258146568</v>
      </c>
      <c r="H46" s="3" t="n">
        <v>0.654659953980035</v>
      </c>
      <c r="I46" s="3" t="n">
        <v>0.3317092228013437</v>
      </c>
      <c r="J46" s="6" t="n">
        <v>0.4236139286015097</v>
      </c>
      <c r="K46" s="3" t="n">
        <v>0.459857789269554</v>
      </c>
      <c r="L46" s="3" t="n">
        <v>0.3216234135980296</v>
      </c>
      <c r="M46" s="3" t="n">
        <v>0.0366548492034704</v>
      </c>
      <c r="N46" s="3" t="n">
        <v>0.4435977795530429</v>
      </c>
      <c r="O46" s="3" t="n">
        <v>0.3316215204314895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0.1571972641200003</v>
      </c>
      <c r="C47" s="3" t="n">
        <v>0.08793059652212042</v>
      </c>
      <c r="D47" s="7" t="n">
        <v>1.773389669113168</v>
      </c>
      <c r="E47" s="3" t="n">
        <v>0.05668055443873721</v>
      </c>
      <c r="F47" s="3" t="n">
        <v>0.03841132582058403</v>
      </c>
      <c r="G47" s="7" t="n">
        <v>-0.7011085528877856</v>
      </c>
      <c r="H47" s="3" t="n">
        <v>0.1896359196168545</v>
      </c>
      <c r="I47" s="3" t="n">
        <v>-0.1240793751757277</v>
      </c>
      <c r="J47" s="7" t="n">
        <v>-1.134345689706503</v>
      </c>
      <c r="K47" s="3" t="n">
        <v>-1.411551945069026</v>
      </c>
      <c r="L47" s="3" t="n">
        <v>0.06321651432026829</v>
      </c>
      <c r="M47" s="7" t="n">
        <v>-36.56350485117716</v>
      </c>
      <c r="N47" s="3" t="n">
        <v>0.03969102457634468</v>
      </c>
      <c r="O47" s="3" t="n">
        <v>0.05824259497751529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0.2967937608318891</v>
      </c>
      <c r="C63" s="3" t="n">
        <v>0.3421204523261838</v>
      </c>
      <c r="D63" s="3" t="n">
        <v>-0.1398045220972484</v>
      </c>
      <c r="E63" s="3" t="n">
        <v>0.3450305988070339</v>
      </c>
      <c r="F63" s="3" t="n">
        <v>0.3090624289736406</v>
      </c>
      <c r="G63" s="3" t="n">
        <v>0.0605427227209364</v>
      </c>
      <c r="H63" s="3" t="n">
        <v>0.3253339930727362</v>
      </c>
      <c r="I63" s="3" t="n">
        <v>0.257102164408927</v>
      </c>
      <c r="J63" s="7" t="n">
        <v>1.539447128789637</v>
      </c>
      <c r="K63" s="3" t="n">
        <v>0.1281121348755146</v>
      </c>
      <c r="L63" s="3" t="n">
        <v>0.3614649037661877</v>
      </c>
      <c r="M63" s="3" t="n">
        <v>0.2141714174648894</v>
      </c>
      <c r="N63" s="3" t="n">
        <v>0.1055140427724813</v>
      </c>
      <c r="O63" s="3" t="n">
        <v>0.4189092644635354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0.1496744308001573</v>
      </c>
      <c r="C64" s="3" t="n">
        <v>0.1576409453219855</v>
      </c>
      <c r="D64" s="3" t="n">
        <v>-0.1172770659500376</v>
      </c>
      <c r="E64" s="3" t="n">
        <v>0.1695599208162022</v>
      </c>
      <c r="F64" s="3" t="n">
        <v>0.1408380519965898</v>
      </c>
      <c r="G64" s="3" t="n">
        <v>-0.03885958192853891</v>
      </c>
      <c r="H64" s="3" t="n">
        <v>0.1764153474644486</v>
      </c>
      <c r="I64" s="3" t="n">
        <v>0.1098766945445529</v>
      </c>
      <c r="J64" s="7" t="n">
        <v>1.957757849264317</v>
      </c>
      <c r="K64" s="3" t="n">
        <v>0.05964495961301511</v>
      </c>
      <c r="L64" s="3" t="n">
        <v>0.1813613914825277</v>
      </c>
      <c r="M64" s="3" t="n">
        <v>-0.2080838939781121</v>
      </c>
      <c r="N64" s="3" t="n">
        <v>0.07531727055361413</v>
      </c>
      <c r="O64" s="3" t="n">
        <v>0.215930114776544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0.1817554659308002</v>
      </c>
      <c r="C67" s="3" t="n">
        <v>0.2837308722094177</v>
      </c>
      <c r="D67" s="3" t="n">
        <v>-0.2296816501177109</v>
      </c>
      <c r="E67" s="3" t="n">
        <v>0.2359485087672829</v>
      </c>
      <c r="F67" s="3" t="n">
        <v>0.2863788475110419</v>
      </c>
      <c r="G67" s="3" t="n">
        <v>-0.1513030825328913</v>
      </c>
      <c r="H67" s="3" t="n">
        <v>0.2780126849894292</v>
      </c>
      <c r="I67" s="3" t="n">
        <v>0.2335403606559195</v>
      </c>
      <c r="J67" s="7" t="n">
        <v>1.269834247530374</v>
      </c>
      <c r="K67" s="3" t="n">
        <v>0.1224814918939181</v>
      </c>
      <c r="L67" s="3" t="n">
        <v>0.3171244506174676</v>
      </c>
      <c r="M67" s="3" t="n">
        <v>-0.1903360230602289</v>
      </c>
      <c r="N67" s="3" t="n">
        <v>0.1512744735869967</v>
      </c>
      <c r="O67" s="3" t="n">
        <v>0.3063284247763197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0.1176409974582675</v>
      </c>
      <c r="C69" s="3" t="n">
        <v>0.05990796577015498</v>
      </c>
      <c r="D69" s="3" t="n">
        <v>-0.1281782568247657</v>
      </c>
      <c r="E69" s="3" t="n">
        <v>0.1349369849733398</v>
      </c>
      <c r="F69" s="3" t="n">
        <v>0.06606677597280838</v>
      </c>
      <c r="G69" s="3" t="n">
        <v>-0.1001550148460381</v>
      </c>
      <c r="H69" s="3" t="n">
        <v>0.1499558115004134</v>
      </c>
      <c r="I69" s="3" t="n">
        <v>0.04901414671304283</v>
      </c>
      <c r="J69" s="7" t="n">
        <v>1.607188875696552</v>
      </c>
      <c r="K69" s="3" t="n">
        <v>0.05751628234465763</v>
      </c>
      <c r="L69" s="3" t="n">
        <v>0.07299898189559648</v>
      </c>
      <c r="M69" s="3" t="n">
        <v>-0.1682962981589984</v>
      </c>
      <c r="N69" s="3" t="n">
        <v>0.06915477497255763</v>
      </c>
      <c r="O69" s="3" t="n">
        <v>0.07405679875722682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0.03486520908511993</v>
      </c>
      <c r="C76" s="3" t="n">
        <v>0.01145792854450332</v>
      </c>
      <c r="D76" s="3" t="n">
        <v>-0.06909398599744142</v>
      </c>
      <c r="E76" s="3" t="n">
        <v>0.03745298511416009</v>
      </c>
      <c r="F76" s="3" t="n">
        <v>0.01083393329355987</v>
      </c>
      <c r="G76" s="3" t="n">
        <v>-0.1030247109368241</v>
      </c>
      <c r="H76" s="3" t="n">
        <v>0.04175475687103594</v>
      </c>
      <c r="I76" s="3" t="n">
        <v>0.01200246376711963</v>
      </c>
      <c r="J76" s="7" t="n">
        <v>2.031054493679079</v>
      </c>
      <c r="K76" s="3" t="n">
        <v>0.01377565364070846</v>
      </c>
      <c r="L76" s="3" t="n">
        <v>0.01264969179129952</v>
      </c>
      <c r="M76" s="3" t="n">
        <v>0.007856605551292176</v>
      </c>
      <c r="N76" s="3" t="n">
        <v>0.01366826745474695</v>
      </c>
      <c r="O76" s="3" t="n">
        <v>0.01350239430127791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0.4909887968826108</v>
      </c>
      <c r="C77" s="2" t="inlineStr">
        <is>
          <t>-</t>
        </is>
      </c>
      <c r="D77" s="6" t="n">
        <v>-0.3510931737526964</v>
      </c>
      <c r="E77" s="3" t="n">
        <v>0.7566399011735639</v>
      </c>
      <c r="F77" s="3" t="n">
        <v>-0.4000358529054375</v>
      </c>
      <c r="G77" s="3" t="n">
        <v>0.2005785155666187</v>
      </c>
      <c r="H77" s="3" t="n">
        <v>0.6302294197031039</v>
      </c>
      <c r="I77" s="2" t="inlineStr">
        <is>
          <t>-</t>
        </is>
      </c>
      <c r="J77" s="7" t="n">
        <v>-25.2762361314551</v>
      </c>
      <c r="K77" s="3" t="n">
        <v>-0.02596075504828797</v>
      </c>
      <c r="L77" s="2" t="inlineStr">
        <is>
          <t>-</t>
        </is>
      </c>
      <c r="M77" s="7" t="n">
        <v>-1.071972777711672</v>
      </c>
      <c r="N77" s="3" t="n">
        <v>0.3607024193548387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1884400</v>
      </c>
      <c r="C2" s="2" t="n">
        <v>1887700</v>
      </c>
      <c r="D2" s="2" t="n">
        <v>1892000</v>
      </c>
      <c r="E2" s="2" t="n">
        <v>1067100</v>
      </c>
      <c r="F2" s="2" t="n">
        <v>1082800</v>
      </c>
      <c r="G2" s="2" t="n">
        <v>1562800</v>
      </c>
    </row>
    <row r="3">
      <c r="A3" t="inlineStr">
        <is>
          <t>二、营业总成本(万元)</t>
        </is>
      </c>
      <c r="B3" s="2" t="n">
        <v>1724300</v>
      </c>
      <c r="C3" s="2" t="n">
        <v>1757100</v>
      </c>
      <c r="D3" s="2" t="n">
        <v>1635300</v>
      </c>
      <c r="E3" s="2" t="n">
        <v>1189700</v>
      </c>
      <c r="F3" s="2" t="n">
        <v>1135800</v>
      </c>
      <c r="G3" s="2" t="n">
        <v>1488440</v>
      </c>
    </row>
    <row r="4">
      <c r="A4" t="inlineStr">
        <is>
          <t>营业税金及附加(万元)</t>
        </is>
      </c>
      <c r="B4" s="2" t="n">
        <v>65700</v>
      </c>
      <c r="C4" s="2" t="n">
        <v>70700</v>
      </c>
      <c r="D4" s="2" t="n">
        <v>79000</v>
      </c>
      <c r="E4" s="2" t="n">
        <v>14700</v>
      </c>
      <c r="F4" s="2" t="n">
        <v>14800</v>
      </c>
      <c r="G4" s="2" t="n">
        <v>48980</v>
      </c>
    </row>
    <row r="5">
      <c r="A5" t="inlineStr">
        <is>
          <t>销售费用(万元)</t>
        </is>
      </c>
      <c r="B5" s="2" t="n">
        <v>18700</v>
      </c>
      <c r="C5" s="2" t="n">
        <v>18000</v>
      </c>
      <c r="D5" s="2" t="n">
        <v>18500</v>
      </c>
      <c r="E5" s="2" t="n">
        <v>896.15</v>
      </c>
      <c r="F5" s="2" t="n">
        <v>895.62</v>
      </c>
      <c r="G5" s="2" t="n">
        <v>11398.354</v>
      </c>
    </row>
    <row r="6">
      <c r="A6" t="inlineStr">
        <is>
          <t>管理费用(万元)</t>
        </is>
      </c>
      <c r="B6" s="2" t="n">
        <v>18800</v>
      </c>
      <c r="C6" s="2" t="n">
        <v>23100</v>
      </c>
      <c r="D6" s="2" t="n">
        <v>20600</v>
      </c>
      <c r="E6" s="2" t="n">
        <v>6864.06</v>
      </c>
      <c r="F6" s="2" t="n">
        <v>5957.46</v>
      </c>
      <c r="G6" s="2" t="n">
        <v>15064.304</v>
      </c>
    </row>
    <row r="7">
      <c r="A7" t="inlineStr">
        <is>
          <t>研发费用(万元)</t>
        </is>
      </c>
      <c r="B7" s="2" t="n">
        <v>938.23</v>
      </c>
      <c r="C7" s="2" t="n">
        <v>1258.13</v>
      </c>
      <c r="D7" s="2" t="n">
        <v>1285.13</v>
      </c>
      <c r="E7" s="2" t="n">
        <v>1051.42</v>
      </c>
      <c r="F7" s="2" t="n">
        <v>1116.79</v>
      </c>
      <c r="G7" s="2" t="n">
        <v>1129.94</v>
      </c>
    </row>
    <row r="8">
      <c r="A8" t="inlineStr">
        <is>
          <t>毛利润=营业收入-营业成本-管销研费用-营业税金及附加</t>
        </is>
      </c>
      <c r="B8" s="2" t="n">
        <v>55961.77</v>
      </c>
      <c r="C8" s="2" t="n">
        <v>17541.87</v>
      </c>
      <c r="D8" s="2" t="n">
        <v>137314.87</v>
      </c>
      <c r="E8" s="2" t="n">
        <v>-146111.63</v>
      </c>
      <c r="F8" s="2" t="n">
        <v>-75769.87</v>
      </c>
      <c r="G8" s="2" t="n">
        <v>-2212.597999999998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0.9150392697940989</v>
      </c>
      <c r="C11" s="3" t="n">
        <v>0.9308152778513535</v>
      </c>
      <c r="D11" s="3" t="n">
        <v>0.864323467230444</v>
      </c>
      <c r="E11" s="3" t="n">
        <v>1.114890825602099</v>
      </c>
      <c r="F11" s="3" t="n">
        <v>1.04894717399335</v>
      </c>
      <c r="G11" s="3" t="n">
        <v>0.9748032028942692</v>
      </c>
    </row>
    <row r="12">
      <c r="A12" t="inlineStr">
        <is>
          <t>销售费用/收入</t>
        </is>
      </c>
      <c r="B12" s="3" t="n">
        <v>0.009923583103375079</v>
      </c>
      <c r="C12" s="3" t="n">
        <v>0.009535413466122794</v>
      </c>
      <c r="D12" s="3" t="n">
        <v>0.009778012684989429</v>
      </c>
      <c r="E12" s="3" t="n">
        <v>0.0008397994564708088</v>
      </c>
      <c r="F12" s="3" t="n">
        <v>0.0008271333579608423</v>
      </c>
      <c r="G12" s="5" t="n">
        <v>0.00618078841378379</v>
      </c>
    </row>
    <row r="13">
      <c r="A13" t="inlineStr">
        <is>
          <t>管理费用/收入</t>
        </is>
      </c>
      <c r="B13" s="3" t="n">
        <v>0.00997665039269794</v>
      </c>
      <c r="C13" s="3" t="n">
        <v>0.01223711394819092</v>
      </c>
      <c r="D13" s="3" t="n">
        <v>0.01088794926004228</v>
      </c>
      <c r="E13" s="3" t="n">
        <v>0.006432443070002812</v>
      </c>
      <c r="F13" s="3" t="n">
        <v>0.005501902475064647</v>
      </c>
      <c r="G13" s="5" t="n">
        <v>0.00900721182919972</v>
      </c>
    </row>
    <row r="14">
      <c r="A14" t="inlineStr">
        <is>
          <t>研发费用/收入</t>
        </is>
      </c>
      <c r="B14" s="3" t="n">
        <v>0.0004978932286138824</v>
      </c>
      <c r="C14" s="3" t="n">
        <v>0.0006664883191185041</v>
      </c>
      <c r="D14" s="3" t="n">
        <v>0.0006792441860465117</v>
      </c>
      <c r="E14" s="3" t="n">
        <v>0.0009853059694499111</v>
      </c>
      <c r="F14" s="3" t="n">
        <v>0.001031390838566679</v>
      </c>
      <c r="G14" s="5" t="n">
        <v>0.0007720645083590976</v>
      </c>
    </row>
    <row r="15">
      <c r="A15" t="inlineStr">
        <is>
          <t>毛利润率=营业利润/收入</t>
        </is>
      </c>
      <c r="B15" s="3" t="n">
        <v>0.02969739439609425</v>
      </c>
      <c r="C15" s="3" t="n">
        <v>0.009292721301054192</v>
      </c>
      <c r="D15" s="3" t="n">
        <v>0.07257656976744185</v>
      </c>
      <c r="E15" s="3" t="n">
        <v>-0.1369240277387311</v>
      </c>
      <c r="F15" s="3" t="n">
        <v>-0.06997586811968969</v>
      </c>
      <c r="G15" s="5" t="n">
        <v>-0.01906664207876611</v>
      </c>
    </row>
    <row r="16">
      <c r="A16" t="inlineStr">
        <is>
          <t>所得税/利润总额</t>
        </is>
      </c>
      <c r="B16" s="3" t="n">
        <v>0.4909887968826108</v>
      </c>
      <c r="C16" s="3" t="n">
        <v>0.7566399011735639</v>
      </c>
      <c r="D16" s="3" t="n">
        <v>0.6302294197031039</v>
      </c>
      <c r="E16" s="3" t="n">
        <v>-0.02596075504828797</v>
      </c>
      <c r="F16" s="3" t="n">
        <v>0.3607024193548387</v>
      </c>
      <c r="G16" s="5" t="n">
        <v>0.4425199564131659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2024-10-13T17:36:57Z</dcterms:created>
  <dcterms:modified xmlns:dcterms="http://purl.org/dc/terms/" xmlns:xsi="http://www.w3.org/2001/XMLSchema-instance" xsi:type="dcterms:W3CDTF">2024-10-19T14:38:21Z</dcterms:modified>
</cp:coreProperties>
</file>