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能国际资产负债表" sheetId="1" state="visible" r:id="rId1"/>
    <sheet xmlns:r="http://schemas.openxmlformats.org/officeDocument/2006/relationships" name="华能国际利润表" sheetId="2" state="visible" r:id="rId2"/>
    <sheet xmlns:r="http://schemas.openxmlformats.org/officeDocument/2006/relationships" name="华能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17136300.00</t>
        </is>
      </c>
      <c r="C3" s="8" t="n">
        <v>0.3541772031862435</v>
      </c>
      <c r="D3" t="inlineStr">
        <is>
          <t>12654400.00</t>
        </is>
      </c>
      <c r="E3" s="5" t="n">
        <v>0.01911894982685029</v>
      </c>
      <c r="F3" t="inlineStr">
        <is>
          <t>12417000.00</t>
        </is>
      </c>
      <c r="G3" s="5" t="n">
        <v>-0.1223184308181657</v>
      </c>
      <c r="H3" t="inlineStr">
        <is>
          <t>14147500.00</t>
        </is>
      </c>
      <c r="I3" s="5" t="n">
        <v>0.2053145447110142</v>
      </c>
      <c r="J3" t="inlineStr">
        <is>
          <t>11737600.00</t>
        </is>
      </c>
      <c r="K3" s="5" t="n">
        <v>0.1531644823453127</v>
      </c>
      <c r="L3" t="inlineStr">
        <is>
          <t>10178600.00</t>
        </is>
      </c>
      <c r="M3" t="inlineStr">
        <is>
          <t>9314600.00</t>
        </is>
      </c>
      <c r="N3" t="inlineStr">
        <is>
          <t>10719100.00</t>
        </is>
      </c>
      <c r="O3" t="inlineStr">
        <is>
          <t>9594000.00</t>
        </is>
      </c>
      <c r="P3" t="inlineStr">
        <is>
          <t>9046200.00</t>
        </is>
      </c>
      <c r="Q3" t="inlineStr">
        <is>
          <t>7404500.00</t>
        </is>
      </c>
      <c r="R3" t="inlineStr">
        <is>
          <t>6491800.00</t>
        </is>
      </c>
    </row>
    <row r="4">
      <c r="A4" t="inlineStr">
        <is>
          <t>*资产合计</t>
        </is>
      </c>
      <c r="B4" t="inlineStr">
        <is>
          <t>54115900.00</t>
        </is>
      </c>
      <c r="C4" s="5" t="n">
        <v>0.07670620724782434</v>
      </c>
      <c r="D4" t="inlineStr">
        <is>
          <t>50260600.00</t>
        </is>
      </c>
      <c r="E4" s="5" t="n">
        <v>0.02500066279593839</v>
      </c>
      <c r="F4" t="inlineStr">
        <is>
          <t>49034700.00</t>
        </is>
      </c>
      <c r="G4" s="5" t="n">
        <v>0.1189874168769939</v>
      </c>
      <c r="H4" t="inlineStr">
        <is>
          <t>43820600.00</t>
        </is>
      </c>
      <c r="I4" s="5" t="n">
        <v>0.05592061667618476</v>
      </c>
      <c r="J4" t="inlineStr">
        <is>
          <t>41499900.00</t>
        </is>
      </c>
      <c r="K4" s="5" t="n">
        <v>0.02864855084138697</v>
      </c>
      <c r="L4" t="inlineStr">
        <is>
          <t>40344100.00</t>
        </is>
      </c>
      <c r="M4" t="inlineStr">
        <is>
          <t>38235100.00</t>
        </is>
      </c>
      <c r="N4" t="inlineStr">
        <is>
          <t>37975900.00</t>
        </is>
      </c>
      <c r="O4" t="inlineStr">
        <is>
          <t>29973000.00</t>
        </is>
      </c>
      <c r="P4" t="inlineStr">
        <is>
          <t>30088100.00</t>
        </is>
      </c>
      <c r="Q4" t="inlineStr">
        <is>
          <t>26027500.00</t>
        </is>
      </c>
      <c r="R4" t="inlineStr">
        <is>
          <t>25686200.00</t>
        </is>
      </c>
    </row>
    <row r="5">
      <c r="A5" t="inlineStr">
        <is>
          <t>*负债合计</t>
        </is>
      </c>
      <c r="B5" t="inlineStr">
        <is>
          <t>36979700.00</t>
        </is>
      </c>
      <c r="C5" s="5" t="n">
        <v>-0.01665948699948413</v>
      </c>
      <c r="D5" t="inlineStr">
        <is>
          <t>37606200.00</t>
        </is>
      </c>
      <c r="E5" s="5" t="n">
        <v>0.02699794634274229</v>
      </c>
      <c r="F5" t="inlineStr">
        <is>
          <t>36617600.00</t>
        </is>
      </c>
      <c r="G5" s="5" t="n">
        <v>0.2340376773497793</v>
      </c>
      <c r="H5" t="inlineStr">
        <is>
          <t>29673000.00</t>
        </is>
      </c>
      <c r="I5" s="5" t="n">
        <v>-0.003000440154154753</v>
      </c>
      <c r="J5" t="inlineStr">
        <is>
          <t>29762300.00</t>
        </is>
      </c>
      <c r="K5" s="5" t="n">
        <v>-0.01336626278364357</v>
      </c>
      <c r="L5" t="inlineStr">
        <is>
          <t>30165500.00</t>
        </is>
      </c>
      <c r="M5" t="inlineStr">
        <is>
          <t>28920500.00</t>
        </is>
      </c>
      <c r="N5" t="inlineStr">
        <is>
          <t>27256900.00</t>
        </is>
      </c>
      <c r="O5" t="inlineStr">
        <is>
          <t>20379000.00</t>
        </is>
      </c>
      <c r="P5" t="inlineStr">
        <is>
          <t>21041900.00</t>
        </is>
      </c>
      <c r="Q5" t="inlineStr">
        <is>
          <t>18623000.00</t>
        </is>
      </c>
      <c r="R5" t="inlineStr">
        <is>
          <t>19194400.00</t>
        </is>
      </c>
    </row>
    <row r="6">
      <c r="A6" t="inlineStr">
        <is>
          <t>*归属于母公司所有者权益合计</t>
        </is>
      </c>
      <c r="B6" t="inlineStr">
        <is>
          <t>13213900.00</t>
        </is>
      </c>
      <c r="C6" s="5" t="n">
        <v>0.21747823282812</v>
      </c>
      <c r="D6" t="inlineStr">
        <is>
          <t>10853500.00</t>
        </is>
      </c>
      <c r="E6" s="5" t="n">
        <v>0.02842658833562325</v>
      </c>
      <c r="F6" t="inlineStr">
        <is>
          <t>10553500.00</t>
        </is>
      </c>
      <c r="G6" s="5" t="n">
        <v>-0.1328194972842834</v>
      </c>
      <c r="H6" t="inlineStr">
        <is>
          <t>12169900.00</t>
        </is>
      </c>
      <c r="I6" s="5" t="n">
        <v>0.2343073318660811</v>
      </c>
      <c r="J6" t="inlineStr">
        <is>
          <t>9859700.00</t>
        </is>
      </c>
      <c r="K6" s="5" t="n">
        <v>0.1845617829038265</v>
      </c>
      <c r="L6" t="inlineStr">
        <is>
          <t>8323500.00</t>
        </is>
      </c>
      <c r="M6" t="inlineStr">
        <is>
          <t>7567200.00</t>
        </is>
      </c>
      <c r="N6" t="inlineStr">
        <is>
          <t>8836100.00</t>
        </is>
      </c>
      <c r="O6" t="inlineStr">
        <is>
          <t>7940901.00</t>
        </is>
      </c>
      <c r="P6" t="inlineStr">
        <is>
          <t>7499300.00</t>
        </is>
      </c>
      <c r="Q6" t="inlineStr">
        <is>
          <t>6174800.00</t>
        </is>
      </c>
      <c r="R6" t="inlineStr">
        <is>
          <t>5558100.00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1685000.00</t>
        </is>
      </c>
      <c r="C9" s="5" t="n">
        <v>-0.01897997205402888</v>
      </c>
      <c r="D9" t="inlineStr">
        <is>
          <t>1717600.00</t>
        </is>
      </c>
      <c r="E9" s="5" t="n">
        <v>0.05051987767584098</v>
      </c>
      <c r="F9" t="inlineStr">
        <is>
          <t>1635000.00</t>
        </is>
      </c>
      <c r="G9" s="5" t="n">
        <v>0.1786332179930796</v>
      </c>
      <c r="H9" t="inlineStr">
        <is>
          <t>1387200.00</t>
        </is>
      </c>
      <c r="I9" s="5" t="n">
        <v>0.03809024919553992</v>
      </c>
      <c r="J9" t="inlineStr">
        <is>
          <t>1336300.00</t>
        </is>
      </c>
      <c r="K9" s="5" t="n">
        <v>-0.1560032842796691</v>
      </c>
      <c r="L9" t="inlineStr">
        <is>
          <t>1583300.00</t>
        </is>
      </c>
      <c r="M9" t="inlineStr">
        <is>
          <t>947800.00</t>
        </is>
      </c>
      <c r="N9" t="inlineStr">
        <is>
          <t>1021400.00</t>
        </is>
      </c>
      <c r="O9" t="inlineStr">
        <is>
          <t>753800.00</t>
        </is>
      </c>
      <c r="P9" t="inlineStr">
        <is>
          <t>1358100.00</t>
        </is>
      </c>
      <c r="Q9" t="inlineStr">
        <is>
          <t>943300.00</t>
        </is>
      </c>
      <c r="R9" t="inlineStr">
        <is>
          <t>1062400.00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9375.27</t>
        </is>
      </c>
    </row>
    <row r="11">
      <c r="A11" t="inlineStr">
        <is>
          <t>应收票据及应收账款</t>
        </is>
      </c>
      <c r="B11" t="inlineStr">
        <is>
          <t>4714100.00</t>
        </is>
      </c>
      <c r="C11" s="5" t="n">
        <v>0.1051952923524171</v>
      </c>
      <c r="D11" t="inlineStr">
        <is>
          <t>4265400.00</t>
        </is>
      </c>
      <c r="E11" s="5" t="n">
        <v>-0.02169724770642202</v>
      </c>
      <c r="F11" t="inlineStr">
        <is>
          <t>4360000.00</t>
        </is>
      </c>
      <c r="G11" s="5" t="n">
        <v>0.1796536796536796</v>
      </c>
      <c r="H11" t="inlineStr">
        <is>
          <t>3696000.00</t>
        </is>
      </c>
      <c r="I11" s="5" t="n">
        <v>0.1895336487399826</v>
      </c>
      <c r="J11" t="inlineStr">
        <is>
          <t>3107100.00</t>
        </is>
      </c>
      <c r="K11" s="5" t="n">
        <v>0.0612042761023259</v>
      </c>
      <c r="L11" t="inlineStr">
        <is>
          <t>2927900.00</t>
        </is>
      </c>
      <c r="M11" t="inlineStr">
        <is>
          <t>2570000.00</t>
        </is>
      </c>
      <c r="N11" t="inlineStr">
        <is>
          <t>1979700.00</t>
        </is>
      </c>
      <c r="O11" t="inlineStr">
        <is>
          <t>1637700.00</t>
        </is>
      </c>
      <c r="P11" t="inlineStr">
        <is>
          <t>1647300.00</t>
        </is>
      </c>
      <c r="Q11" t="inlineStr">
        <is>
          <t>1556200.00</t>
        </is>
      </c>
      <c r="R11" t="inlineStr">
        <is>
          <t>1530000.00</t>
        </is>
      </c>
    </row>
    <row r="12">
      <c r="A12" t="inlineStr">
        <is>
          <t>其中：应收票据</t>
        </is>
      </c>
      <c r="B12" t="inlineStr">
        <is>
          <t>131400.00</t>
        </is>
      </c>
      <c r="C12" s="9" t="n">
        <v>-0.5293696275071633</v>
      </c>
      <c r="D12" t="inlineStr">
        <is>
          <t>279200.00</t>
        </is>
      </c>
      <c r="E12" s="8" t="n">
        <v>-0.2540742719743521</v>
      </c>
      <c r="F12" t="inlineStr">
        <is>
          <t>374300.00</t>
        </is>
      </c>
      <c r="G12" s="9" t="n">
        <v>-0.5504443910641365</v>
      </c>
      <c r="H12" t="inlineStr">
        <is>
          <t>832600.00</t>
        </is>
      </c>
      <c r="I12" s="8" t="n">
        <v>0.4988298829882988</v>
      </c>
      <c r="J12" t="inlineStr">
        <is>
          <t>555500.00</t>
        </is>
      </c>
      <c r="K12" s="5" t="n">
        <v>0.2021207530837481</v>
      </c>
      <c r="L12" t="inlineStr">
        <is>
          <t>462100.00</t>
        </is>
      </c>
      <c r="M12" t="inlineStr">
        <is>
          <t>361100.00</t>
        </is>
      </c>
      <c r="N12" t="inlineStr">
        <is>
          <t>263900.00</t>
        </is>
      </c>
      <c r="O12" t="inlineStr">
        <is>
          <t>197800.00</t>
        </is>
      </c>
      <c r="P12" t="inlineStr">
        <is>
          <t>88200.00</t>
        </is>
      </c>
      <c r="Q12" t="inlineStr">
        <is>
          <t>75500.00</t>
        </is>
      </c>
      <c r="R12" t="inlineStr">
        <is>
          <t>35800.00</t>
        </is>
      </c>
    </row>
    <row r="13">
      <c r="A13" t="inlineStr">
        <is>
          <t>应收账款</t>
        </is>
      </c>
      <c r="B13" t="inlineStr">
        <is>
          <t>4582600.00</t>
        </is>
      </c>
      <c r="C13" s="5" t="n">
        <v>0.1496161758065325</v>
      </c>
      <c r="D13" t="inlineStr">
        <is>
          <t>3986200.00</t>
        </is>
      </c>
      <c r="E13" s="5" t="n">
        <v>0.0001254484783099581</v>
      </c>
      <c r="F13" t="inlineStr">
        <is>
          <t>3985700.00</t>
        </is>
      </c>
      <c r="G13" s="8" t="n">
        <v>0.3919466368652651</v>
      </c>
      <c r="H13" t="inlineStr">
        <is>
          <t>2863400.00</t>
        </is>
      </c>
      <c r="I13" s="5" t="n">
        <v>0.1222418185381148</v>
      </c>
      <c r="J13" t="inlineStr">
        <is>
          <t>2551500.00</t>
        </is>
      </c>
      <c r="K13" s="5" t="n">
        <v>0.03475545461919052</v>
      </c>
      <c r="L13" t="inlineStr">
        <is>
          <t>2465800.00</t>
        </is>
      </c>
      <c r="M13" t="inlineStr">
        <is>
          <t>2208900.00</t>
        </is>
      </c>
      <c r="N13" t="inlineStr">
        <is>
          <t>1715800.00</t>
        </is>
      </c>
      <c r="O13" t="inlineStr">
        <is>
          <t>1440000.00</t>
        </is>
      </c>
      <c r="P13" t="inlineStr">
        <is>
          <t>1559100.00</t>
        </is>
      </c>
      <c r="Q13" t="inlineStr">
        <is>
          <t>1480700.00</t>
        </is>
      </c>
      <c r="R13" t="inlineStr">
        <is>
          <t>1494200.00</t>
        </is>
      </c>
    </row>
    <row r="14">
      <c r="A14" t="inlineStr">
        <is>
          <t>预付款项</t>
        </is>
      </c>
      <c r="B14" t="inlineStr">
        <is>
          <t>585400.00</t>
        </is>
      </c>
      <c r="C14" s="5" t="n">
        <v>-0.1145061261533807</v>
      </c>
      <c r="D14" t="inlineStr">
        <is>
          <t>661100.00</t>
        </is>
      </c>
      <c r="E14" s="8" t="n">
        <v>0.4903065825067628</v>
      </c>
      <c r="F14" t="inlineStr">
        <is>
          <t>443600.00</t>
        </is>
      </c>
      <c r="G14" s="9" t="n">
        <v>1.852733118971061</v>
      </c>
      <c r="H14" t="inlineStr">
        <is>
          <t>155500.00</t>
        </is>
      </c>
      <c r="I14" s="9" t="n">
        <v>0.5215264187866928</v>
      </c>
      <c r="J14" t="inlineStr">
        <is>
          <t>102200.00</t>
        </is>
      </c>
      <c r="K14" s="5" t="n">
        <v>-0.1863057324840764</v>
      </c>
      <c r="L14" t="inlineStr">
        <is>
          <t>125600.00</t>
        </is>
      </c>
      <c r="M14" t="inlineStr">
        <is>
          <t>56900.00</t>
        </is>
      </c>
      <c r="N14" t="inlineStr">
        <is>
          <t>98500.00</t>
        </is>
      </c>
      <c r="O14" t="inlineStr">
        <is>
          <t>57400.00</t>
        </is>
      </c>
      <c r="P14" t="inlineStr">
        <is>
          <t>76000.00</t>
        </is>
      </c>
      <c r="Q14" t="inlineStr">
        <is>
          <t>43500.00</t>
        </is>
      </c>
      <c r="R14" t="inlineStr">
        <is>
          <t>101100.00</t>
        </is>
      </c>
    </row>
    <row r="15">
      <c r="A15" t="inlineStr">
        <is>
          <t>其他应收款合计</t>
        </is>
      </c>
      <c r="B15" t="inlineStr">
        <is>
          <t>303600.00</t>
        </is>
      </c>
      <c r="C15" s="5" t="n">
        <v>0.1108671789242591</v>
      </c>
      <c r="D15" t="inlineStr">
        <is>
          <t>273300.00</t>
        </is>
      </c>
      <c r="E15" s="5" t="n">
        <v>-0.2251204990076552</v>
      </c>
      <c r="F15" t="inlineStr">
        <is>
          <t>352700.00</t>
        </is>
      </c>
      <c r="G15" s="9" t="n">
        <v>0.6419925512104283</v>
      </c>
      <c r="H15" t="inlineStr">
        <is>
          <t>214800.00</t>
        </is>
      </c>
      <c r="I15" s="5" t="n">
        <v>0.08211586901763224</v>
      </c>
      <c r="J15" t="inlineStr">
        <is>
          <t>198500.00</t>
        </is>
      </c>
      <c r="K15" s="8" t="n">
        <v>0.3085036255767963</v>
      </c>
      <c r="L15" t="inlineStr">
        <is>
          <t>151700.00</t>
        </is>
      </c>
      <c r="M15" t="inlineStr">
        <is>
          <t>164700.00</t>
        </is>
      </c>
      <c r="N15" t="inlineStr">
        <is>
          <t>600000.00</t>
        </is>
      </c>
      <c r="O15" t="inlineStr">
        <is>
          <t>161200.00</t>
        </is>
      </c>
      <c r="P15" t="inlineStr">
        <is>
          <t>128000.00</t>
        </is>
      </c>
      <c r="Q15" t="inlineStr">
        <is>
          <t>94399.99</t>
        </is>
      </c>
      <c r="R15" t="inlineStr">
        <is>
          <t>99000.00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170.95</t>
        </is>
      </c>
      <c r="K16" s="9" t="n">
        <v>3.82909604519774</v>
      </c>
      <c r="L16" t="inlineStr">
        <is>
          <t>35.40</t>
        </is>
      </c>
      <c r="M16" t="inlineStr">
        <is>
          <t>2231.53</t>
        </is>
      </c>
      <c r="N16" t="inlineStr">
        <is>
          <t>2213.03</t>
        </is>
      </c>
      <c r="O16" t="inlineStr">
        <is>
          <t>17.52</t>
        </is>
      </c>
      <c r="P16" t="inlineStr">
        <is>
          <t>35.72</t>
        </is>
      </c>
      <c r="Q16" t="inlineStr">
        <is>
          <t>6.96</t>
        </is>
      </c>
      <c r="R16" t="inlineStr">
        <is>
          <t>6.51</t>
        </is>
      </c>
    </row>
    <row r="17">
      <c r="A17" t="inlineStr">
        <is>
          <t>其他应收款</t>
        </is>
      </c>
      <c r="B17" t="inlineStr">
        <is>
          <t>269500.00</t>
        </is>
      </c>
      <c r="C17" s="5" t="n">
        <v>0.1027004909983633</v>
      </c>
      <c r="D17" t="inlineStr">
        <is>
          <t>244400.00</t>
        </is>
      </c>
      <c r="E17" s="8" t="n">
        <v>-0.2640770852152966</v>
      </c>
      <c r="F17" t="inlineStr">
        <is>
          <t>332100.00</t>
        </is>
      </c>
      <c r="G17" s="9" t="n">
        <v>0.5829361296472831</v>
      </c>
      <c r="H17" t="inlineStr">
        <is>
          <t>209800.00</t>
        </is>
      </c>
      <c r="I17" s="5" t="n">
        <v>0.05799293998991427</v>
      </c>
      <c r="J17" t="inlineStr">
        <is>
          <t>198300.00</t>
        </is>
      </c>
      <c r="K17" s="8" t="n">
        <v>0.3335574983187626</v>
      </c>
      <c r="L17" t="inlineStr">
        <is>
          <t>148700.00</t>
        </is>
      </c>
      <c r="M17" t="inlineStr">
        <is>
          <t>135100.00</t>
        </is>
      </c>
      <c r="N17" t="inlineStr">
        <is>
          <t>525300.00</t>
        </is>
      </c>
      <c r="O17" t="inlineStr">
        <is>
          <t>130700.00</t>
        </is>
      </c>
      <c r="P17" t="inlineStr">
        <is>
          <t>107400.00</t>
        </is>
      </c>
      <c r="Q17" t="inlineStr">
        <is>
          <t>79400.00</t>
        </is>
      </c>
      <c r="R17" t="inlineStr">
        <is>
          <t>94000.00</t>
        </is>
      </c>
    </row>
    <row r="18">
      <c r="A18" t="inlineStr">
        <is>
          <t>存货</t>
        </is>
      </c>
      <c r="B18" t="inlineStr">
        <is>
          <t>1189900.00</t>
        </is>
      </c>
      <c r="C18" s="5" t="n">
        <v>-0.06321839080459771</v>
      </c>
      <c r="D18" t="inlineStr">
        <is>
          <t>1270200.00</t>
        </is>
      </c>
      <c r="E18" s="5" t="n">
        <v>-0.2450071326676177</v>
      </c>
      <c r="F18" t="inlineStr">
        <is>
          <t>1682400.00</t>
        </is>
      </c>
      <c r="G18" s="9" t="n">
        <v>1.548319077297649</v>
      </c>
      <c r="H18" t="inlineStr">
        <is>
          <t>660199.90</t>
        </is>
      </c>
      <c r="I18" s="8" t="n">
        <v>-0.2567827310593268</v>
      </c>
      <c r="J18" t="inlineStr">
        <is>
          <t>888300.00</t>
        </is>
      </c>
      <c r="K18" s="5" t="n">
        <v>-0.06925817267393126</v>
      </c>
      <c r="L18" t="inlineStr">
        <is>
          <t>954400.00</t>
        </is>
      </c>
      <c r="M18" t="inlineStr">
        <is>
          <t>740500.00</t>
        </is>
      </c>
      <c r="N18" t="inlineStr">
        <is>
          <t>804600.00</t>
        </is>
      </c>
      <c r="O18" t="inlineStr">
        <is>
          <t>542300.00</t>
        </is>
      </c>
      <c r="P18" t="inlineStr">
        <is>
          <t>741000.00</t>
        </is>
      </c>
      <c r="Q18" t="inlineStr">
        <is>
          <t>646900.00</t>
        </is>
      </c>
      <c r="R18" t="inlineStr">
        <is>
          <t>702200.00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64800.00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96700.00</t>
        </is>
      </c>
      <c r="C20" s="8" t="n">
        <v>0.2690288713910761</v>
      </c>
      <c r="D20" t="inlineStr">
        <is>
          <t>76200.00</t>
        </is>
      </c>
      <c r="E20" s="8" t="n">
        <v>0.382940108892922</v>
      </c>
      <c r="F20" t="inlineStr">
        <is>
          <t>55100.00</t>
        </is>
      </c>
      <c r="G20" s="5" t="n">
        <v>0.1503131524008351</v>
      </c>
      <c r="H20" t="inlineStr">
        <is>
          <t>47900.00</t>
        </is>
      </c>
      <c r="I20" s="5" t="n">
        <v>-0.04771371769383698</v>
      </c>
      <c r="J20" t="inlineStr">
        <is>
          <t>50300.00</t>
        </is>
      </c>
      <c r="K20" s="9" t="n">
        <v>-0.6470175438596492</v>
      </c>
      <c r="L20" t="inlineStr">
        <is>
          <t>142500.00</t>
        </is>
      </c>
      <c r="M20" t="inlineStr">
        <is>
          <t>77800.00</t>
        </is>
      </c>
      <c r="N20" t="inlineStr">
        <is>
          <t>13600.00</t>
        </is>
      </c>
      <c r="O20" t="inlineStr">
        <is>
          <t>11800.00</t>
        </is>
      </c>
      <c r="P20" t="inlineStr">
        <is>
          <t>17900.00</t>
        </is>
      </c>
      <c r="Q20" t="inlineStr">
        <is>
          <t>1384.22</t>
        </is>
      </c>
      <c r="R20" t="inlineStr">
        <is>
          <t>1374.55</t>
        </is>
      </c>
    </row>
    <row r="21">
      <c r="A21" t="inlineStr">
        <is>
          <t>其他流动资产</t>
        </is>
      </c>
      <c r="B21" t="inlineStr">
        <is>
          <t>489300.00</t>
        </is>
      </c>
      <c r="C21" s="5" t="n">
        <v>0.2324937027707809</v>
      </c>
      <c r="D21" t="inlineStr">
        <is>
          <t>397000.00</t>
        </is>
      </c>
      <c r="E21" s="8" t="n">
        <v>-0.3581244947453517</v>
      </c>
      <c r="F21" t="inlineStr">
        <is>
          <t>618500.00</t>
        </is>
      </c>
      <c r="G21" s="9" t="n">
        <v>0.9785668586052463</v>
      </c>
      <c r="H21" t="inlineStr">
        <is>
          <t>312600.00</t>
        </is>
      </c>
      <c r="I21" s="5" t="n">
        <v>0.1148359486447932</v>
      </c>
      <c r="J21" t="inlineStr">
        <is>
          <t>280400.00</t>
        </is>
      </c>
      <c r="K21" s="5" t="n">
        <v>0.2423571112095702</v>
      </c>
      <c r="L21" t="inlineStr">
        <is>
          <t>225700.00</t>
        </is>
      </c>
      <c r="M21" t="inlineStr">
        <is>
          <t>294600.00</t>
        </is>
      </c>
      <c r="N21" t="inlineStr">
        <is>
          <t>320300.00</t>
        </is>
      </c>
      <c r="O21" t="inlineStr">
        <is>
          <t>10500.00</t>
        </is>
      </c>
      <c r="P21" t="inlineStr">
        <is>
          <t>3670.88</t>
        </is>
      </c>
      <c r="Q21" t="inlineStr">
        <is>
          <t>1729.16</t>
        </is>
      </c>
      <c r="R21" t="inlineStr">
        <is>
          <t>3466.08</t>
        </is>
      </c>
    </row>
    <row r="22">
      <c r="A22" t="inlineStr">
        <is>
          <t>总现金</t>
        </is>
      </c>
      <c r="B22" t="inlineStr">
        <is>
          <t>1685000.00</t>
        </is>
      </c>
      <c r="C22" s="5" t="n">
        <v>-0.01897997205402888</v>
      </c>
      <c r="D22" t="inlineStr">
        <is>
          <t>1717600.00</t>
        </is>
      </c>
      <c r="E22" s="5" t="n">
        <v>0.05051987767584098</v>
      </c>
      <c r="F22" t="inlineStr">
        <is>
          <t>1635000.00</t>
        </is>
      </c>
      <c r="G22" s="5" t="n">
        <v>0.1786332179930796</v>
      </c>
      <c r="H22" t="inlineStr">
        <is>
          <t>1387200.00</t>
        </is>
      </c>
      <c r="I22" s="5" t="n">
        <v>0.03809024919553992</v>
      </c>
      <c r="J22" t="inlineStr">
        <is>
          <t>1336300.00</t>
        </is>
      </c>
      <c r="K22" s="5" t="n">
        <v>-0.1560032842796691</v>
      </c>
      <c r="L22" t="inlineStr">
        <is>
          <t>1583300.00</t>
        </is>
      </c>
      <c r="M22" t="inlineStr">
        <is>
          <t>947800.00</t>
        </is>
      </c>
      <c r="N22" t="inlineStr">
        <is>
          <t>1021400.00</t>
        </is>
      </c>
      <c r="O22" t="inlineStr">
        <is>
          <t>753800.00</t>
        </is>
      </c>
      <c r="P22" t="inlineStr">
        <is>
          <t>1358100.00</t>
        </is>
      </c>
      <c r="Q22" t="inlineStr">
        <is>
          <t>943300.00</t>
        </is>
      </c>
      <c r="R22" t="inlineStr">
        <is>
          <t>1071800.00</t>
        </is>
      </c>
    </row>
    <row r="23">
      <c r="A23" t="inlineStr">
        <is>
          <t>流动资产合计</t>
        </is>
      </c>
      <c r="B23" t="inlineStr">
        <is>
          <t>9074400.00</t>
        </is>
      </c>
      <c r="C23" s="5" t="n">
        <v>0.04637808168630797</v>
      </c>
      <c r="D23" t="inlineStr">
        <is>
          <t>8672200.00</t>
        </is>
      </c>
      <c r="E23" s="5" t="n">
        <v>-0.06217084275070022</v>
      </c>
      <c r="F23" t="inlineStr">
        <is>
          <t>9247100.00</t>
        </is>
      </c>
      <c r="G23" s="8" t="n">
        <v>0.3981523481205964</v>
      </c>
      <c r="H23" t="inlineStr">
        <is>
          <t>6613800.00</t>
        </is>
      </c>
      <c r="I23" s="5" t="n">
        <v>0.08256129898189675</v>
      </c>
      <c r="J23" t="inlineStr">
        <is>
          <t>6109400.00</t>
        </is>
      </c>
      <c r="K23" s="5" t="n">
        <v>-0.0114079515849771</v>
      </c>
      <c r="L23" t="inlineStr">
        <is>
          <t>6179900.00</t>
        </is>
      </c>
      <c r="M23" t="inlineStr">
        <is>
          <t>4878200.00</t>
        </is>
      </c>
      <c r="N23" t="inlineStr">
        <is>
          <t>4865900.00</t>
        </is>
      </c>
      <c r="O23" t="inlineStr">
        <is>
          <t>3188700.00</t>
        </is>
      </c>
      <c r="P23" t="inlineStr">
        <is>
          <t>3998000.00</t>
        </is>
      </c>
      <c r="Q23" t="inlineStr">
        <is>
          <t>3352400.00</t>
        </is>
      </c>
      <c r="R23" t="inlineStr">
        <is>
          <t>3514500.00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165500.00</t>
        </is>
      </c>
      <c r="N25" t="inlineStr">
        <is>
          <t>356100.00</t>
        </is>
      </c>
      <c r="O25" t="inlineStr">
        <is>
          <t>512800.00</t>
        </is>
      </c>
      <c r="P25" t="inlineStr">
        <is>
          <t>438400.00</t>
        </is>
      </c>
      <c r="Q25" t="inlineStr">
        <is>
          <t>316300.00</t>
        </is>
      </c>
      <c r="R25" t="inlineStr">
        <is>
          <t>176900.00</t>
        </is>
      </c>
    </row>
    <row r="26">
      <c r="A26" t="inlineStr">
        <is>
          <t>长期股权投资</t>
        </is>
      </c>
      <c r="B26" t="inlineStr">
        <is>
          <t>2268500.00</t>
        </is>
      </c>
      <c r="C26" s="5" t="n">
        <v>-0.05075738555527659</v>
      </c>
      <c r="D26" t="inlineStr">
        <is>
          <t>2389800.00</t>
        </is>
      </c>
      <c r="E26" s="5" t="n">
        <v>0.04121645172533984</v>
      </c>
      <c r="F26" t="inlineStr">
        <is>
          <t>2295200.00</t>
        </is>
      </c>
      <c r="G26" s="5" t="n">
        <v>0.03271091113610799</v>
      </c>
      <c r="H26" t="inlineStr">
        <is>
          <t>2222500.00</t>
        </is>
      </c>
      <c r="I26" s="5" t="n">
        <v>0.07804617772603803</v>
      </c>
      <c r="J26" t="inlineStr">
        <is>
          <t>2061600.00</t>
        </is>
      </c>
      <c r="K26" s="5" t="n">
        <v>0.06432627774909654</v>
      </c>
      <c r="L26" t="inlineStr">
        <is>
          <t>1937000.00</t>
        </is>
      </c>
      <c r="M26" t="inlineStr">
        <is>
          <t>1931700.00</t>
        </is>
      </c>
      <c r="N26" t="inlineStr">
        <is>
          <t>1971500.00</t>
        </is>
      </c>
      <c r="O26" t="inlineStr">
        <is>
          <t>1951700.00</t>
        </is>
      </c>
      <c r="P26" t="inlineStr">
        <is>
          <t>1751800.00</t>
        </is>
      </c>
      <c r="Q26" t="inlineStr">
        <is>
          <t>1641700.00</t>
        </is>
      </c>
      <c r="R26" t="inlineStr">
        <is>
          <t>1565300.00</t>
        </is>
      </c>
    </row>
    <row r="27">
      <c r="A27" t="inlineStr">
        <is>
          <t>其他权益工具投资</t>
        </is>
      </c>
      <c r="B27" t="inlineStr">
        <is>
          <t>64300.00</t>
        </is>
      </c>
      <c r="C27" s="5" t="n">
        <v>-0.0930888575458392</v>
      </c>
      <c r="D27" t="inlineStr">
        <is>
          <t>70900.00</t>
        </is>
      </c>
      <c r="E27" s="5" t="n">
        <v>-0.02743484224965706</v>
      </c>
      <c r="F27" t="inlineStr">
        <is>
          <t>72900.00</t>
        </is>
      </c>
      <c r="G27" s="5" t="n">
        <v>0.0962406015037594</v>
      </c>
      <c r="H27" t="inlineStr">
        <is>
          <t>66500.00</t>
        </is>
      </c>
      <c r="I27" s="5" t="n">
        <v>-0.1463414634146341</v>
      </c>
      <c r="J27" t="inlineStr">
        <is>
          <t>77900.00</t>
        </is>
      </c>
      <c r="K27" s="9" t="n">
        <v>-0.6260201632261162</v>
      </c>
      <c r="L27" t="inlineStr">
        <is>
          <t>208300.00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62600.00</t>
        </is>
      </c>
      <c r="C28" s="5" t="n">
        <v>-0.01105845181674566</v>
      </c>
      <c r="D28" t="inlineStr">
        <is>
          <t>63300.00</t>
        </is>
      </c>
      <c r="E28" s="5" t="n">
        <v>-0.003149606299212598</v>
      </c>
      <c r="F28" t="inlineStr">
        <is>
          <t>63500.00</t>
        </is>
      </c>
      <c r="G28" s="5" t="n">
        <v>-0.01854714064914992</v>
      </c>
      <c r="H28" t="inlineStr">
        <is>
          <t>64700.00</t>
        </is>
      </c>
      <c r="I28" s="5" t="n">
        <v>-0.03720238095238095</v>
      </c>
      <c r="J28" t="inlineStr">
        <is>
          <t>67200.00</t>
        </is>
      </c>
      <c r="K28" s="9" t="n">
        <v>1.88412017167382</v>
      </c>
      <c r="L28" t="inlineStr">
        <is>
          <t>23300.00</t>
        </is>
      </c>
      <c r="M28" t="inlineStr">
        <is>
          <t>21700.00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30786700.00</t>
        </is>
      </c>
      <c r="C29" s="5" t="n">
        <v>0.06413491317332154</v>
      </c>
      <c r="D29" t="inlineStr">
        <is>
          <t>28931200.00</t>
        </is>
      </c>
      <c r="E29" s="5" t="n">
        <v>0.08621803054650307</v>
      </c>
      <c r="F29" t="inlineStr">
        <is>
          <t>26634800.00</t>
        </is>
      </c>
      <c r="G29" s="5" t="n">
        <v>0.09292496573684254</v>
      </c>
      <c r="H29" t="inlineStr">
        <is>
          <t>24370200.00</t>
        </is>
      </c>
      <c r="I29" s="5" t="n">
        <v>0.009101298529216907</v>
      </c>
      <c r="J29" t="inlineStr">
        <is>
          <t>24150400.00</t>
        </is>
      </c>
      <c r="K29" s="5" t="n">
        <v>-0.0195398612357247</v>
      </c>
      <c r="L29" t="inlineStr">
        <is>
          <t>24631700.00</t>
        </is>
      </c>
      <c r="M29" t="inlineStr">
        <is>
          <t>24826800.00</t>
        </is>
      </c>
      <c r="N29" t="inlineStr">
        <is>
          <t>24476700.00</t>
        </is>
      </c>
      <c r="O29" t="inlineStr">
        <is>
          <t>19558300.00</t>
        </is>
      </c>
      <c r="P29" t="inlineStr">
        <is>
          <t>18836500.00</t>
        </is>
      </c>
      <c r="Q29" t="inlineStr">
        <is>
          <t>16098500.00</t>
        </is>
      </c>
      <c r="R29" t="inlineStr">
        <is>
          <t>15945600.00</t>
        </is>
      </c>
    </row>
    <row r="30">
      <c r="A30" t="inlineStr">
        <is>
          <t>其中：固定资产</t>
        </is>
      </c>
      <c r="B30" t="inlineStr">
        <is>
          <t>30782200.00</t>
        </is>
      </c>
      <c r="C30" s="5" t="n">
        <v>0.0641632844964081</v>
      </c>
      <c r="D30" t="inlineStr">
        <is>
          <t>28926200.00</t>
        </is>
      </c>
      <c r="E30" s="5" t="n">
        <v>0.08621382410261995</v>
      </c>
      <c r="F30" t="inlineStr">
        <is>
          <t>26630300.00</t>
        </is>
      </c>
      <c r="G30" s="5" t="n">
        <v>0.09293315658358607</v>
      </c>
      <c r="H30" t="inlineStr">
        <is>
          <t>24365900.00</t>
        </is>
      </c>
      <c r="I30" s="5" t="n">
        <v>0.008923247648072081</v>
      </c>
      <c r="J30" t="inlineStr">
        <is>
          <t>24150400.00</t>
        </is>
      </c>
      <c r="K30" s="5" t="n">
        <v>-0.01948811225152657</v>
      </c>
      <c r="L30" t="inlineStr">
        <is>
          <t>24630400.00</t>
        </is>
      </c>
      <c r="M30" t="inlineStr">
        <is>
          <t>24826500.00</t>
        </is>
      </c>
      <c r="N30" t="inlineStr">
        <is>
          <t>24468300.00</t>
        </is>
      </c>
      <c r="O30" t="inlineStr">
        <is>
          <t>19548000.00</t>
        </is>
      </c>
      <c r="P30" t="inlineStr">
        <is>
          <t>18827700.00</t>
        </is>
      </c>
      <c r="Q30" t="inlineStr">
        <is>
          <t>16092600.00</t>
        </is>
      </c>
      <c r="R30" t="inlineStr">
        <is>
          <t>15936300.00</t>
        </is>
      </c>
    </row>
    <row r="31">
      <c r="A31" t="inlineStr">
        <is>
          <t>固定资产清理</t>
        </is>
      </c>
      <c r="B31" t="inlineStr">
        <is>
          <t>4483.49</t>
        </is>
      </c>
      <c r="C31" s="5" t="n">
        <v>-0.09216835267723369</v>
      </c>
      <c r="D31" t="inlineStr">
        <is>
          <t>4938.68</t>
        </is>
      </c>
      <c r="E31" s="5" t="n">
        <v>0.1032483039166848</v>
      </c>
      <c r="F31" t="inlineStr">
        <is>
          <t>4476.49</t>
        </is>
      </c>
      <c r="G31" s="5" t="n">
        <v>0.0312164534275671</v>
      </c>
      <c r="H31" t="inlineStr">
        <is>
          <t>4340.98</t>
        </is>
      </c>
      <c r="I31" s="9" t="n">
        <v>121.1778778497045</v>
      </c>
      <c r="J31" t="inlineStr">
        <is>
          <t>35.53</t>
        </is>
      </c>
      <c r="K31" s="9" t="n">
        <v>-0.9727601698943528</v>
      </c>
      <c r="L31" t="inlineStr">
        <is>
          <t>1304.34</t>
        </is>
      </c>
      <c r="M31" t="inlineStr">
        <is>
          <t>306.94</t>
        </is>
      </c>
      <c r="N31" t="inlineStr">
        <is>
          <t>8425.26</t>
        </is>
      </c>
      <c r="O31" t="inlineStr">
        <is>
          <t>10300.00</t>
        </is>
      </c>
      <c r="P31" t="inlineStr">
        <is>
          <t>8745.63</t>
        </is>
      </c>
      <c r="Q31" t="inlineStr">
        <is>
          <t>5860.30</t>
        </is>
      </c>
      <c r="R31" t="inlineStr">
        <is>
          <t>9324.46</t>
        </is>
      </c>
    </row>
    <row r="32">
      <c r="A32" t="inlineStr">
        <is>
          <t>在建工程合计</t>
        </is>
      </c>
      <c r="B32" t="inlineStr">
        <is>
          <t>5779000.00</t>
        </is>
      </c>
      <c r="C32" s="8" t="n">
        <v>0.3399647560749397</v>
      </c>
      <c r="D32" t="inlineStr">
        <is>
          <t>4312800.00</t>
        </is>
      </c>
      <c r="E32" s="5" t="n">
        <v>-0.1395051875498803</v>
      </c>
      <c r="F32" t="inlineStr">
        <is>
          <t>5012000.00</t>
        </is>
      </c>
      <c r="G32" s="5" t="n">
        <v>-0.02830554478480031</v>
      </c>
      <c r="H32" t="inlineStr">
        <is>
          <t>5158000.00</t>
        </is>
      </c>
      <c r="I32" s="8" t="n">
        <v>0.4060242605969742</v>
      </c>
      <c r="J32" t="inlineStr">
        <is>
          <t>3668500.00</t>
        </is>
      </c>
      <c r="K32" s="8" t="n">
        <v>0.4098770176787087</v>
      </c>
      <c r="L32" t="inlineStr">
        <is>
          <t>2602000.00</t>
        </is>
      </c>
      <c r="M32" t="inlineStr">
        <is>
          <t>2834900.00</t>
        </is>
      </c>
      <c r="N32" t="inlineStr">
        <is>
          <t>2978800.00</t>
        </is>
      </c>
      <c r="O32" t="inlineStr">
        <is>
          <t>2311400.00</t>
        </is>
      </c>
      <c r="P32" t="inlineStr">
        <is>
          <t>2514000.00</t>
        </is>
      </c>
      <c r="Q32" t="inlineStr">
        <is>
          <t>2155600.00</t>
        </is>
      </c>
      <c r="R32" t="inlineStr">
        <is>
          <t>1865600.00</t>
        </is>
      </c>
    </row>
    <row r="33">
      <c r="A33" t="inlineStr">
        <is>
          <t>其中：在建工程</t>
        </is>
      </c>
      <c r="B33" t="inlineStr">
        <is>
          <t>5455500.00</t>
        </is>
      </c>
      <c r="C33" s="8" t="n">
        <v>0.3346135968882257</v>
      </c>
      <c r="D33" t="inlineStr">
        <is>
          <t>4087700.00</t>
        </is>
      </c>
      <c r="E33" s="5" t="n">
        <v>-0.1381433300301503</v>
      </c>
      <c r="F33" t="inlineStr">
        <is>
          <t>4742900.00</t>
        </is>
      </c>
      <c r="G33" s="5" t="n">
        <v>0.02268365784763999</v>
      </c>
      <c r="H33" t="inlineStr">
        <is>
          <t>4637700.00</t>
        </is>
      </c>
      <c r="I33" s="8" t="n">
        <v>0.4953087215863292</v>
      </c>
      <c r="J33" t="inlineStr">
        <is>
          <t>3101500.00</t>
        </is>
      </c>
      <c r="K33" s="8" t="n">
        <v>0.3331184182248012</v>
      </c>
      <c r="L33" t="inlineStr">
        <is>
          <t>2326500.00</t>
        </is>
      </c>
      <c r="M33" t="inlineStr">
        <is>
          <t>2639800.00</t>
        </is>
      </c>
      <c r="N33" t="inlineStr">
        <is>
          <t>2629600.00</t>
        </is>
      </c>
      <c r="O33" t="inlineStr">
        <is>
          <t>2020300.00</t>
        </is>
      </c>
      <c r="P33" t="inlineStr">
        <is>
          <t>2175200.00</t>
        </is>
      </c>
      <c r="Q33" t="inlineStr">
        <is>
          <t>1887800.00</t>
        </is>
      </c>
      <c r="R33" t="inlineStr">
        <is>
          <t>1794700.00</t>
        </is>
      </c>
    </row>
    <row r="34">
      <c r="A34" t="inlineStr">
        <is>
          <t>工程物资</t>
        </is>
      </c>
      <c r="B34" t="inlineStr">
        <is>
          <t>323600.00</t>
        </is>
      </c>
      <c r="C34" s="8" t="n">
        <v>0.4375832963127499</v>
      </c>
      <c r="D34" t="inlineStr">
        <is>
          <t>225100.00</t>
        </is>
      </c>
      <c r="E34" s="5" t="n">
        <v>-0.1635079895949461</v>
      </c>
      <c r="F34" t="inlineStr">
        <is>
          <t>269100.00</t>
        </is>
      </c>
      <c r="G34" s="8" t="n">
        <v>-0.4827983855467999</v>
      </c>
      <c r="H34" t="inlineStr">
        <is>
          <t>520300.00</t>
        </is>
      </c>
      <c r="I34" s="5" t="n">
        <v>-0.08236331569664904</v>
      </c>
      <c r="J34" t="inlineStr">
        <is>
          <t>567000.00</t>
        </is>
      </c>
      <c r="K34" s="9" t="n">
        <v>1.05732946298984</v>
      </c>
      <c r="L34" t="inlineStr">
        <is>
          <t>275600.00</t>
        </is>
      </c>
      <c r="M34" t="inlineStr">
        <is>
          <t>195100.00</t>
        </is>
      </c>
      <c r="N34" t="inlineStr">
        <is>
          <t>349100.00</t>
        </is>
      </c>
      <c r="O34" t="inlineStr">
        <is>
          <t>291100.00</t>
        </is>
      </c>
      <c r="P34" t="inlineStr">
        <is>
          <t>338800.00</t>
        </is>
      </c>
      <c r="Q34" t="inlineStr">
        <is>
          <t>267800.00</t>
        </is>
      </c>
      <c r="R34" t="inlineStr">
        <is>
          <t>70900.00</t>
        </is>
      </c>
    </row>
    <row r="35">
      <c r="A35" t="inlineStr">
        <is>
          <t>无形资产</t>
        </is>
      </c>
      <c r="B35" t="inlineStr">
        <is>
          <t>1568200.00</t>
        </is>
      </c>
      <c r="C35" s="5" t="n">
        <v>0.06687529763929519</v>
      </c>
      <c r="D35" t="inlineStr">
        <is>
          <t>1469900.00</t>
        </is>
      </c>
      <c r="E35" s="5" t="n">
        <v>0.03594333638734231</v>
      </c>
      <c r="F35" t="inlineStr">
        <is>
          <t>1418900.00</t>
        </is>
      </c>
      <c r="G35" s="5" t="n">
        <v>0.006954793840039742</v>
      </c>
      <c r="H35" t="inlineStr">
        <is>
          <t>1409100.00</t>
        </is>
      </c>
      <c r="I35" s="5" t="n">
        <v>0.007435475798956173</v>
      </c>
      <c r="J35" t="inlineStr">
        <is>
          <t>1398700.00</t>
        </is>
      </c>
      <c r="K35" s="5" t="n">
        <v>0.01311024192380125</v>
      </c>
      <c r="L35" t="inlineStr">
        <is>
          <t>1380600.00</t>
        </is>
      </c>
      <c r="M35" t="inlineStr">
        <is>
          <t>1392100.00</t>
        </is>
      </c>
      <c r="N35" t="inlineStr">
        <is>
          <t>1414600.00</t>
        </is>
      </c>
      <c r="O35" t="inlineStr">
        <is>
          <t>1168000.00</t>
        </is>
      </c>
      <c r="P35" t="inlineStr">
        <is>
          <t>1160100.00</t>
        </is>
      </c>
      <c r="Q35" t="inlineStr">
        <is>
          <t>1035000.00</t>
        </is>
      </c>
      <c r="R35" t="inlineStr">
        <is>
          <t>1036200.00</t>
        </is>
      </c>
    </row>
    <row r="36">
      <c r="A36" t="inlineStr">
        <is>
          <t>商誉</t>
        </is>
      </c>
      <c r="B36" t="inlineStr">
        <is>
          <t>1164400.00</t>
        </is>
      </c>
      <c r="C36" s="5" t="n">
        <v>0.01085163642677316</v>
      </c>
      <c r="D36" t="inlineStr">
        <is>
          <t>1151900.00</t>
        </is>
      </c>
      <c r="E36" s="5" t="n">
        <v>0.02527814864263462</v>
      </c>
      <c r="F36" t="inlineStr">
        <is>
          <t>1123500.00</t>
        </is>
      </c>
      <c r="G36" s="5" t="n">
        <v>-0.03949730700179533</v>
      </c>
      <c r="H36" t="inlineStr">
        <is>
          <t>1169700.00</t>
        </is>
      </c>
      <c r="I36" s="5" t="n">
        <v>-0.08509972624168947</v>
      </c>
      <c r="J36" t="inlineStr">
        <is>
          <t>1278500.00</t>
        </is>
      </c>
      <c r="K36" s="5" t="n">
        <v>0.02913949931578524</v>
      </c>
      <c r="L36" t="inlineStr">
        <is>
          <t>1242300.00</t>
        </is>
      </c>
      <c r="M36" t="inlineStr">
        <is>
          <t>1215600.00</t>
        </is>
      </c>
      <c r="N36" t="inlineStr">
        <is>
          <t>1197600.00</t>
        </is>
      </c>
      <c r="O36" t="inlineStr">
        <is>
          <t>993000.00</t>
        </is>
      </c>
      <c r="P36" t="inlineStr">
        <is>
          <t>1114800.00</t>
        </is>
      </c>
      <c r="Q36" t="inlineStr">
        <is>
          <t>1218100.00</t>
        </is>
      </c>
      <c r="R36" t="inlineStr">
        <is>
          <t>1384000.00</t>
        </is>
      </c>
    </row>
    <row r="37">
      <c r="A37" t="inlineStr">
        <is>
          <t>长期待摊费用</t>
        </is>
      </c>
      <c r="B37" t="inlineStr">
        <is>
          <t>31000.00</t>
        </is>
      </c>
      <c r="C37" s="5" t="n">
        <v>0.169811320754717</v>
      </c>
      <c r="D37" t="inlineStr">
        <is>
          <t>26500.00</t>
        </is>
      </c>
      <c r="E37" s="5" t="n">
        <v>-0.01119402985074627</v>
      </c>
      <c r="F37" t="inlineStr">
        <is>
          <t>26800.00</t>
        </is>
      </c>
      <c r="G37" s="9" t="n">
        <v>1.110236220472441</v>
      </c>
      <c r="H37" t="inlineStr">
        <is>
          <t>12700.00</t>
        </is>
      </c>
      <c r="I37" s="5" t="n">
        <v>-0.03787878787878788</v>
      </c>
      <c r="J37" t="inlineStr">
        <is>
          <t>13200.00</t>
        </is>
      </c>
      <c r="K37" s="9" t="n">
        <v>-0.6047904191616766</v>
      </c>
      <c r="L37" t="inlineStr">
        <is>
          <t>33400.00</t>
        </is>
      </c>
      <c r="M37" t="inlineStr">
        <is>
          <t>28000.00</t>
        </is>
      </c>
      <c r="N37" t="inlineStr">
        <is>
          <t>24700.00</t>
        </is>
      </c>
      <c r="O37" t="inlineStr">
        <is>
          <t>14800.00</t>
        </is>
      </c>
      <c r="P37" t="inlineStr">
        <is>
          <t>16600.00</t>
        </is>
      </c>
      <c r="Q37" t="inlineStr">
        <is>
          <t>15000.00</t>
        </is>
      </c>
      <c r="R37" t="inlineStr">
        <is>
          <t>15800.00</t>
        </is>
      </c>
    </row>
    <row r="38">
      <c r="A38" t="inlineStr">
        <is>
          <t>递延所得税资产</t>
        </is>
      </c>
      <c r="B38" t="inlineStr">
        <is>
          <t>440200.00</t>
        </is>
      </c>
      <c r="C38" s="8" t="n">
        <v>-0.3037013603290098</v>
      </c>
      <c r="D38" t="inlineStr">
        <is>
          <t>632200.00</t>
        </is>
      </c>
      <c r="E38" s="5" t="n">
        <v>0.1486191860465116</v>
      </c>
      <c r="F38" t="inlineStr">
        <is>
          <t>550400.00</t>
        </is>
      </c>
      <c r="G38" s="9" t="n">
        <v>0.8365031698365032</v>
      </c>
      <c r="H38" t="inlineStr">
        <is>
          <t>299700.00</t>
        </is>
      </c>
      <c r="I38" s="5" t="n">
        <v>-0.08376643228370528</v>
      </c>
      <c r="J38" t="inlineStr">
        <is>
          <t>327100.00</t>
        </is>
      </c>
      <c r="K38" s="5" t="n">
        <v>0.04072542157174674</v>
      </c>
      <c r="L38" t="inlineStr">
        <is>
          <t>314300.00</t>
        </is>
      </c>
      <c r="M38" t="inlineStr">
        <is>
          <t>301100.00</t>
        </is>
      </c>
      <c r="N38" t="inlineStr">
        <is>
          <t>244800.00</t>
        </is>
      </c>
      <c r="O38" t="inlineStr">
        <is>
          <t>130600.00</t>
        </is>
      </c>
      <c r="P38" t="inlineStr">
        <is>
          <t>111500.00</t>
        </is>
      </c>
      <c r="Q38" t="inlineStr">
        <is>
          <t>76300.00</t>
        </is>
      </c>
      <c r="R38" t="inlineStr">
        <is>
          <t>67300.00</t>
        </is>
      </c>
    </row>
    <row r="39">
      <c r="A39" t="inlineStr">
        <is>
          <t>其他非流动资产</t>
        </is>
      </c>
      <c r="B39" t="inlineStr">
        <is>
          <t>1198500.00</t>
        </is>
      </c>
      <c r="C39" s="8" t="n">
        <v>0.306694286960314</v>
      </c>
      <c r="D39" t="inlineStr">
        <is>
          <t>917200.00</t>
        </is>
      </c>
      <c r="E39" s="5" t="n">
        <v>0.06949626865671642</v>
      </c>
      <c r="F39" t="inlineStr">
        <is>
          <t>857600.00</t>
        </is>
      </c>
      <c r="G39" s="5" t="n">
        <v>0.1970965940815187</v>
      </c>
      <c r="H39" t="inlineStr">
        <is>
          <t>716400.00</t>
        </is>
      </c>
      <c r="I39" s="5" t="n">
        <v>0.1235884567126725</v>
      </c>
      <c r="J39" t="inlineStr">
        <is>
          <t>637600.00</t>
        </is>
      </c>
      <c r="K39" s="5" t="n">
        <v>0.08786896434055622</v>
      </c>
      <c r="L39" t="inlineStr">
        <is>
          <t>586100.00</t>
        </is>
      </c>
      <c r="M39" t="inlineStr">
        <is>
          <t>506200.00</t>
        </is>
      </c>
      <c r="N39" t="inlineStr">
        <is>
          <t>306400.00</t>
        </is>
      </c>
      <c r="O39" t="inlineStr">
        <is>
          <t>77500.00</t>
        </is>
      </c>
      <c r="P39" t="inlineStr">
        <is>
          <t>89300.00</t>
        </is>
      </c>
      <c r="Q39" t="inlineStr">
        <is>
          <t>44700.00</t>
        </is>
      </c>
      <c r="R39" t="inlineStr">
        <is>
          <t>31100.00</t>
        </is>
      </c>
    </row>
    <row r="40">
      <c r="A40" t="inlineStr">
        <is>
          <t>非流动资产合计</t>
        </is>
      </c>
      <c r="B40" t="inlineStr">
        <is>
          <t>45041500.00</t>
        </is>
      </c>
      <c r="C40" s="5" t="n">
        <v>0.08303036423618124</v>
      </c>
      <c r="D40" t="inlineStr">
        <is>
          <t>41588400.00</t>
        </is>
      </c>
      <c r="E40" s="5" t="n">
        <v>0.04526033236485739</v>
      </c>
      <c r="F40" t="inlineStr">
        <is>
          <t>39787600.00</t>
        </is>
      </c>
      <c r="G40" s="5" t="n">
        <v>0.06936366470645151</v>
      </c>
      <c r="H40" t="inlineStr">
        <is>
          <t>37206800.00</t>
        </is>
      </c>
      <c r="I40" s="5" t="n">
        <v>0.05132168237238807</v>
      </c>
      <c r="J40" t="inlineStr">
        <is>
          <t>35390500.00</t>
        </is>
      </c>
      <c r="K40" s="5" t="n">
        <v>0.03589429871034592</v>
      </c>
      <c r="L40" t="inlineStr">
        <is>
          <t>34164200.00</t>
        </is>
      </c>
      <c r="M40" t="inlineStr">
        <is>
          <t>33356900.00</t>
        </is>
      </c>
      <c r="N40" t="inlineStr">
        <is>
          <t>33110000.00</t>
        </is>
      </c>
      <c r="O40" t="inlineStr">
        <is>
          <t>26784300.00</t>
        </is>
      </c>
      <c r="P40" t="inlineStr">
        <is>
          <t>26090100.00</t>
        </is>
      </c>
      <c r="Q40" t="inlineStr">
        <is>
          <t>22675100.00</t>
        </is>
      </c>
      <c r="R40" t="inlineStr">
        <is>
          <t>22171700.00</t>
        </is>
      </c>
    </row>
    <row r="41">
      <c r="A41" t="inlineStr">
        <is>
          <t>资产合计</t>
        </is>
      </c>
      <c r="B41" t="inlineStr">
        <is>
          <t>54115900.00</t>
        </is>
      </c>
      <c r="C41" s="5" t="n">
        <v>0.07670620724782434</v>
      </c>
      <c r="D41" t="inlineStr">
        <is>
          <t>50260600.00</t>
        </is>
      </c>
      <c r="E41" s="5" t="n">
        <v>0.02500066279593839</v>
      </c>
      <c r="F41" t="inlineStr">
        <is>
          <t>49034700.00</t>
        </is>
      </c>
      <c r="G41" s="5" t="n">
        <v>0.1189874168769939</v>
      </c>
      <c r="H41" t="inlineStr">
        <is>
          <t>43820600.00</t>
        </is>
      </c>
      <c r="I41" s="5" t="n">
        <v>0.05592061667618476</v>
      </c>
      <c r="J41" t="inlineStr">
        <is>
          <t>41499900.00</t>
        </is>
      </c>
      <c r="K41" s="5" t="n">
        <v>0.02864855084138697</v>
      </c>
      <c r="L41" t="inlineStr">
        <is>
          <t>40344100.00</t>
        </is>
      </c>
      <c r="M41" t="inlineStr">
        <is>
          <t>38235100.00</t>
        </is>
      </c>
      <c r="N41" t="inlineStr">
        <is>
          <t>37975900.00</t>
        </is>
      </c>
      <c r="O41" t="inlineStr">
        <is>
          <t>29973000.00</t>
        </is>
      </c>
      <c r="P41" t="inlineStr">
        <is>
          <t>30088100.00</t>
        </is>
      </c>
      <c r="Q41" t="inlineStr">
        <is>
          <t>26027500.00</t>
        </is>
      </c>
      <c r="R41" t="inlineStr">
        <is>
          <t>25686200.00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5723300.00</t>
        </is>
      </c>
      <c r="C43" s="8" t="n">
        <v>-0.315173560839027</v>
      </c>
      <c r="D43" t="inlineStr">
        <is>
          <t>8357300.00</t>
        </is>
      </c>
      <c r="E43" s="5" t="n">
        <v>-0.09057967071830419</v>
      </c>
      <c r="F43" t="inlineStr">
        <is>
          <t>9189700.00</t>
        </is>
      </c>
      <c r="G43" s="8" t="n">
        <v>0.3858485017568729</v>
      </c>
      <c r="H43" t="inlineStr">
        <is>
          <t>6631100.00</t>
        </is>
      </c>
      <c r="I43" s="5" t="n">
        <v>-0.01203831999880809</v>
      </c>
      <c r="J43" t="inlineStr">
        <is>
          <t>6711900.00</t>
        </is>
      </c>
      <c r="K43" s="5" t="n">
        <v>0.09960844705843805</v>
      </c>
      <c r="L43" t="inlineStr">
        <is>
          <t>6103900.00</t>
        </is>
      </c>
      <c r="M43" t="inlineStr">
        <is>
          <t>8101500.00</t>
        </is>
      </c>
      <c r="N43" t="inlineStr">
        <is>
          <t>6827100.00</t>
        </is>
      </c>
      <c r="O43" t="inlineStr">
        <is>
          <t>4988300.00</t>
        </is>
      </c>
      <c r="P43" t="inlineStr">
        <is>
          <t>4662600.00</t>
        </is>
      </c>
      <c r="Q43" t="inlineStr">
        <is>
          <t>3793700.00</t>
        </is>
      </c>
      <c r="R43" t="inlineStr">
        <is>
          <t>2744200.00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衍生金融负债</t>
        </is>
      </c>
      <c r="B45" t="inlineStr">
        <is>
          <t>24000.00</t>
        </is>
      </c>
      <c r="C45" s="8" t="n">
        <v>-0.4244604316546763</v>
      </c>
      <c r="D45" t="inlineStr">
        <is>
          <t>41700.00</t>
        </is>
      </c>
      <c r="E45" s="9" t="n">
        <v>9.162329196103709</v>
      </c>
      <c r="F45" t="inlineStr">
        <is>
          <t>4103.39</t>
        </is>
      </c>
      <c r="G45" s="9" t="n">
        <v>-0.6165056074766355</v>
      </c>
      <c r="H45" t="inlineStr">
        <is>
          <t>10700.00</t>
        </is>
      </c>
      <c r="I45" s="9" t="n">
        <v>-0.572</v>
      </c>
      <c r="J45" t="inlineStr">
        <is>
          <t>25000.00</t>
        </is>
      </c>
      <c r="K45" s="5" t="n">
        <v>-0.2038216560509554</v>
      </c>
      <c r="L45" t="inlineStr">
        <is>
          <t>31400.00</t>
        </is>
      </c>
      <c r="M45" t="inlineStr">
        <is>
          <t>6217.85</t>
        </is>
      </c>
      <c r="N45" t="inlineStr">
        <is>
          <t>13400.00</t>
        </is>
      </c>
      <c r="O45" t="inlineStr">
        <is>
          <t>87500.00</t>
        </is>
      </c>
      <c r="P45" t="inlineStr">
        <is>
          <t>83300.00</t>
        </is>
      </c>
      <c r="Q45" t="inlineStr">
        <is>
          <t>4359.13</t>
        </is>
      </c>
      <c r="R45" t="inlineStr">
        <is>
          <t>8864.08</t>
        </is>
      </c>
    </row>
    <row r="46">
      <c r="A46" t="inlineStr">
        <is>
          <t>应付票据及应付账款</t>
        </is>
      </c>
      <c r="B46" t="inlineStr">
        <is>
          <t>2256300.00</t>
        </is>
      </c>
      <c r="C46" s="5" t="n">
        <v>-0.07407255416940249</v>
      </c>
      <c r="D46" t="inlineStr">
        <is>
          <t>2436800.00</t>
        </is>
      </c>
      <c r="E46" s="5" t="n">
        <v>-0.05455109800574222</v>
      </c>
      <c r="F46" t="inlineStr">
        <is>
          <t>2577400.00</t>
        </is>
      </c>
      <c r="G46" s="9" t="n">
        <v>0.6335403726708074</v>
      </c>
      <c r="H46" t="inlineStr">
        <is>
          <t>1577800.00</t>
        </is>
      </c>
      <c r="I46" s="5" t="n">
        <v>-0.00529567519858782</v>
      </c>
      <c r="J46" t="inlineStr">
        <is>
          <t>1586200.00</t>
        </is>
      </c>
      <c r="K46" s="5" t="n">
        <v>0.08022337237809861</v>
      </c>
      <c r="L46" t="inlineStr">
        <is>
          <t>1468400.00</t>
        </is>
      </c>
      <c r="M46" t="inlineStr">
        <is>
          <t>1565400.00</t>
        </is>
      </c>
      <c r="N46" t="inlineStr">
        <is>
          <t>1515400.00</t>
        </is>
      </c>
      <c r="O46" t="inlineStr">
        <is>
          <t>940300.00</t>
        </is>
      </c>
      <c r="P46" t="inlineStr">
        <is>
          <t>1301800.00</t>
        </is>
      </c>
      <c r="Q46" t="inlineStr">
        <is>
          <t>1227800.00</t>
        </is>
      </c>
      <c r="R46" t="inlineStr">
        <is>
          <t>735400.00</t>
        </is>
      </c>
    </row>
    <row r="47">
      <c r="A47" t="inlineStr">
        <is>
          <t>其中：应付票据</t>
        </is>
      </c>
      <c r="B47" t="inlineStr">
        <is>
          <t>351400.00</t>
        </is>
      </c>
      <c r="C47" s="5" t="n">
        <v>0.07593386405388855</v>
      </c>
      <c r="D47" t="inlineStr">
        <is>
          <t>326600.00</t>
        </is>
      </c>
      <c r="E47" s="5" t="n">
        <v>0.03682539682539682</v>
      </c>
      <c r="F47" t="inlineStr">
        <is>
          <t>315000.00</t>
        </is>
      </c>
      <c r="G47" s="9" t="n">
        <v>1.66497461928934</v>
      </c>
      <c r="H47" t="inlineStr">
        <is>
          <t>118200.00</t>
        </is>
      </c>
      <c r="I47" s="9" t="n">
        <v>-0.6438686351310636</v>
      </c>
      <c r="J47" t="inlineStr">
        <is>
          <t>331900.00</t>
        </is>
      </c>
      <c r="K47" s="9" t="n">
        <v>0.5024898143956541</v>
      </c>
      <c r="L47" t="inlineStr">
        <is>
          <t>220900.00</t>
        </is>
      </c>
      <c r="M47" t="inlineStr">
        <is>
          <t>173200.00</t>
        </is>
      </c>
      <c r="N47" t="inlineStr">
        <is>
          <t>307900.00</t>
        </is>
      </c>
      <c r="O47" t="inlineStr">
        <is>
          <t>95300.00</t>
        </is>
      </c>
      <c r="P47" t="inlineStr">
        <is>
          <t>163800.00</t>
        </is>
      </c>
      <c r="Q47" t="inlineStr">
        <is>
          <t>10300.00</t>
        </is>
      </c>
      <c r="R47" t="inlineStr">
        <is>
          <t>5487.38</t>
        </is>
      </c>
    </row>
    <row r="48">
      <c r="A48" t="inlineStr">
        <is>
          <t>应付账款</t>
        </is>
      </c>
      <c r="B48" t="inlineStr">
        <is>
          <t>1904900.00</t>
        </is>
      </c>
      <c r="C48" s="5" t="n">
        <v>-0.0972893564591034</v>
      </c>
      <c r="D48" t="inlineStr">
        <is>
          <t>2110200.00</t>
        </is>
      </c>
      <c r="E48" s="5" t="n">
        <v>-0.06727369165487977</v>
      </c>
      <c r="F48" t="inlineStr">
        <is>
          <t>2262400.00</t>
        </is>
      </c>
      <c r="G48" s="9" t="n">
        <v>0.5500137023842149</v>
      </c>
      <c r="H48" t="inlineStr">
        <is>
          <t>1459600.00</t>
        </is>
      </c>
      <c r="I48" s="5" t="n">
        <v>0.1636769512875708</v>
      </c>
      <c r="J48" t="inlineStr">
        <is>
          <t>1254300.00</t>
        </is>
      </c>
      <c r="K48" s="5" t="n">
        <v>0.005450901803607215</v>
      </c>
      <c r="L48" t="inlineStr">
        <is>
          <t>1247500.00</t>
        </is>
      </c>
      <c r="M48" t="inlineStr">
        <is>
          <t>1392200.00</t>
        </is>
      </c>
      <c r="N48" t="inlineStr">
        <is>
          <t>1207500.00</t>
        </is>
      </c>
      <c r="O48" t="inlineStr">
        <is>
          <t>845000.00</t>
        </is>
      </c>
      <c r="P48" t="inlineStr">
        <is>
          <t>1138100.00</t>
        </is>
      </c>
      <c r="Q48" t="inlineStr">
        <is>
          <t>1217400.00</t>
        </is>
      </c>
      <c r="R48" t="inlineStr">
        <is>
          <t>729900.00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156000.00</t>
        </is>
      </c>
      <c r="N49" t="inlineStr">
        <is>
          <t>127500.00</t>
        </is>
      </c>
      <c r="O49" t="inlineStr">
        <is>
          <t>44900.00</t>
        </is>
      </c>
      <c r="P49" t="inlineStr">
        <is>
          <t>36800.00</t>
        </is>
      </c>
      <c r="Q49" t="inlineStr">
        <is>
          <t>14800.00</t>
        </is>
      </c>
      <c r="R49" t="inlineStr">
        <is>
          <t>16100.00</t>
        </is>
      </c>
    </row>
    <row r="50">
      <c r="A50" t="inlineStr">
        <is>
          <t>合同负债</t>
        </is>
      </c>
      <c r="B50" t="inlineStr">
        <is>
          <t>338000.00</t>
        </is>
      </c>
      <c r="C50" s="5" t="n">
        <v>0.009256494475962974</v>
      </c>
      <c r="D50" t="inlineStr">
        <is>
          <t>334900.00</t>
        </is>
      </c>
      <c r="E50" s="5" t="n">
        <v>0.02259541984732824</v>
      </c>
      <c r="F50" t="inlineStr">
        <is>
          <t>327500.00</t>
        </is>
      </c>
      <c r="G50" s="5" t="n">
        <v>0.1281433000344471</v>
      </c>
      <c r="H50" t="inlineStr">
        <is>
          <t>290300.00</t>
        </is>
      </c>
      <c r="I50" s="5" t="n">
        <v>0.07240487624676764</v>
      </c>
      <c r="J50" t="inlineStr">
        <is>
          <t>270700.00</t>
        </is>
      </c>
      <c r="K50" s="8" t="n">
        <v>0.3692463328275165</v>
      </c>
      <c r="L50" t="inlineStr">
        <is>
          <t>197700.00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109600.00</t>
        </is>
      </c>
      <c r="C51" s="5" t="n">
        <v>-0.02142857142857143</v>
      </c>
      <c r="D51" t="inlineStr">
        <is>
          <t>112000.00</t>
        </is>
      </c>
      <c r="E51" s="5" t="n">
        <v>0.09803921568627451</v>
      </c>
      <c r="F51" t="inlineStr">
        <is>
          <t>102000.00</t>
        </is>
      </c>
      <c r="G51" s="5" t="n">
        <v>0.06806282722513089</v>
      </c>
      <c r="H51" t="inlineStr">
        <is>
          <t>95500.00</t>
        </is>
      </c>
      <c r="I51" s="8" t="n">
        <v>0.2582345191040843</v>
      </c>
      <c r="J51" t="inlineStr">
        <is>
          <t>75900.00</t>
        </is>
      </c>
      <c r="K51" s="5" t="n">
        <v>0.1517450682852807</v>
      </c>
      <c r="L51" t="inlineStr">
        <is>
          <t>65900.00</t>
        </is>
      </c>
      <c r="M51" t="inlineStr">
        <is>
          <t>58400.00</t>
        </is>
      </c>
      <c r="N51" t="inlineStr">
        <is>
          <t>48900.00</t>
        </is>
      </c>
      <c r="O51" t="inlineStr">
        <is>
          <t>31300.00</t>
        </is>
      </c>
      <c r="P51" t="inlineStr">
        <is>
          <t>24800.00</t>
        </is>
      </c>
      <c r="Q51" t="inlineStr">
        <is>
          <t>18900.00</t>
        </is>
      </c>
      <c r="R51" t="inlineStr">
        <is>
          <t>21800.00</t>
        </is>
      </c>
    </row>
    <row r="52">
      <c r="A52" t="inlineStr">
        <is>
          <t>应交税费</t>
        </is>
      </c>
      <c r="B52" t="inlineStr">
        <is>
          <t>236300.00</t>
        </is>
      </c>
      <c r="C52" s="8" t="n">
        <v>0.4347298117789921</v>
      </c>
      <c r="D52" t="inlineStr">
        <is>
          <t>164700.00</t>
        </is>
      </c>
      <c r="E52" s="5" t="n">
        <v>-0.1977593765221627</v>
      </c>
      <c r="F52" t="inlineStr">
        <is>
          <t>205300.00</t>
        </is>
      </c>
      <c r="G52" s="5" t="n">
        <v>0.003911980440097799</v>
      </c>
      <c r="H52" t="inlineStr">
        <is>
          <t>204500.00</t>
        </is>
      </c>
      <c r="I52" s="5" t="n">
        <v>-0.02804182509505703</v>
      </c>
      <c r="J52" t="inlineStr">
        <is>
          <t>210400.00</t>
        </is>
      </c>
      <c r="K52" s="8" t="n">
        <v>0.4274084124830393</v>
      </c>
      <c r="L52" t="inlineStr">
        <is>
          <t>147400.00</t>
        </is>
      </c>
      <c r="M52" t="inlineStr">
        <is>
          <t>132600.00</t>
        </is>
      </c>
      <c r="N52" t="inlineStr">
        <is>
          <t>142500.00</t>
        </is>
      </c>
      <c r="O52" t="inlineStr">
        <is>
          <t>-122600.00</t>
        </is>
      </c>
      <c r="P52" t="inlineStr">
        <is>
          <t>-61800.00</t>
        </is>
      </c>
      <c r="Q52" t="inlineStr">
        <is>
          <t>41000.00</t>
        </is>
      </c>
      <c r="R52" t="inlineStr">
        <is>
          <t>-20700.00</t>
        </is>
      </c>
    </row>
    <row r="53">
      <c r="A53" t="inlineStr">
        <is>
          <t>其他应付款合计</t>
        </is>
      </c>
      <c r="B53" t="inlineStr">
        <is>
          <t>3611100.00</t>
        </is>
      </c>
      <c r="C53" s="5" t="n">
        <v>0.2425076557822661</v>
      </c>
      <c r="D53" t="inlineStr">
        <is>
          <t>2906300.00</t>
        </is>
      </c>
      <c r="E53" s="5" t="n">
        <v>0.03104157797644388</v>
      </c>
      <c r="F53" t="inlineStr">
        <is>
          <t>2818800.00</t>
        </is>
      </c>
      <c r="G53" s="5" t="n">
        <v>0.08049678012879485</v>
      </c>
      <c r="H53" t="inlineStr">
        <is>
          <t>2608800.00</t>
        </is>
      </c>
      <c r="I53" s="5" t="n">
        <v>0.2127748593742736</v>
      </c>
      <c r="J53" t="inlineStr">
        <is>
          <t>2151100.00</t>
        </is>
      </c>
      <c r="K53" s="5" t="n">
        <v>0.04467971443834685</v>
      </c>
      <c r="L53" t="inlineStr">
        <is>
          <t>2059100.00</t>
        </is>
      </c>
      <c r="M53" t="inlineStr">
        <is>
          <t>2259100.00</t>
        </is>
      </c>
      <c r="N53" t="inlineStr">
        <is>
          <t>2294600.00</t>
        </is>
      </c>
      <c r="O53" t="inlineStr">
        <is>
          <t>1674200.00</t>
        </is>
      </c>
      <c r="P53" t="inlineStr">
        <is>
          <t>1658300.00</t>
        </is>
      </c>
      <c r="Q53" t="inlineStr">
        <is>
          <t>1189100.00</t>
        </is>
      </c>
      <c r="R53" t="inlineStr">
        <is>
          <t>1121500.00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127800.00</t>
        </is>
      </c>
      <c r="K54" s="5" t="n">
        <v>0.1084128360797919</v>
      </c>
      <c r="L54" t="inlineStr">
        <is>
          <t>115300.00</t>
        </is>
      </c>
      <c r="M54" t="inlineStr">
        <is>
          <t>95200.01</t>
        </is>
      </c>
      <c r="N54" t="inlineStr">
        <is>
          <t>76200.00</t>
        </is>
      </c>
      <c r="O54" t="inlineStr">
        <is>
          <t>87400.00</t>
        </is>
      </c>
      <c r="P54" t="inlineStr">
        <is>
          <t>116200.00</t>
        </is>
      </c>
      <c r="Q54" t="inlineStr">
        <is>
          <t>104700.00</t>
        </is>
      </c>
      <c r="R54" t="inlineStr">
        <is>
          <t>89799.99</t>
        </is>
      </c>
    </row>
    <row r="55">
      <c r="A55" t="inlineStr">
        <is>
          <t>应付股利</t>
        </is>
      </c>
      <c r="B55" t="inlineStr">
        <is>
          <t>55500.00</t>
        </is>
      </c>
      <c r="C55" s="5" t="n">
        <v>-0.1019417475728155</v>
      </c>
      <c r="D55" t="inlineStr">
        <is>
          <t>61800.00</t>
        </is>
      </c>
      <c r="E55" s="8" t="n">
        <v>-0.4063400576368876</v>
      </c>
      <c r="F55" t="inlineStr">
        <is>
          <t>104100.00</t>
        </is>
      </c>
      <c r="G55" s="8" t="n">
        <v>0.497841726618705</v>
      </c>
      <c r="H55" t="inlineStr">
        <is>
          <t>69500.00</t>
        </is>
      </c>
      <c r="I55" s="8" t="n">
        <v>-0.4164567590260285</v>
      </c>
      <c r="J55" t="inlineStr">
        <is>
          <t>119100.00</t>
        </is>
      </c>
      <c r="K55" s="5" t="n">
        <v>-0.06072555205047318</v>
      </c>
      <c r="L55" t="inlineStr">
        <is>
          <t>126800.00</t>
        </is>
      </c>
      <c r="M55" t="inlineStr">
        <is>
          <t>173500.00</t>
        </is>
      </c>
      <c r="N55" t="inlineStr">
        <is>
          <t>157500.00</t>
        </is>
      </c>
      <c r="O55" t="inlineStr">
        <is>
          <t>78900.00</t>
        </is>
      </c>
      <c r="P55" t="inlineStr">
        <is>
          <t>45800.00</t>
        </is>
      </c>
      <c r="Q55" t="inlineStr">
        <is>
          <t>16600.00</t>
        </is>
      </c>
      <c r="R55" t="inlineStr">
        <is>
          <t>7083.93</t>
        </is>
      </c>
    </row>
    <row r="56">
      <c r="A56" t="inlineStr">
        <is>
          <t>其他应付款</t>
        </is>
      </c>
      <c r="B56" t="inlineStr">
        <is>
          <t>3555600.00</t>
        </is>
      </c>
      <c r="C56" s="5" t="n">
        <v>0.2499472685087534</v>
      </c>
      <c r="D56" t="inlineStr">
        <is>
          <t>2844600.00</t>
        </is>
      </c>
      <c r="E56" s="5" t="n">
        <v>0.04785059122554979</v>
      </c>
      <c r="F56" t="inlineStr">
        <is>
          <t>2714700.00</t>
        </is>
      </c>
      <c r="G56" s="5" t="n">
        <v>0.06907415429449061</v>
      </c>
      <c r="H56" t="inlineStr">
        <is>
          <t>2539300.00</t>
        </is>
      </c>
      <c r="I56" s="8" t="n">
        <v>0.3335258901375906</v>
      </c>
      <c r="J56" t="inlineStr">
        <is>
          <t>1904200.00</t>
        </is>
      </c>
      <c r="K56" s="5" t="n">
        <v>0.04799119427627958</v>
      </c>
      <c r="L56" t="inlineStr">
        <is>
          <t>1817000.00</t>
        </is>
      </c>
      <c r="M56" t="inlineStr">
        <is>
          <t>1990400.00</t>
        </is>
      </c>
      <c r="N56" t="inlineStr">
        <is>
          <t>2060900.00</t>
        </is>
      </c>
      <c r="O56" t="inlineStr">
        <is>
          <t>1507900.00</t>
        </is>
      </c>
      <c r="P56" t="inlineStr">
        <is>
          <t>1496300.00</t>
        </is>
      </c>
      <c r="Q56" t="inlineStr">
        <is>
          <t>1067700.00</t>
        </is>
      </c>
      <c r="R56" t="inlineStr">
        <is>
          <t>1024600.00</t>
        </is>
      </c>
    </row>
    <row r="57">
      <c r="A57" t="inlineStr">
        <is>
          <t>一年内到期的非流动负债</t>
        </is>
      </c>
      <c r="B57" t="inlineStr">
        <is>
          <t>3426700.00</t>
        </is>
      </c>
      <c r="C57" s="9" t="n">
        <v>0.6362030272644797</v>
      </c>
      <c r="D57" t="inlineStr">
        <is>
          <t>2094300.00</t>
        </is>
      </c>
      <c r="E57" s="5" t="n">
        <v>-0.170869788986104</v>
      </c>
      <c r="F57" t="inlineStr">
        <is>
          <t>2525900.00</t>
        </is>
      </c>
      <c r="G57" s="8" t="n">
        <v>-0.2620584884162552</v>
      </c>
      <c r="H57" t="inlineStr">
        <is>
          <t>3422900.00</t>
        </is>
      </c>
      <c r="I57" s="9" t="n">
        <v>0.5518429523507277</v>
      </c>
      <c r="J57" t="inlineStr">
        <is>
          <t>2205700.00</t>
        </is>
      </c>
      <c r="K57" s="5" t="n">
        <v>-0.1208848146671981</v>
      </c>
      <c r="L57" t="inlineStr">
        <is>
          <t>2509000.00</t>
        </is>
      </c>
      <c r="M57" t="inlineStr">
        <is>
          <t>2317000.00</t>
        </is>
      </c>
      <c r="N57" t="inlineStr">
        <is>
          <t>1876900.00</t>
        </is>
      </c>
      <c r="O57" t="inlineStr">
        <is>
          <t>2437100.00</t>
        </is>
      </c>
      <c r="P57" t="inlineStr">
        <is>
          <t>1499400.00</t>
        </is>
      </c>
      <c r="Q57" t="inlineStr">
        <is>
          <t>1848800.00</t>
        </is>
      </c>
      <c r="R57" t="inlineStr">
        <is>
          <t>905700.00</t>
        </is>
      </c>
    </row>
    <row r="58">
      <c r="A58" t="inlineStr">
        <is>
          <t>其他流动负债</t>
        </is>
      </c>
      <c r="B58" t="inlineStr">
        <is>
          <t>674600.00</t>
        </is>
      </c>
      <c r="C58" s="5" t="n">
        <v>-0.01546979210008645</v>
      </c>
      <c r="D58" t="inlineStr">
        <is>
          <t>685199.90</t>
        </is>
      </c>
      <c r="E58" s="5" t="n">
        <v>-0.2293332325572789</v>
      </c>
      <c r="F58" t="inlineStr">
        <is>
          <t>889100.10</t>
        </is>
      </c>
      <c r="G58" s="9" t="n">
        <v>0.5786578480113636</v>
      </c>
      <c r="H58" t="inlineStr">
        <is>
          <t>563200.00</t>
        </is>
      </c>
      <c r="I58" s="8" t="n">
        <v>-0.4092720169154622</v>
      </c>
      <c r="J58" t="inlineStr">
        <is>
          <t>953399.90</t>
        </is>
      </c>
      <c r="K58" s="5" t="n">
        <v>-0.2064259197602797</v>
      </c>
      <c r="L58" t="inlineStr">
        <is>
          <t>1201400.00</t>
        </is>
      </c>
      <c r="M58" t="inlineStr">
        <is>
          <t>1156200.00</t>
        </is>
      </c>
      <c r="N58" t="inlineStr">
        <is>
          <t>2768100.00</t>
        </is>
      </c>
      <c r="O58" t="inlineStr">
        <is>
          <t>1969000.00</t>
        </is>
      </c>
      <c r="P58" t="inlineStr">
        <is>
          <t>1858700.00</t>
        </is>
      </c>
      <c r="Q58" t="inlineStr">
        <is>
          <t>1556600.00</t>
        </is>
      </c>
      <c r="R58" t="inlineStr">
        <is>
          <t>3579700.00</t>
        </is>
      </c>
    </row>
    <row r="59">
      <c r="A59" t="inlineStr">
        <is>
          <t>流动负债合计</t>
        </is>
      </c>
      <c r="B59" t="inlineStr">
        <is>
          <t>16399900.00</t>
        </is>
      </c>
      <c r="C59" s="5" t="n">
        <v>-0.04280553075005983</v>
      </c>
      <c r="D59" t="inlineStr">
        <is>
          <t>17133300.00</t>
        </is>
      </c>
      <c r="E59" s="5" t="n">
        <v>-0.08082168263607979</v>
      </c>
      <c r="F59" t="inlineStr">
        <is>
          <t>18639800.00</t>
        </is>
      </c>
      <c r="G59" s="5" t="n">
        <v>0.2099994806813461</v>
      </c>
      <c r="H59" t="inlineStr">
        <is>
          <t>15404800.00</t>
        </is>
      </c>
      <c r="I59" s="5" t="n">
        <v>0.08558663312262602</v>
      </c>
      <c r="J59" t="inlineStr">
        <is>
          <t>14190300.00</t>
        </is>
      </c>
      <c r="K59" s="5" t="n">
        <v>0.02674992402645326</v>
      </c>
      <c r="L59" t="inlineStr">
        <is>
          <t>13820600.00</t>
        </is>
      </c>
      <c r="M59" t="inlineStr">
        <is>
          <t>15752300.00</t>
        </is>
      </c>
      <c r="N59" t="inlineStr">
        <is>
          <t>15616500.00</t>
        </is>
      </c>
      <c r="O59" t="inlineStr">
        <is>
          <t>12051500.00</t>
        </is>
      </c>
      <c r="P59" t="inlineStr">
        <is>
          <t>11066800.00</t>
        </is>
      </c>
      <c r="Q59" t="inlineStr">
        <is>
          <t>9718300.00</t>
        </is>
      </c>
      <c r="R59" t="inlineStr">
        <is>
          <t>9128300.00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16234800.00</t>
        </is>
      </c>
      <c r="C61" s="5" t="n">
        <v>0.07034639169820277</v>
      </c>
      <c r="D61" t="inlineStr">
        <is>
          <t>15167800.00</t>
        </is>
      </c>
      <c r="E61" s="5" t="n">
        <v>0.1082874219994447</v>
      </c>
      <c r="F61" t="inlineStr">
        <is>
          <t>13685800.00</t>
        </is>
      </c>
      <c r="G61" s="5" t="n">
        <v>0.2211069175656022</v>
      </c>
      <c r="H61" t="inlineStr">
        <is>
          <t>11207700.00</t>
        </is>
      </c>
      <c r="I61" s="5" t="n">
        <v>-0.03638583428625472</v>
      </c>
      <c r="J61" t="inlineStr">
        <is>
          <t>11630900.00</t>
        </is>
      </c>
      <c r="K61" s="5" t="n">
        <v>-0.1021937814555223</v>
      </c>
      <c r="L61" t="inlineStr">
        <is>
          <t>12954800.00</t>
        </is>
      </c>
      <c r="M61" t="inlineStr">
        <is>
          <t>10802500.00</t>
        </is>
      </c>
      <c r="N61" t="inlineStr">
        <is>
          <t>9691100.00</t>
        </is>
      </c>
      <c r="O61" t="inlineStr">
        <is>
          <t>6602801.00</t>
        </is>
      </c>
      <c r="P61" t="inlineStr">
        <is>
          <t>7066100.00</t>
        </is>
      </c>
      <c r="Q61" t="inlineStr">
        <is>
          <t>6051400.00</t>
        </is>
      </c>
      <c r="R61" t="inlineStr">
        <is>
          <t>7256500.00</t>
        </is>
      </c>
    </row>
    <row r="62">
      <c r="A62" t="inlineStr">
        <is>
          <t>应付债券</t>
        </is>
      </c>
      <c r="B62" t="inlineStr">
        <is>
          <t>2803800.00</t>
        </is>
      </c>
      <c r="C62" s="8" t="n">
        <v>-0.2822180123905586</v>
      </c>
      <c r="D62" t="inlineStr">
        <is>
          <t>3906200.00</t>
        </is>
      </c>
      <c r="E62" s="8" t="n">
        <v>0.3287750450726264</v>
      </c>
      <c r="F62" t="inlineStr">
        <is>
          <t>2939700.00</t>
        </is>
      </c>
      <c r="G62" s="8" t="n">
        <v>0.4423020312040035</v>
      </c>
      <c r="H62" t="inlineStr">
        <is>
          <t>2038200.00</t>
        </is>
      </c>
      <c r="I62" s="8" t="n">
        <v>-0.2845157440235897</v>
      </c>
      <c r="J62" t="inlineStr">
        <is>
          <t>2848700.00</t>
        </is>
      </c>
      <c r="K62" s="5" t="n">
        <v>0.09628631903020973</v>
      </c>
      <c r="L62" t="inlineStr">
        <is>
          <t>2598500.00</t>
        </is>
      </c>
      <c r="M62" t="inlineStr">
        <is>
          <t>1599400.00</t>
        </is>
      </c>
      <c r="N62" t="inlineStr">
        <is>
          <t>1218300.00</t>
        </is>
      </c>
      <c r="O62" t="inlineStr">
        <is>
          <t>1126100.00</t>
        </is>
      </c>
      <c r="P62" t="inlineStr">
        <is>
          <t>2272600.00</t>
        </is>
      </c>
      <c r="Q62" t="inlineStr">
        <is>
          <t>2372700.00</t>
        </is>
      </c>
      <c r="R62" t="inlineStr">
        <is>
          <t>2288500.00</t>
        </is>
      </c>
    </row>
    <row r="63">
      <c r="A63" t="inlineStr">
        <is>
          <t>长期应付款合计</t>
        </is>
      </c>
      <c r="B63" t="inlineStr">
        <is>
          <t>131300.00</t>
        </is>
      </c>
      <c r="C63" s="5" t="n">
        <v>0.2056932966023875</v>
      </c>
      <c r="D63" t="inlineStr">
        <is>
          <t>108900.00</t>
        </is>
      </c>
      <c r="E63" s="5" t="n">
        <v>-0.07002561912894961</v>
      </c>
      <c r="F63" t="inlineStr">
        <is>
          <t>117100.00</t>
        </is>
      </c>
      <c r="G63" s="9" t="n">
        <v>0.7877862595419848</v>
      </c>
      <c r="H63" t="inlineStr">
        <is>
          <t>65500.00</t>
        </is>
      </c>
      <c r="I63" s="5" t="n">
        <v>-0.07876230661040788</v>
      </c>
      <c r="J63" t="inlineStr">
        <is>
          <t>71100.00</t>
        </is>
      </c>
      <c r="K63" s="9" t="n">
        <v>-0.6376146788990825</v>
      </c>
      <c r="L63" t="inlineStr">
        <is>
          <t>196200.00</t>
        </is>
      </c>
      <c r="M63" t="inlineStr">
        <is>
          <t>188800.00</t>
        </is>
      </c>
      <c r="N63" t="inlineStr">
        <is>
          <t>175400.00</t>
        </is>
      </c>
      <c r="O63" t="inlineStr">
        <is>
          <t>140800.00</t>
        </is>
      </c>
      <c r="P63" t="inlineStr">
        <is>
          <t>148000.00</t>
        </is>
      </c>
      <c r="Q63" t="inlineStr">
        <is>
          <t>26000.00</t>
        </is>
      </c>
      <c r="R63" t="inlineStr">
        <is>
          <t>30700.00</t>
        </is>
      </c>
    </row>
    <row r="64">
      <c r="A64" t="inlineStr">
        <is>
          <t>其中：长期应付款</t>
        </is>
      </c>
      <c r="B64" t="inlineStr">
        <is>
          <t>131300.00</t>
        </is>
      </c>
      <c r="C64" s="5" t="n">
        <v>0.2056932966023875</v>
      </c>
      <c r="D64" t="inlineStr">
        <is>
          <t>108900.00</t>
        </is>
      </c>
      <c r="E64" s="5" t="n">
        <v>-0.06443298969072164</v>
      </c>
      <c r="F64" t="inlineStr">
        <is>
          <t>116400.00</t>
        </is>
      </c>
      <c r="G64" s="9" t="n">
        <v>0.9176276771004942</v>
      </c>
      <c r="H64" t="inlineStr">
        <is>
          <t>60700.00</t>
        </is>
      </c>
      <c r="I64" s="5" t="n">
        <v>-0.07328244274809161</v>
      </c>
      <c r="J64" t="inlineStr">
        <is>
          <t>65500.00</t>
        </is>
      </c>
      <c r="K64" s="9" t="n">
        <v>-0.6661569826707442</v>
      </c>
      <c r="L64" t="inlineStr">
        <is>
          <t>196200.00</t>
        </is>
      </c>
      <c r="M64" t="inlineStr">
        <is>
          <t>188800.00</t>
        </is>
      </c>
      <c r="N64" t="inlineStr">
        <is>
          <t>170600.00</t>
        </is>
      </c>
      <c r="O64" t="inlineStr">
        <is>
          <t>136000.00</t>
        </is>
      </c>
      <c r="P64" t="inlineStr">
        <is>
          <t>143500.00</t>
        </is>
      </c>
      <c r="Q64" t="inlineStr">
        <is>
          <t>20900.00</t>
        </is>
      </c>
      <c r="R64" t="inlineStr">
        <is>
          <t>25600.00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670.64</t>
        </is>
      </c>
      <c r="G65" s="9" t="n">
        <v>-0.8622327400614636</v>
      </c>
      <c r="H65" t="inlineStr">
        <is>
          <t>4867.92</t>
        </is>
      </c>
      <c r="I65" s="5" t="n">
        <v>-0.1374961463091386</v>
      </c>
      <c r="J65" t="inlineStr">
        <is>
          <t>5643.94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4813.57</t>
        </is>
      </c>
      <c r="O65" t="inlineStr">
        <is>
          <t>4823.35</t>
        </is>
      </c>
      <c r="P65" t="inlineStr">
        <is>
          <t>4502.44</t>
        </is>
      </c>
      <c r="Q65" t="inlineStr">
        <is>
          <t>5146.88</t>
        </is>
      </c>
      <c r="R65" t="inlineStr">
        <is>
          <t>5086.55</t>
        </is>
      </c>
    </row>
    <row r="66">
      <c r="A66" t="inlineStr">
        <is>
          <t>预计负债</t>
        </is>
      </c>
      <c r="B66" t="inlineStr">
        <is>
          <t>9460.58</t>
        </is>
      </c>
      <c r="C66" s="9" t="n">
        <v>1.087442135503316</v>
      </c>
      <c r="D66" t="inlineStr">
        <is>
          <t>4532.14</t>
        </is>
      </c>
      <c r="E66" s="8" t="n">
        <v>0.3393244481219895</v>
      </c>
      <c r="F66" t="inlineStr">
        <is>
          <t>3383.90</t>
        </is>
      </c>
      <c r="G66" s="9" t="n">
        <v>1.777969329786885</v>
      </c>
      <c r="H66" t="inlineStr">
        <is>
          <t>1218.12</t>
        </is>
      </c>
      <c r="I66" s="9" t="n">
        <v>-0.7588115212583334</v>
      </c>
      <c r="J66" t="inlineStr">
        <is>
          <t>5050.49</t>
        </is>
      </c>
      <c r="K66" s="8" t="n">
        <v>0.3057683507289617</v>
      </c>
      <c r="L66" t="inlineStr">
        <is>
          <t>3867.83</t>
        </is>
      </c>
      <c r="M66" t="inlineStr">
        <is>
          <t>5244.40</t>
        </is>
      </c>
      <c r="N66" t="inlineStr">
        <is>
          <t>5244.40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递延所得税负债</t>
        </is>
      </c>
      <c r="B67" t="inlineStr">
        <is>
          <t>128400.00</t>
        </is>
      </c>
      <c r="C67" s="5" t="n">
        <v>0.1812327506899724</v>
      </c>
      <c r="D67" t="inlineStr">
        <is>
          <t>108700.00</t>
        </is>
      </c>
      <c r="E67" s="5" t="n">
        <v>0.2064372918978912</v>
      </c>
      <c r="F67" t="inlineStr">
        <is>
          <t>90100.00</t>
        </is>
      </c>
      <c r="G67" s="5" t="n">
        <v>-0.0787321063394683</v>
      </c>
      <c r="H67" t="inlineStr">
        <is>
          <t>97800.00</t>
        </is>
      </c>
      <c r="I67" s="5" t="n">
        <v>-0.01807228915662651</v>
      </c>
      <c r="J67" t="inlineStr">
        <is>
          <t>99600.00</t>
        </is>
      </c>
      <c r="K67" s="5" t="n">
        <v>-0.05142857142857143</v>
      </c>
      <c r="L67" t="inlineStr">
        <is>
          <t>105000.00</t>
        </is>
      </c>
      <c r="M67" t="inlineStr">
        <is>
          <t>128800.00</t>
        </is>
      </c>
      <c r="N67" t="inlineStr">
        <is>
          <t>143000.00</t>
        </is>
      </c>
      <c r="O67" t="inlineStr">
        <is>
          <t>141800.00</t>
        </is>
      </c>
      <c r="P67" t="inlineStr">
        <is>
          <t>159500.00</t>
        </is>
      </c>
      <c r="Q67" t="inlineStr">
        <is>
          <t>178900.00</t>
        </is>
      </c>
      <c r="R67" t="inlineStr">
        <is>
          <t>177600.00</t>
        </is>
      </c>
    </row>
    <row r="68">
      <c r="A68" t="inlineStr">
        <is>
          <t>递延收益-非流动负债</t>
        </is>
      </c>
      <c r="B68" t="inlineStr">
        <is>
          <t>196100.00</t>
        </is>
      </c>
      <c r="C68" s="5" t="n">
        <v>-0.07149621212121213</v>
      </c>
      <c r="D68" t="inlineStr">
        <is>
          <t>211200.00</t>
        </is>
      </c>
      <c r="E68" s="5" t="n">
        <v>-0.1836103594897565</v>
      </c>
      <c r="F68" t="inlineStr">
        <is>
          <t>258700.00</t>
        </is>
      </c>
      <c r="G68" s="8" t="n">
        <v>0.3335051546391752</v>
      </c>
      <c r="H68" t="inlineStr">
        <is>
          <t>194000.00</t>
        </is>
      </c>
      <c r="I68" s="5" t="n">
        <v>-0.0761904761904762</v>
      </c>
      <c r="J68" t="inlineStr">
        <is>
          <t>210000.00</t>
        </is>
      </c>
      <c r="K68" s="5" t="n">
        <v>-0.09287257019438445</v>
      </c>
      <c r="L68" t="inlineStr">
        <is>
          <t>231500.00</t>
        </is>
      </c>
      <c r="M68" t="inlineStr">
        <is>
          <t>420900.00</t>
        </is>
      </c>
      <c r="N68" t="inlineStr">
        <is>
          <t>378000.00</t>
        </is>
      </c>
      <c r="O68" t="inlineStr">
        <is>
          <t>263200.00</t>
        </is>
      </c>
      <c r="P68" t="inlineStr">
        <is>
          <t>255500.00</t>
        </is>
      </c>
      <c r="Q68" t="inlineStr">
        <is>
          <t>237500.00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411900.00</t>
        </is>
      </c>
      <c r="C69" s="5" t="n">
        <v>0.0009720534629404617</v>
      </c>
      <c r="D69" t="inlineStr">
        <is>
          <t>411500.00</t>
        </is>
      </c>
      <c r="E69" s="8" t="n">
        <v>0.4214162348877375</v>
      </c>
      <c r="F69" t="inlineStr">
        <is>
          <t>289500.00</t>
        </is>
      </c>
      <c r="G69" s="5" t="n">
        <v>0.1032774390243902</v>
      </c>
      <c r="H69" t="inlineStr">
        <is>
          <t>262400.00</t>
        </is>
      </c>
      <c r="I69" s="5" t="n">
        <v>0.07408923454768727</v>
      </c>
      <c r="J69" t="inlineStr">
        <is>
          <t>244300.00</t>
        </is>
      </c>
      <c r="K69" s="5" t="n">
        <v>0.08626056024899956</v>
      </c>
      <c r="L69" t="inlineStr">
        <is>
          <t>224900.00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229100.00</t>
        </is>
      </c>
    </row>
    <row r="70">
      <c r="A70" t="inlineStr">
        <is>
          <t>非流动负债合计</t>
        </is>
      </c>
      <c r="B70" t="inlineStr">
        <is>
          <t>20579700.00</t>
        </is>
      </c>
      <c r="C70" s="5" t="n">
        <v>0.005216652257374383</v>
      </c>
      <c r="D70" t="inlineStr">
        <is>
          <t>20472900.00</t>
        </is>
      </c>
      <c r="E70" s="5" t="n">
        <v>0.1387878383339452</v>
      </c>
      <c r="F70" t="inlineStr">
        <is>
          <t>17977800.00</t>
        </is>
      </c>
      <c r="G70" s="8" t="n">
        <v>0.2599907486578545</v>
      </c>
      <c r="H70" t="inlineStr">
        <is>
          <t>14268200.00</t>
        </is>
      </c>
      <c r="I70" s="5" t="n">
        <v>-0.0837272026714616</v>
      </c>
      <c r="J70" t="inlineStr">
        <is>
          <t>15572000.00</t>
        </is>
      </c>
      <c r="K70" s="5" t="n">
        <v>-0.04728692130266934</v>
      </c>
      <c r="L70" t="inlineStr">
        <is>
          <t>16344900.00</t>
        </is>
      </c>
      <c r="M70" t="inlineStr">
        <is>
          <t>13168200.00</t>
        </is>
      </c>
      <c r="N70" t="inlineStr">
        <is>
          <t>11640300.00</t>
        </is>
      </c>
      <c r="O70" t="inlineStr">
        <is>
          <t>8327400.00</t>
        </is>
      </c>
      <c r="P70" t="inlineStr">
        <is>
          <t>9975200.00</t>
        </is>
      </c>
      <c r="Q70" t="inlineStr">
        <is>
          <t>8904800.00</t>
        </is>
      </c>
      <c r="R70" t="inlineStr">
        <is>
          <t>10066100.00</t>
        </is>
      </c>
    </row>
    <row r="71">
      <c r="A71" t="inlineStr">
        <is>
          <t>负债合计</t>
        </is>
      </c>
      <c r="B71" t="inlineStr">
        <is>
          <t>36979700.00</t>
        </is>
      </c>
      <c r="C71" s="5" t="n">
        <v>-0.01665948699948413</v>
      </c>
      <c r="D71" t="inlineStr">
        <is>
          <t>37606200.00</t>
        </is>
      </c>
      <c r="E71" s="5" t="n">
        <v>0.02699794634274229</v>
      </c>
      <c r="F71" t="inlineStr">
        <is>
          <t>36617600.00</t>
        </is>
      </c>
      <c r="G71" s="5" t="n">
        <v>0.2340376773497793</v>
      </c>
      <c r="H71" t="inlineStr">
        <is>
          <t>29673000.00</t>
        </is>
      </c>
      <c r="I71" s="5" t="n">
        <v>-0.003000440154154753</v>
      </c>
      <c r="J71" t="inlineStr">
        <is>
          <t>29762300.00</t>
        </is>
      </c>
      <c r="K71" s="5" t="n">
        <v>-0.01336626278364357</v>
      </c>
      <c r="L71" t="inlineStr">
        <is>
          <t>30165500.00</t>
        </is>
      </c>
      <c r="M71" t="inlineStr">
        <is>
          <t>28920500.00</t>
        </is>
      </c>
      <c r="N71" t="inlineStr">
        <is>
          <t>27256900.00</t>
        </is>
      </c>
      <c r="O71" t="inlineStr">
        <is>
          <t>20379000.00</t>
        </is>
      </c>
      <c r="P71" t="inlineStr">
        <is>
          <t>21041900.00</t>
        </is>
      </c>
      <c r="Q71" t="inlineStr">
        <is>
          <t>18623000.00</t>
        </is>
      </c>
      <c r="R71" t="inlineStr">
        <is>
          <t>19194400.00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1569800.00</t>
        </is>
      </c>
      <c r="C73" s="5" t="n">
        <v>0</v>
      </c>
      <c r="D73" t="inlineStr">
        <is>
          <t>1569800.00</t>
        </is>
      </c>
      <c r="E73" s="5" t="n">
        <v>0</v>
      </c>
      <c r="F73" t="inlineStr">
        <is>
          <t>1569800.00</t>
        </is>
      </c>
      <c r="G73" s="5" t="n">
        <v>0</v>
      </c>
      <c r="H73" t="inlineStr">
        <is>
          <t>1569800.00</t>
        </is>
      </c>
      <c r="I73" s="5" t="n">
        <v>0</v>
      </c>
      <c r="J73" t="inlineStr">
        <is>
          <t>1569800.00</t>
        </is>
      </c>
      <c r="K73" s="5" t="n">
        <v>0</v>
      </c>
      <c r="L73" t="inlineStr">
        <is>
          <t>1569800.00</t>
        </is>
      </c>
      <c r="M73" t="inlineStr">
        <is>
          <t>1520000.00</t>
        </is>
      </c>
      <c r="N73" t="inlineStr">
        <is>
          <t>1520000.00</t>
        </is>
      </c>
      <c r="O73" t="inlineStr">
        <is>
          <t>1520000.00</t>
        </is>
      </c>
      <c r="P73" t="inlineStr">
        <is>
          <t>1442000.00</t>
        </is>
      </c>
      <c r="Q73" t="inlineStr">
        <is>
          <t>1405500.00</t>
        </is>
      </c>
      <c r="R73" t="inlineStr">
        <is>
          <t>1405500.00</t>
        </is>
      </c>
    </row>
    <row r="74">
      <c r="A74" t="inlineStr">
        <is>
          <t>资本公积</t>
        </is>
      </c>
      <c r="B74" t="inlineStr">
        <is>
          <t>1650100.00</t>
        </is>
      </c>
      <c r="C74" s="5" t="n">
        <v>-0.006442678227360308</v>
      </c>
      <c r="D74" t="inlineStr">
        <is>
          <t>1660800.00</t>
        </is>
      </c>
      <c r="E74" s="5" t="n">
        <v>-0.05866349260329876</v>
      </c>
      <c r="F74" t="inlineStr">
        <is>
          <t>1764300.00</t>
        </is>
      </c>
      <c r="G74" s="5" t="n">
        <v>-0.0489974126778784</v>
      </c>
      <c r="H74" t="inlineStr">
        <is>
          <t>1855200.00</t>
        </is>
      </c>
      <c r="I74" s="5" t="n">
        <v>-0.002741493307531043</v>
      </c>
      <c r="J74" t="inlineStr">
        <is>
          <t>1860300.00</t>
        </is>
      </c>
      <c r="K74" s="5" t="n">
        <v>0.01450618967115668</v>
      </c>
      <c r="L74" t="inlineStr">
        <is>
          <t>1833700.00</t>
        </is>
      </c>
      <c r="M74" t="inlineStr">
        <is>
          <t>1563900.00</t>
        </is>
      </c>
      <c r="N74" t="inlineStr">
        <is>
          <t>2953100.00</t>
        </is>
      </c>
      <c r="O74" t="inlineStr">
        <is>
          <t>1825100.00</t>
        </is>
      </c>
      <c r="P74" t="inlineStr">
        <is>
          <t>2399400.00</t>
        </is>
      </c>
      <c r="Q74" t="inlineStr">
        <is>
          <t>1662600.00</t>
        </is>
      </c>
      <c r="R74" t="inlineStr">
        <is>
          <t>1703500.00</t>
        </is>
      </c>
    </row>
    <row r="75">
      <c r="A75" t="inlineStr">
        <is>
          <t>其他综合收益</t>
        </is>
      </c>
      <c r="B75" t="inlineStr">
        <is>
          <t>-59000.00</t>
        </is>
      </c>
      <c r="C75" s="8" t="n">
        <v>0.3218390804597701</v>
      </c>
      <c r="D75" t="inlineStr">
        <is>
          <t>-87000.00</t>
        </is>
      </c>
      <c r="E75" s="5" t="n">
        <v>-0.1211340206185567</v>
      </c>
      <c r="F75" t="inlineStr">
        <is>
          <t>-77600.00</t>
        </is>
      </c>
      <c r="G75" s="9" t="n">
        <v>-0.6200417536534447</v>
      </c>
      <c r="H75" t="inlineStr">
        <is>
          <t>-47900.00</t>
        </is>
      </c>
      <c r="I75" s="9" t="n">
        <v>-2.596666666666667</v>
      </c>
      <c r="J75" t="inlineStr">
        <is>
          <t>30000.00</t>
        </is>
      </c>
      <c r="K75" s="9" t="n">
        <v>3.308574350195178</v>
      </c>
      <c r="L75" t="inlineStr">
        <is>
          <t>6962.86</t>
        </is>
      </c>
      <c r="M75" t="inlineStr">
        <is>
          <t>14400.00</t>
        </is>
      </c>
      <c r="N75" t="inlineStr">
        <is>
          <t>70100.00</t>
        </is>
      </c>
      <c r="O75" t="inlineStr">
        <is>
          <t>13600.00</t>
        </is>
      </c>
      <c r="P75" t="inlineStr">
        <is>
          <t>-102000.00</t>
        </is>
      </c>
      <c r="Q75" t="inlineStr">
        <is>
          <t>-78100.00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818600.00</t>
        </is>
      </c>
      <c r="C76" s="5" t="n">
        <v>0</v>
      </c>
      <c r="D76" t="inlineStr">
        <is>
          <t>818600.00</t>
        </is>
      </c>
      <c r="E76" s="5" t="n">
        <v>0</v>
      </c>
      <c r="F76" t="inlineStr">
        <is>
          <t>818600.00</t>
        </is>
      </c>
      <c r="G76" s="5" t="n">
        <v>0</v>
      </c>
      <c r="H76" t="inlineStr">
        <is>
          <t>818600.00</t>
        </is>
      </c>
      <c r="I76" s="5" t="n">
        <v>0</v>
      </c>
      <c r="J76" t="inlineStr">
        <is>
          <t>818600.00</t>
        </is>
      </c>
      <c r="K76" s="5" t="n">
        <v>0</v>
      </c>
      <c r="L76" t="inlineStr">
        <is>
          <t>818600.00</t>
        </is>
      </c>
      <c r="M76" t="inlineStr">
        <is>
          <t>818600.00</t>
        </is>
      </c>
      <c r="N76" t="inlineStr">
        <is>
          <t>818600.00</t>
        </is>
      </c>
      <c r="O76" t="inlineStr">
        <is>
          <t>818600.00</t>
        </is>
      </c>
      <c r="P76" t="inlineStr">
        <is>
          <t>724300.00</t>
        </is>
      </c>
      <c r="Q76" t="inlineStr">
        <is>
          <t>713200.00</t>
        </is>
      </c>
      <c r="R76" t="inlineStr">
        <is>
          <t>713200.00</t>
        </is>
      </c>
    </row>
    <row r="77">
      <c r="A77" t="inlineStr">
        <is>
          <t>未分配利润</t>
        </is>
      </c>
      <c r="B77" t="inlineStr">
        <is>
          <t>1223800.00</t>
        </is>
      </c>
      <c r="C77" s="9" t="n">
        <v>0.8257496643294048</v>
      </c>
      <c r="D77" t="inlineStr">
        <is>
          <t>670300.00</t>
        </is>
      </c>
      <c r="E77" s="9" t="n">
        <v>-0.5885963297121464</v>
      </c>
      <c r="F77" t="inlineStr">
        <is>
          <t>1629300.00</t>
        </is>
      </c>
      <c r="G77" s="8" t="n">
        <v>-0.4785906298003072</v>
      </c>
      <c r="H77" t="inlineStr">
        <is>
          <t>3124800.00</t>
        </is>
      </c>
      <c r="I77" s="5" t="n">
        <v>0.02124321851101379</v>
      </c>
      <c r="J77" t="inlineStr">
        <is>
          <t>3059800.00</t>
        </is>
      </c>
      <c r="K77" s="5" t="n">
        <v>-0.006622946561911564</v>
      </c>
      <c r="L77" t="inlineStr">
        <is>
          <t>3080200.00</t>
        </is>
      </c>
      <c r="M77" t="inlineStr">
        <is>
          <t>3137800.00</t>
        </is>
      </c>
      <c r="N77" t="inlineStr">
        <is>
          <t>3469100.00</t>
        </is>
      </c>
      <c r="O77" t="inlineStr">
        <is>
          <t>3760600.00</t>
        </is>
      </c>
      <c r="P77" t="inlineStr">
        <is>
          <t>3031700.00</t>
        </is>
      </c>
      <c r="Q77" t="inlineStr">
        <is>
          <t>2467000.00</t>
        </is>
      </c>
      <c r="R77" t="inlineStr">
        <is>
          <t>1735800.00</t>
        </is>
      </c>
    </row>
    <row r="78">
      <c r="A78" t="inlineStr">
        <is>
          <t>归属于母公司所有者权益合计</t>
        </is>
      </c>
      <c r="B78" t="inlineStr">
        <is>
          <t>13213900.00</t>
        </is>
      </c>
      <c r="C78" s="5" t="n">
        <v>0.21747823282812</v>
      </c>
      <c r="D78" t="inlineStr">
        <is>
          <t>10853500.00</t>
        </is>
      </c>
      <c r="E78" s="5" t="n">
        <v>0.02842658833562325</v>
      </c>
      <c r="F78" t="inlineStr">
        <is>
          <t>10553500.00</t>
        </is>
      </c>
      <c r="G78" s="5" t="n">
        <v>-0.1328194972842834</v>
      </c>
      <c r="H78" t="inlineStr">
        <is>
          <t>12169900.00</t>
        </is>
      </c>
      <c r="I78" s="5" t="n">
        <v>0.2343073318660811</v>
      </c>
      <c r="J78" t="inlineStr">
        <is>
          <t>9859700.00</t>
        </is>
      </c>
      <c r="K78" s="5" t="n">
        <v>0.1845617829038265</v>
      </c>
      <c r="L78" t="inlineStr">
        <is>
          <t>8323500.00</t>
        </is>
      </c>
      <c r="M78" t="inlineStr">
        <is>
          <t>7567200.00</t>
        </is>
      </c>
      <c r="N78" t="inlineStr">
        <is>
          <t>8836100.00</t>
        </is>
      </c>
      <c r="O78" t="inlineStr">
        <is>
          <t>7940901.00</t>
        </is>
      </c>
      <c r="P78" t="inlineStr">
        <is>
          <t>7499300.00</t>
        </is>
      </c>
      <c r="Q78" t="inlineStr">
        <is>
          <t>6174800.00</t>
        </is>
      </c>
      <c r="R78" t="inlineStr">
        <is>
          <t>5558100.00</t>
        </is>
      </c>
    </row>
    <row r="79">
      <c r="A79" t="inlineStr">
        <is>
          <t>少数股东权益</t>
        </is>
      </c>
      <c r="B79" t="inlineStr">
        <is>
          <t>3922400.00</t>
        </is>
      </c>
      <c r="C79" s="9" t="n">
        <v>1.178022100061081</v>
      </c>
      <c r="D79" t="inlineStr">
        <is>
          <t>1800900.00</t>
        </is>
      </c>
      <c r="E79" s="5" t="n">
        <v>-0.03359270190501744</v>
      </c>
      <c r="F79" t="inlineStr">
        <is>
          <t>1863500.00</t>
        </is>
      </c>
      <c r="G79" s="5" t="n">
        <v>-0.05774384385902816</v>
      </c>
      <c r="H79" t="inlineStr">
        <is>
          <t>1977700.00</t>
        </is>
      </c>
      <c r="I79" s="5" t="n">
        <v>0.05314446988657543</v>
      </c>
      <c r="J79" t="inlineStr">
        <is>
          <t>1877900.00</t>
        </is>
      </c>
      <c r="K79" s="5" t="n">
        <v>0.01223587753341958</v>
      </c>
      <c r="L79" t="inlineStr">
        <is>
          <t>1855200.00</t>
        </is>
      </c>
      <c r="M79" t="inlineStr">
        <is>
          <t>1747400.00</t>
        </is>
      </c>
      <c r="N79" t="inlineStr">
        <is>
          <t>1883000.00</t>
        </is>
      </c>
      <c r="O79" t="inlineStr">
        <is>
          <t>1653100.00</t>
        </is>
      </c>
      <c r="P79" t="inlineStr">
        <is>
          <t>1546900.00</t>
        </is>
      </c>
      <c r="Q79" t="inlineStr">
        <is>
          <t>1229700.00</t>
        </is>
      </c>
      <c r="R79" t="inlineStr">
        <is>
          <t>933700.00</t>
        </is>
      </c>
    </row>
    <row r="80">
      <c r="A80" t="inlineStr">
        <is>
          <t>所有者权益（或股东权益）合计</t>
        </is>
      </c>
      <c r="B80" t="inlineStr">
        <is>
          <t>17136300.00</t>
        </is>
      </c>
      <c r="C80" s="8" t="n">
        <v>0.3541772031862435</v>
      </c>
      <c r="D80" t="inlineStr">
        <is>
          <t>12654400.00</t>
        </is>
      </c>
      <c r="E80" s="5" t="n">
        <v>0.01911894982685029</v>
      </c>
      <c r="F80" t="inlineStr">
        <is>
          <t>12417000.00</t>
        </is>
      </c>
      <c r="G80" s="5" t="n">
        <v>-0.1223184308181657</v>
      </c>
      <c r="H80" t="inlineStr">
        <is>
          <t>14147500.00</t>
        </is>
      </c>
      <c r="I80" s="5" t="n">
        <v>0.2053145447110142</v>
      </c>
      <c r="J80" t="inlineStr">
        <is>
          <t>11737600.00</t>
        </is>
      </c>
      <c r="K80" s="5" t="n">
        <v>0.1531644823453127</v>
      </c>
      <c r="L80" t="inlineStr">
        <is>
          <t>10178600.00</t>
        </is>
      </c>
      <c r="M80" t="inlineStr">
        <is>
          <t>9314600.00</t>
        </is>
      </c>
      <c r="N80" t="inlineStr">
        <is>
          <t>10719100.00</t>
        </is>
      </c>
      <c r="O80" t="inlineStr">
        <is>
          <t>9594000.00</t>
        </is>
      </c>
      <c r="P80" t="inlineStr">
        <is>
          <t>9046200.00</t>
        </is>
      </c>
      <c r="Q80" t="inlineStr">
        <is>
          <t>7404500.00</t>
        </is>
      </c>
      <c r="R80" t="inlineStr">
        <is>
          <t>6491800.00</t>
        </is>
      </c>
    </row>
    <row r="81">
      <c r="A81" t="inlineStr">
        <is>
          <t>负债和所有者权益（或股东权益）合计</t>
        </is>
      </c>
      <c r="B81" t="inlineStr">
        <is>
          <t>54115900.00</t>
        </is>
      </c>
      <c r="C81" s="5" t="n">
        <v>0.07670620724782434</v>
      </c>
      <c r="D81" t="inlineStr">
        <is>
          <t>50260600.00</t>
        </is>
      </c>
      <c r="E81" s="5" t="n">
        <v>0.02500066279593839</v>
      </c>
      <c r="F81" t="inlineStr">
        <is>
          <t>49034700.00</t>
        </is>
      </c>
      <c r="G81" s="5" t="n">
        <v>0.1189874168769939</v>
      </c>
      <c r="H81" t="inlineStr">
        <is>
          <t>43820600.00</t>
        </is>
      </c>
      <c r="I81" s="5" t="n">
        <v>0.05592061667618476</v>
      </c>
      <c r="J81" t="inlineStr">
        <is>
          <t>41499900.00</t>
        </is>
      </c>
      <c r="K81" s="5" t="n">
        <v>0.02864855084138697</v>
      </c>
      <c r="L81" t="inlineStr">
        <is>
          <t>40344100.00</t>
        </is>
      </c>
      <c r="M81" t="inlineStr">
        <is>
          <t>38235100.00</t>
        </is>
      </c>
      <c r="N81" t="inlineStr">
        <is>
          <t>37975900.00</t>
        </is>
      </c>
      <c r="O81" t="inlineStr">
        <is>
          <t>29973000.00</t>
        </is>
      </c>
      <c r="P81" t="inlineStr">
        <is>
          <t>30088100.00</t>
        </is>
      </c>
      <c r="Q81" t="inlineStr">
        <is>
          <t>26027500.00</t>
        </is>
      </c>
      <c r="R81" t="inlineStr">
        <is>
          <t>25686200.00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915600.00</t>
        </is>
      </c>
      <c r="C3" t="inlineStr">
        <is>
          <t>908200.00</t>
        </is>
      </c>
      <c r="D3" s="9" t="n">
        <v>1.900545364402578</v>
      </c>
      <c r="E3" t="inlineStr">
        <is>
          <t>-1008500.00</t>
        </is>
      </c>
      <c r="F3" s="5" t="n">
        <v>0.1877416237113402</v>
      </c>
      <c r="G3" t="inlineStr">
        <is>
          <t>-1241600.00</t>
        </is>
      </c>
      <c r="H3" s="9" t="n">
        <v>-3.17671809256662</v>
      </c>
      <c r="I3" t="inlineStr">
        <is>
          <t>570400.00</t>
        </is>
      </c>
      <c r="J3" s="9" t="n">
        <v>1.560143626570916</v>
      </c>
      <c r="K3" t="inlineStr">
        <is>
          <t>222800.00</t>
        </is>
      </c>
      <c r="L3" s="5" t="n">
        <v>-0.07436643124221022</v>
      </c>
      <c r="M3" t="inlineStr">
        <is>
          <t>240700.00</t>
        </is>
      </c>
      <c r="N3" t="inlineStr">
        <is>
          <t>199300.00</t>
        </is>
      </c>
      <c r="O3" t="inlineStr">
        <is>
          <t>1327500.00</t>
        </is>
      </c>
      <c r="P3" t="inlineStr">
        <is>
          <t>1755000.00</t>
        </is>
      </c>
      <c r="Q3" t="inlineStr">
        <is>
          <t>1536000.00</t>
        </is>
      </c>
      <c r="R3" t="inlineStr">
        <is>
          <t>1310400.00</t>
        </is>
      </c>
      <c r="S3" t="inlineStr">
        <is>
          <t>685199.90</t>
        </is>
      </c>
    </row>
    <row r="4">
      <c r="A4" t="inlineStr">
        <is>
          <t>*营业总收入</t>
        </is>
      </c>
      <c r="B4" t="inlineStr">
        <is>
          <t>11880600.00</t>
        </is>
      </c>
      <c r="C4" t="inlineStr">
        <is>
          <t>25439700.00</t>
        </is>
      </c>
      <c r="D4" s="5" t="n">
        <v>0.03109534907285439</v>
      </c>
      <c r="E4" t="inlineStr">
        <is>
          <t>24672500.00</t>
        </is>
      </c>
      <c r="F4" s="5" t="n">
        <v>0.2030729621267902</v>
      </c>
      <c r="G4" t="inlineStr">
        <is>
          <t>20507900.00</t>
        </is>
      </c>
      <c r="H4" s="5" t="n">
        <v>0.2103411847331488</v>
      </c>
      <c r="I4" t="inlineStr">
        <is>
          <t>16943900.00</t>
        </is>
      </c>
      <c r="J4" s="5" t="n">
        <v>-0.02387330556563719</v>
      </c>
      <c r="K4" t="inlineStr">
        <is>
          <t>17358300.00</t>
        </is>
      </c>
      <c r="L4" s="5" t="n">
        <v>0.02191203395717675</v>
      </c>
      <c r="M4" t="inlineStr">
        <is>
          <t>16986100.00</t>
        </is>
      </c>
      <c r="N4" t="inlineStr">
        <is>
          <t>15297000.00</t>
        </is>
      </c>
      <c r="O4" t="inlineStr">
        <is>
          <t>13815000.00</t>
        </is>
      </c>
      <c r="P4" t="inlineStr">
        <is>
          <t>12890500.00</t>
        </is>
      </c>
      <c r="Q4" t="inlineStr">
        <is>
          <t>14002700.00</t>
        </is>
      </c>
      <c r="R4" t="inlineStr">
        <is>
          <t>13383300.00</t>
        </is>
      </c>
      <c r="S4" t="inlineStr">
        <is>
          <t>13396700.00</t>
        </is>
      </c>
    </row>
    <row r="5">
      <c r="A5" t="inlineStr">
        <is>
          <t>*营业总成本</t>
        </is>
      </c>
      <c r="B5" t="inlineStr">
        <is>
          <t>10890800.00</t>
        </is>
      </c>
      <c r="C5" t="inlineStr">
        <is>
          <t>24539600.00</t>
        </is>
      </c>
      <c r="D5" s="5" t="n">
        <v>-0.05745616562001882</v>
      </c>
      <c r="E5" t="inlineStr">
        <is>
          <t>26035500.00</t>
        </is>
      </c>
      <c r="F5" s="5" t="n">
        <v>0.1670768279071018</v>
      </c>
      <c r="G5" t="inlineStr">
        <is>
          <t>22308300.00</t>
        </is>
      </c>
      <c r="H5" s="8" t="n">
        <v>0.372750879956679</v>
      </c>
      <c r="I5" t="inlineStr">
        <is>
          <t>16250800.00</t>
        </is>
      </c>
      <c r="J5" s="5" t="n">
        <v>-0.05286225506766602</v>
      </c>
      <c r="K5" t="inlineStr">
        <is>
          <t>17157800.00</t>
        </is>
      </c>
      <c r="L5" s="5" t="n">
        <v>0.01858744887115829</v>
      </c>
      <c r="M5" t="inlineStr">
        <is>
          <t>16844700.00</t>
        </is>
      </c>
      <c r="N5" t="inlineStr">
        <is>
          <t>15179700.00</t>
        </is>
      </c>
      <c r="O5" t="inlineStr">
        <is>
          <t>12409400.00</t>
        </is>
      </c>
      <c r="P5" t="inlineStr">
        <is>
          <t>10758000.00</t>
        </is>
      </c>
      <c r="Q5" t="inlineStr">
        <is>
          <t>12019900.00</t>
        </is>
      </c>
      <c r="R5" t="inlineStr">
        <is>
          <t>11633000.00</t>
        </is>
      </c>
      <c r="S5" t="inlineStr">
        <is>
          <t>12566200.00</t>
        </is>
      </c>
    </row>
    <row r="6">
      <c r="A6" t="inlineStr">
        <is>
          <t>*归属于母公司所有者的净利润</t>
        </is>
      </c>
      <c r="B6" t="inlineStr">
        <is>
          <t>745400.00</t>
        </is>
      </c>
      <c r="C6" t="inlineStr">
        <is>
          <t>844600.00</t>
        </is>
      </c>
      <c r="D6" s="9" t="n">
        <v>2.143359956680655</v>
      </c>
      <c r="E6" t="inlineStr">
        <is>
          <t>-738700.00</t>
        </is>
      </c>
      <c r="F6" s="8" t="n">
        <v>0.2617429542274635</v>
      </c>
      <c r="G6" t="inlineStr">
        <is>
          <t>-1000600.00</t>
        </is>
      </c>
      <c r="H6" s="9" t="n">
        <v>-3.191894852135816</v>
      </c>
      <c r="I6" t="inlineStr">
        <is>
          <t>456500.00</t>
        </is>
      </c>
      <c r="J6" s="9" t="n">
        <v>1.91507024265645</v>
      </c>
      <c r="K6" t="inlineStr">
        <is>
          <t>156600.00</t>
        </is>
      </c>
      <c r="L6" s="5" t="n">
        <v>0.08825573314801946</v>
      </c>
      <c r="M6" t="inlineStr">
        <is>
          <t>143900.00</t>
        </is>
      </c>
      <c r="N6" t="inlineStr">
        <is>
          <t>174200.00</t>
        </is>
      </c>
      <c r="O6" t="inlineStr">
        <is>
          <t>1038200.00</t>
        </is>
      </c>
      <c r="P6" t="inlineStr">
        <is>
          <t>1378600.00</t>
        </is>
      </c>
      <c r="Q6" t="inlineStr">
        <is>
          <t>1218300.00</t>
        </is>
      </c>
      <c r="R6" t="inlineStr">
        <is>
          <t>1052000.00</t>
        </is>
      </c>
      <c r="S6" t="inlineStr">
        <is>
          <t>586900.00</t>
        </is>
      </c>
    </row>
    <row r="7">
      <c r="A7" t="inlineStr">
        <is>
          <t>*扣除非经常性损益后的净利润</t>
        </is>
      </c>
      <c r="B7" t="inlineStr">
        <is>
          <t>718000.00</t>
        </is>
      </c>
      <c r="C7" t="inlineStr">
        <is>
          <t>561100.00</t>
        </is>
      </c>
      <c r="D7" s="9" t="n">
        <v>1.595521120781151</v>
      </c>
      <c r="E7" t="inlineStr">
        <is>
          <t>-942200.00</t>
        </is>
      </c>
      <c r="F7" s="5" t="n">
        <v>0.2497212931995541</v>
      </c>
      <c r="G7" t="inlineStr">
        <is>
          <t>-1255800.00</t>
        </is>
      </c>
      <c r="H7" s="9" t="n">
        <v>-3.855388813096862</v>
      </c>
      <c r="I7" t="inlineStr">
        <is>
          <t>439800.00</t>
        </is>
      </c>
      <c r="J7" s="9" t="n">
        <v>4.638461538461539</v>
      </c>
      <c r="K7" t="inlineStr">
        <is>
          <t>78000.00</t>
        </is>
      </c>
      <c r="L7" s="8" t="n">
        <v>-0.4507042253521127</v>
      </c>
      <c r="M7" t="inlineStr">
        <is>
          <t>142000.00</t>
        </is>
      </c>
      <c r="N7" t="inlineStr">
        <is>
          <t>45000.00</t>
        </is>
      </c>
      <c r="O7" t="inlineStr">
        <is>
          <t>798100.00</t>
        </is>
      </c>
      <c r="P7" t="inlineStr">
        <is>
          <t>1351300.00</t>
        </is>
      </c>
      <c r="Q7" t="inlineStr">
        <is>
          <t>1057400.00</t>
        </is>
      </c>
      <c r="R7" t="inlineStr">
        <is>
          <t>1161100.00</t>
        </is>
      </c>
      <c r="S7" t="inlineStr">
        <is>
          <t>582500.00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11880600.00</t>
        </is>
      </c>
      <c r="C9" t="inlineStr">
        <is>
          <t>25439700.00</t>
        </is>
      </c>
      <c r="D9" s="5" t="n">
        <v>0.03109534907285439</v>
      </c>
      <c r="E9" t="inlineStr">
        <is>
          <t>24672500.00</t>
        </is>
      </c>
      <c r="F9" s="5" t="n">
        <v>0.2030729621267902</v>
      </c>
      <c r="G9" t="inlineStr">
        <is>
          <t>20507900.00</t>
        </is>
      </c>
      <c r="H9" s="5" t="n">
        <v>0.2103411847331488</v>
      </c>
      <c r="I9" t="inlineStr">
        <is>
          <t>16943900.00</t>
        </is>
      </c>
      <c r="J9" s="5" t="n">
        <v>-0.02387330556563719</v>
      </c>
      <c r="K9" t="inlineStr">
        <is>
          <t>17358300.00</t>
        </is>
      </c>
      <c r="L9" s="5" t="n">
        <v>0.02191203395717675</v>
      </c>
      <c r="M9" t="inlineStr">
        <is>
          <t>16986100.00</t>
        </is>
      </c>
      <c r="N9" t="inlineStr">
        <is>
          <t>15297000.00</t>
        </is>
      </c>
      <c r="O9" t="inlineStr">
        <is>
          <t>13815000.00</t>
        </is>
      </c>
      <c r="P9" t="inlineStr">
        <is>
          <t>12890500.00</t>
        </is>
      </c>
      <c r="Q9" t="inlineStr">
        <is>
          <t>14002700.00</t>
        </is>
      </c>
      <c r="R9" t="inlineStr">
        <is>
          <t>13383300.00</t>
        </is>
      </c>
      <c r="S9" t="inlineStr">
        <is>
          <t>13396700.00</t>
        </is>
      </c>
    </row>
    <row r="10">
      <c r="A10" t="inlineStr">
        <is>
          <t>其中：营业收入</t>
        </is>
      </c>
      <c r="B10" t="inlineStr">
        <is>
          <t>11880600.00</t>
        </is>
      </c>
      <c r="C10" t="inlineStr">
        <is>
          <t>25439700.00</t>
        </is>
      </c>
      <c r="D10" s="5" t="n">
        <v>0.03109534907285439</v>
      </c>
      <c r="E10" t="inlineStr">
        <is>
          <t>24672500.00</t>
        </is>
      </c>
      <c r="F10" s="5" t="n">
        <v>0.2030729621267902</v>
      </c>
      <c r="G10" t="inlineStr">
        <is>
          <t>20507900.00</t>
        </is>
      </c>
      <c r="H10" s="5" t="n">
        <v>0.2103411847331488</v>
      </c>
      <c r="I10" t="inlineStr">
        <is>
          <t>16943900.00</t>
        </is>
      </c>
      <c r="J10" s="5" t="n">
        <v>-0.02387330556563719</v>
      </c>
      <c r="K10" t="inlineStr">
        <is>
          <t>17358300.00</t>
        </is>
      </c>
      <c r="L10" s="5" t="n">
        <v>0.02191203395717675</v>
      </c>
      <c r="M10" t="inlineStr">
        <is>
          <t>16986100.00</t>
        </is>
      </c>
      <c r="N10" t="inlineStr">
        <is>
          <t>15297000.00</t>
        </is>
      </c>
      <c r="O10" t="inlineStr">
        <is>
          <t>13815000.00</t>
        </is>
      </c>
      <c r="P10" t="inlineStr">
        <is>
          <t>12890500.00</t>
        </is>
      </c>
      <c r="Q10" t="inlineStr">
        <is>
          <t>14002700.00</t>
        </is>
      </c>
      <c r="R10" t="inlineStr">
        <is>
          <t>13383300.00</t>
        </is>
      </c>
      <c r="S10" t="inlineStr">
        <is>
          <t>13396700.00</t>
        </is>
      </c>
    </row>
    <row r="11">
      <c r="A11" t="inlineStr">
        <is>
          <t>二、营业总成本</t>
        </is>
      </c>
      <c r="B11" t="inlineStr">
        <is>
          <t>10890800.00</t>
        </is>
      </c>
      <c r="C11" t="inlineStr">
        <is>
          <t>24539600.00</t>
        </is>
      </c>
      <c r="D11" s="5" t="n">
        <v>-0.05745616562001882</v>
      </c>
      <c r="E11" t="inlineStr">
        <is>
          <t>26035500.00</t>
        </is>
      </c>
      <c r="F11" s="5" t="n">
        <v>0.1670768279071018</v>
      </c>
      <c r="G11" t="inlineStr">
        <is>
          <t>22308300.00</t>
        </is>
      </c>
      <c r="H11" s="8" t="n">
        <v>0.372750879956679</v>
      </c>
      <c r="I11" t="inlineStr">
        <is>
          <t>16250800.00</t>
        </is>
      </c>
      <c r="J11" s="5" t="n">
        <v>-0.05286225506766602</v>
      </c>
      <c r="K11" t="inlineStr">
        <is>
          <t>17157800.00</t>
        </is>
      </c>
      <c r="L11" s="5" t="n">
        <v>0.01858744887115829</v>
      </c>
      <c r="M11" t="inlineStr">
        <is>
          <t>16844700.00</t>
        </is>
      </c>
      <c r="N11" t="inlineStr">
        <is>
          <t>15179700.00</t>
        </is>
      </c>
      <c r="O11" t="inlineStr">
        <is>
          <t>12409400.00</t>
        </is>
      </c>
      <c r="P11" t="inlineStr">
        <is>
          <t>10758000.00</t>
        </is>
      </c>
      <c r="Q11" t="inlineStr">
        <is>
          <t>12019900.00</t>
        </is>
      </c>
      <c r="R11" t="inlineStr">
        <is>
          <t>11633000.00</t>
        </is>
      </c>
      <c r="S11" t="inlineStr">
        <is>
          <t>12566200.00</t>
        </is>
      </c>
    </row>
    <row r="12">
      <c r="A12" t="inlineStr">
        <is>
          <t>其中：营业成本</t>
        </is>
      </c>
      <c r="B12" t="inlineStr">
        <is>
          <t>10030700.00</t>
        </is>
      </c>
      <c r="C12" t="inlineStr">
        <is>
          <t>22357500.00</t>
        </is>
      </c>
      <c r="D12" s="5" t="n">
        <v>-0.06540395701046313</v>
      </c>
      <c r="E12" t="inlineStr">
        <is>
          <t>23922100.00</t>
        </is>
      </c>
      <c r="F12" s="5" t="n">
        <v>0.1638545893296747</v>
      </c>
      <c r="G12" t="inlineStr">
        <is>
          <t>20554200.00</t>
        </is>
      </c>
      <c r="H12" s="8" t="n">
        <v>0.4694061380745062</v>
      </c>
      <c r="I12" t="inlineStr">
        <is>
          <t>13988100.00</t>
        </is>
      </c>
      <c r="J12" s="5" t="n">
        <v>-0.05646466826754445</v>
      </c>
      <c r="K12" t="inlineStr">
        <is>
          <t>14825200.00</t>
        </is>
      </c>
      <c r="L12" s="5" t="n">
        <v>-0.01597647667912305</v>
      </c>
      <c r="M12" t="inlineStr">
        <is>
          <t>15065900.00</t>
        </is>
      </c>
      <c r="N12" t="inlineStr">
        <is>
          <t>13566200.00</t>
        </is>
      </c>
      <c r="O12" t="inlineStr">
        <is>
          <t>10807500.00</t>
        </is>
      </c>
      <c r="P12" t="inlineStr">
        <is>
          <t>9152100.00</t>
        </is>
      </c>
      <c r="Q12" t="inlineStr">
        <is>
          <t>10453200.00</t>
        </is>
      </c>
      <c r="R12" t="inlineStr">
        <is>
          <t>10286500.00</t>
        </is>
      </c>
      <c r="S12" t="inlineStr">
        <is>
          <t>11213700.00</t>
        </is>
      </c>
    </row>
    <row r="13">
      <c r="A13" t="inlineStr">
        <is>
          <t>营业税金及附加</t>
        </is>
      </c>
      <c r="B13" t="inlineStr">
        <is>
          <t>90000.00</t>
        </is>
      </c>
      <c r="C13" t="inlineStr">
        <is>
          <t>163500.00</t>
        </is>
      </c>
      <c r="D13" s="5" t="n">
        <v>0.1338418862690707</v>
      </c>
      <c r="E13" t="inlineStr">
        <is>
          <t>144200.00</t>
        </is>
      </c>
      <c r="F13" s="5" t="n">
        <v>-0.1447212336892052</v>
      </c>
      <c r="G13" t="inlineStr">
        <is>
          <t>168600.00</t>
        </is>
      </c>
      <c r="H13" s="5" t="n">
        <v>-0.06072423398328691</v>
      </c>
      <c r="I13" t="inlineStr">
        <is>
          <t>179500.00</t>
        </is>
      </c>
      <c r="J13" s="5" t="n">
        <v>-0.02073104200763775</v>
      </c>
      <c r="K13" t="inlineStr">
        <is>
          <t>183300.00</t>
        </is>
      </c>
      <c r="L13" s="5" t="n">
        <v>0.01438848920863309</v>
      </c>
      <c r="M13" t="inlineStr">
        <is>
          <t>180700.00</t>
        </is>
      </c>
      <c r="N13" t="inlineStr">
        <is>
          <t>140000.00</t>
        </is>
      </c>
      <c r="O13" t="inlineStr">
        <is>
          <t>145300.00</t>
        </is>
      </c>
      <c r="P13" t="inlineStr">
        <is>
          <t>115800.00</t>
        </is>
      </c>
      <c r="Q13" t="inlineStr">
        <is>
          <t>104900.00</t>
        </is>
      </c>
      <c r="R13" t="inlineStr">
        <is>
          <t>104400.00</t>
        </is>
      </c>
      <c r="S13" t="inlineStr">
        <is>
          <t>67200.00</t>
        </is>
      </c>
    </row>
    <row r="14">
      <c r="A14" t="inlineStr">
        <is>
          <t>销售费用</t>
        </is>
      </c>
      <c r="B14" t="inlineStr">
        <is>
          <t>11100.00</t>
        </is>
      </c>
      <c r="C14" t="inlineStr">
        <is>
          <t>23800.00</t>
        </is>
      </c>
      <c r="D14" s="8" t="n">
        <v>0.3222222222222222</v>
      </c>
      <c r="E14" t="inlineStr">
        <is>
          <t>18000.00</t>
        </is>
      </c>
      <c r="F14" s="5" t="n">
        <v>-0.06735751295336788</v>
      </c>
      <c r="G14" t="inlineStr">
        <is>
          <t>19300.00</t>
        </is>
      </c>
      <c r="H14" s="8" t="n">
        <v>0.3040540540540541</v>
      </c>
      <c r="I14" t="inlineStr">
        <is>
          <t>14800.00</t>
        </is>
      </c>
      <c r="J14" s="8" t="n">
        <v>0.264957264957265</v>
      </c>
      <c r="K14" t="inlineStr">
        <is>
          <t>11700.00</t>
        </is>
      </c>
      <c r="L14" s="9" t="n">
        <v>1.774082952193304</v>
      </c>
      <c r="M14" t="inlineStr">
        <is>
          <t>4217.61</t>
        </is>
      </c>
      <c r="N14" t="inlineStr">
        <is>
          <t>1747.41</t>
        </is>
      </c>
      <c r="O14" t="inlineStr">
        <is>
          <t>1576.39</t>
        </is>
      </c>
      <c r="P14" t="inlineStr">
        <is>
          <t>443.75</t>
        </is>
      </c>
      <c r="Q14" t="inlineStr">
        <is>
          <t>435.22</t>
        </is>
      </c>
      <c r="R14" t="inlineStr">
        <is>
          <t>912.80</t>
        </is>
      </c>
      <c r="S14" t="inlineStr">
        <is>
          <t>599.67</t>
        </is>
      </c>
    </row>
    <row r="15">
      <c r="A15" t="inlineStr">
        <is>
          <t>管理费用</t>
        </is>
      </c>
      <c r="B15" t="inlineStr">
        <is>
          <t>302400.00</t>
        </is>
      </c>
      <c r="C15" t="inlineStr">
        <is>
          <t>644800.10</t>
        </is>
      </c>
      <c r="D15" s="5" t="n">
        <v>0.1438710306900833</v>
      </c>
      <c r="E15" t="inlineStr">
        <is>
          <t>563700.00</t>
        </is>
      </c>
      <c r="F15" s="5" t="n">
        <v>0.007686807293528781</v>
      </c>
      <c r="G15" t="inlineStr">
        <is>
          <t>559400.00</t>
        </is>
      </c>
      <c r="H15" s="5" t="n">
        <v>0.1310149615851193</v>
      </c>
      <c r="I15" t="inlineStr">
        <is>
          <t>494600.00</t>
        </is>
      </c>
      <c r="J15" s="5" t="n">
        <v>0.08583973655323821</v>
      </c>
      <c r="K15" t="inlineStr">
        <is>
          <t>455500.00</t>
        </is>
      </c>
      <c r="L15" s="5" t="n">
        <v>0.0760689818095913</v>
      </c>
      <c r="M15" t="inlineStr">
        <is>
          <t>423300.00</t>
        </is>
      </c>
      <c r="N15" t="inlineStr">
        <is>
          <t>394300.00</t>
        </is>
      </c>
      <c r="O15" t="inlineStr">
        <is>
          <t>434800.00</t>
        </is>
      </c>
      <c r="P15" t="inlineStr">
        <is>
          <t>399700.00</t>
        </is>
      </c>
      <c r="Q15" t="inlineStr">
        <is>
          <t>401700.00</t>
        </is>
      </c>
      <c r="R15" t="inlineStr">
        <is>
          <t>343300.00</t>
        </is>
      </c>
      <c r="S15" t="inlineStr">
        <is>
          <t>308700.00</t>
        </is>
      </c>
    </row>
    <row r="16">
      <c r="A16" t="inlineStr">
        <is>
          <t>研发费用</t>
        </is>
      </c>
      <c r="B16" t="inlineStr">
        <is>
          <t>60800.00</t>
        </is>
      </c>
      <c r="C16" t="inlineStr">
        <is>
          <t>153300.00</t>
        </is>
      </c>
      <c r="D16" s="5" t="n">
        <v>-0.04664179104477612</v>
      </c>
      <c r="E16" t="inlineStr">
        <is>
          <t>160800.00</t>
        </is>
      </c>
      <c r="F16" s="5" t="n">
        <v>0.2135849056603774</v>
      </c>
      <c r="G16" t="inlineStr">
        <is>
          <t>132500.00</t>
        </is>
      </c>
      <c r="H16" s="9" t="n">
        <v>0.9835329341317365</v>
      </c>
      <c r="I16" t="inlineStr">
        <is>
          <t>66800.00</t>
        </is>
      </c>
      <c r="J16" s="9" t="n">
        <v>9.273493310694738</v>
      </c>
      <c r="K16" t="inlineStr">
        <is>
          <t>6502.17</t>
        </is>
      </c>
      <c r="L16" s="8" t="n">
        <v>0.4068084112048429</v>
      </c>
      <c r="M16" t="inlineStr">
        <is>
          <t>4621.93</t>
        </is>
      </c>
      <c r="N16" t="inlineStr">
        <is>
          <t>4512.26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397800.00</t>
        </is>
      </c>
      <c r="C17" t="inlineStr">
        <is>
          <t>886800.00</t>
        </is>
      </c>
      <c r="D17" s="5" t="n">
        <v>-0.06524718035206072</v>
      </c>
      <c r="E17" t="inlineStr">
        <is>
          <t>948700.00</t>
        </is>
      </c>
      <c r="F17" s="5" t="n">
        <v>0.1095906432748538</v>
      </c>
      <c r="G17" t="inlineStr">
        <is>
          <t>855000.00</t>
        </is>
      </c>
      <c r="H17" s="5" t="n">
        <v>-0.03236758714350385</v>
      </c>
      <c r="I17" t="inlineStr">
        <is>
          <t>883600.00</t>
        </is>
      </c>
      <c r="J17" s="5" t="n">
        <v>-0.1775874906924795</v>
      </c>
      <c r="K17" t="inlineStr">
        <is>
          <t>1074400.00</t>
        </is>
      </c>
      <c r="L17" s="5" t="n">
        <v>0.02617000955109838</v>
      </c>
      <c r="M17" t="inlineStr">
        <is>
          <t>1047000.00</t>
        </is>
      </c>
      <c r="N17" t="inlineStr">
        <is>
          <t>950700.00</t>
        </is>
      </c>
      <c r="O17" t="inlineStr">
        <is>
          <t>878500.00</t>
        </is>
      </c>
      <c r="P17" t="inlineStr">
        <is>
          <t>780899.90</t>
        </is>
      </c>
      <c r="Q17" t="inlineStr">
        <is>
          <t>841500.00</t>
        </is>
      </c>
      <c r="R17" t="inlineStr">
        <is>
          <t>752300.10</t>
        </is>
      </c>
      <c r="S17" t="inlineStr">
        <is>
          <t>888800.00</t>
        </is>
      </c>
    </row>
    <row r="18">
      <c r="A18" t="inlineStr">
        <is>
          <t>其中：利息费用</t>
        </is>
      </c>
      <c r="B18" t="inlineStr">
        <is>
          <t>404200.00</t>
        </is>
      </c>
      <c r="C18" t="inlineStr">
        <is>
          <t>893800.00</t>
        </is>
      </c>
      <c r="D18" s="5" t="n">
        <v>-0.102790604296326</v>
      </c>
      <c r="E18" t="inlineStr">
        <is>
          <t>996200.00</t>
        </is>
      </c>
      <c r="F18" s="5" t="n">
        <v>0.1323026673900128</v>
      </c>
      <c r="G18" t="inlineStr">
        <is>
          <t>879800.10</t>
        </is>
      </c>
      <c r="H18" s="5" t="n">
        <v>-0.04680379198266525</v>
      </c>
      <c r="I18" t="inlineStr">
        <is>
          <t>923000.00</t>
        </is>
      </c>
      <c r="J18" s="5" t="n">
        <v>-0.1452120763104278</v>
      </c>
      <c r="K18" t="inlineStr">
        <is>
          <t>1079800.00</t>
        </is>
      </c>
      <c r="L18" s="5" t="n">
        <v>0.02399241346609767</v>
      </c>
      <c r="M18" t="inlineStr">
        <is>
          <t>1054500.00</t>
        </is>
      </c>
      <c r="N18" t="inlineStr">
        <is>
          <t>985199.90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29900.00</t>
        </is>
      </c>
      <c r="C19" t="inlineStr">
        <is>
          <t>50700.00</t>
        </is>
      </c>
      <c r="D19" s="8" t="n">
        <v>0.495575221238938</v>
      </c>
      <c r="E19" t="inlineStr">
        <is>
          <t>33900.00</t>
        </is>
      </c>
      <c r="F19" s="5" t="n">
        <v>0.1770833333333333</v>
      </c>
      <c r="G19" t="inlineStr">
        <is>
          <t>28800.00</t>
        </is>
      </c>
      <c r="H19" s="5" t="n">
        <v>-0.01706484641638225</v>
      </c>
      <c r="I19" t="inlineStr">
        <is>
          <t>29300.00</t>
        </is>
      </c>
      <c r="J19" s="5" t="n">
        <v>0.1056603773584906</v>
      </c>
      <c r="K19" t="inlineStr">
        <is>
          <t>26500.00</t>
        </is>
      </c>
      <c r="L19" s="5" t="n">
        <v>0.1228813559322034</v>
      </c>
      <c r="M19" t="inlineStr">
        <is>
          <t>23600.00</t>
        </is>
      </c>
      <c r="N19" t="inlineStr">
        <is>
          <t>20100.00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67.92</t>
        </is>
      </c>
      <c r="C20" t="inlineStr">
        <is>
          <t>297200.00</t>
        </is>
      </c>
      <c r="D20" s="5" t="n">
        <v>0.08784773060029283</v>
      </c>
      <c r="E20" t="inlineStr">
        <is>
          <t>273200.00</t>
        </is>
      </c>
      <c r="F20" s="9" t="n">
        <v>29.6644143512153</v>
      </c>
      <c r="G20" t="inlineStr">
        <is>
          <t>8909.35</t>
        </is>
      </c>
      <c r="H20" s="9" t="n">
        <v>-0.985427952240759</v>
      </c>
      <c r="I20" t="inlineStr">
        <is>
          <t>611400.00</t>
        </is>
      </c>
      <c r="J20" s="5" t="n">
        <v>0.02981303688731683</v>
      </c>
      <c r="K20" t="inlineStr">
        <is>
          <t>593700.00</t>
        </is>
      </c>
      <c r="L20" s="9" t="n">
        <v>4.180628272251309</v>
      </c>
      <c r="M20" t="inlineStr">
        <is>
          <t>114600.00</t>
        </is>
      </c>
      <c r="N20" t="inlineStr">
        <is>
          <t>122300.00</t>
        </is>
      </c>
      <c r="O20" t="inlineStr">
        <is>
          <t>141800.00</t>
        </is>
      </c>
      <c r="P20" t="inlineStr">
        <is>
          <t>309000.00</t>
        </is>
      </c>
      <c r="Q20" t="inlineStr">
        <is>
          <t>218200.00</t>
        </is>
      </c>
      <c r="R20" t="inlineStr">
        <is>
          <t>145600.00</t>
        </is>
      </c>
      <c r="S20" t="inlineStr">
        <is>
          <t>87200.00</t>
        </is>
      </c>
    </row>
    <row r="21">
      <c r="A21" t="inlineStr">
        <is>
          <t>信用减值损失</t>
        </is>
      </c>
      <c r="B21" t="inlineStr">
        <is>
          <t>-1948.94</t>
        </is>
      </c>
      <c r="C21" t="inlineStr">
        <is>
          <t>12700.00</t>
        </is>
      </c>
      <c r="D21" s="9" t="n">
        <v>1.631737091536789</v>
      </c>
      <c r="E21" t="inlineStr">
        <is>
          <t>4825.71</t>
        </is>
      </c>
      <c r="F21" s="9" t="n">
        <v>-0.5359894230769231</v>
      </c>
      <c r="G21" t="inlineStr">
        <is>
          <t>10400.00</t>
        </is>
      </c>
      <c r="H21" s="5" t="n">
        <v>-0.1333333333333333</v>
      </c>
      <c r="I21" t="inlineStr">
        <is>
          <t>12000.00</t>
        </is>
      </c>
      <c r="J21" s="9" t="n">
        <v>0.6095111378170737</v>
      </c>
      <c r="K21" t="inlineStr">
        <is>
          <t>7455.68</t>
        </is>
      </c>
      <c r="L21" s="9" t="n">
        <v>0.7510557045624289</v>
      </c>
      <c r="M21" t="inlineStr">
        <is>
          <t>4257.82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-156.61</t>
        </is>
      </c>
      <c r="J22" s="9" t="n">
        <v>-1.080347019500608</v>
      </c>
      <c r="K22" t="inlineStr">
        <is>
          <t>1949.17</t>
        </is>
      </c>
      <c r="L22" s="9" t="n">
        <v>1.974244014594892</v>
      </c>
      <c r="M22" t="inlineStr">
        <is>
          <t>-2000.70</t>
        </is>
      </c>
      <c r="N22" t="inlineStr">
        <is>
          <t>-276.04</t>
        </is>
      </c>
      <c r="O22" t="inlineStr">
        <is>
          <t>-1298.63</t>
        </is>
      </c>
      <c r="P22" t="inlineStr">
        <is>
          <t>-1674.22</t>
        </is>
      </c>
      <c r="Q22" t="inlineStr">
        <is>
          <t>4253.77</t>
        </is>
      </c>
      <c r="R22" t="inlineStr">
        <is>
          <t>-570.08</t>
        </is>
      </c>
      <c r="S22" t="inlineStr">
        <is>
          <t>-117.13</t>
        </is>
      </c>
    </row>
    <row r="23">
      <c r="A23" t="inlineStr">
        <is>
          <t>投资收益</t>
        </is>
      </c>
      <c r="B23" t="inlineStr">
        <is>
          <t>83100.01</t>
        </is>
      </c>
      <c r="C23" t="inlineStr">
        <is>
          <t>279700.00</t>
        </is>
      </c>
      <c r="D23" s="9" t="n">
        <v>1.59702878365831</v>
      </c>
      <c r="E23" t="inlineStr">
        <is>
          <t>107700.00</t>
        </is>
      </c>
      <c r="F23" s="5" t="n">
        <v>0.24364896073903</v>
      </c>
      <c r="G23" t="inlineStr">
        <is>
          <t>86600.00</t>
        </is>
      </c>
      <c r="H23" s="8" t="n">
        <v>-0.4887839433293979</v>
      </c>
      <c r="I23" t="inlineStr">
        <is>
          <t>169400.00</t>
        </is>
      </c>
      <c r="J23" s="5" t="n">
        <v>0.2039800995024875</v>
      </c>
      <c r="K23" t="inlineStr">
        <is>
          <t>140700.00</t>
        </is>
      </c>
      <c r="L23" s="5" t="n">
        <v>-0.1055308328035601</v>
      </c>
      <c r="M23" t="inlineStr">
        <is>
          <t>157300.00</t>
        </is>
      </c>
      <c r="N23" t="inlineStr">
        <is>
          <t>217000.00</t>
        </is>
      </c>
      <c r="O23" t="inlineStr">
        <is>
          <t>348400.00</t>
        </is>
      </c>
      <c r="P23" t="inlineStr">
        <is>
          <t>169700.00</t>
        </is>
      </c>
      <c r="Q23" t="inlineStr">
        <is>
          <t>142900.00</t>
        </is>
      </c>
      <c r="R23" t="inlineStr">
        <is>
          <t>85100.00</t>
        </is>
      </c>
      <c r="S23" t="inlineStr">
        <is>
          <t>81700.00</t>
        </is>
      </c>
    </row>
    <row r="24">
      <c r="A24" t="inlineStr">
        <is>
          <t>其中：联营企业和合营企业的投资收益</t>
        </is>
      </c>
      <c r="B24" t="inlineStr">
        <is>
          <t>82900.00</t>
        </is>
      </c>
      <c r="C24" t="inlineStr">
        <is>
          <t>82100.00</t>
        </is>
      </c>
      <c r="D24" s="5" t="n">
        <v>-0.2334267040149393</v>
      </c>
      <c r="E24" t="inlineStr">
        <is>
          <t>107100.00</t>
        </is>
      </c>
      <c r="F24" s="5" t="n">
        <v>0.2268042642387472</v>
      </c>
      <c r="G24" t="inlineStr">
        <is>
          <t>87299.99</t>
        </is>
      </c>
      <c r="H24" s="9" t="n">
        <v>-0.51607544345898</v>
      </c>
      <c r="I24" t="inlineStr">
        <is>
          <t>180400.00</t>
        </is>
      </c>
      <c r="J24" s="9" t="n">
        <v>0.5197978096040438</v>
      </c>
      <c r="K24" t="inlineStr">
        <is>
          <t>118700.00</t>
        </is>
      </c>
      <c r="L24" s="8" t="n">
        <v>-0.3590712742980561</v>
      </c>
      <c r="M24" t="inlineStr">
        <is>
          <t>185200.00</t>
        </is>
      </c>
      <c r="N24" t="inlineStr">
        <is>
          <t>44400.00</t>
        </is>
      </c>
      <c r="O24" t="inlineStr">
        <is>
          <t>117900.00</t>
        </is>
      </c>
      <c r="P24" t="inlineStr">
        <is>
          <t>158200.00</t>
        </is>
      </c>
      <c r="Q24" t="inlineStr">
        <is>
          <t>134900.00</t>
        </is>
      </c>
      <c r="R24" t="inlineStr">
        <is>
          <t>62600.00</t>
        </is>
      </c>
      <c r="S24" t="inlineStr">
        <is>
          <t>63000.00</t>
        </is>
      </c>
    </row>
    <row r="25">
      <c r="A25" t="inlineStr">
        <is>
          <t>资产处置收益</t>
        </is>
      </c>
      <c r="B25" t="inlineStr">
        <is>
          <t>-848.64</t>
        </is>
      </c>
      <c r="C25" t="inlineStr">
        <is>
          <t>10000.00</t>
        </is>
      </c>
      <c r="D25" s="8" t="n">
        <v>-0.4350282485875706</v>
      </c>
      <c r="E25" t="inlineStr">
        <is>
          <t>17700.00</t>
        </is>
      </c>
      <c r="F25" s="9" t="n">
        <v>-0.6226012793176973</v>
      </c>
      <c r="G25" t="inlineStr">
        <is>
          <t>46900.00</t>
        </is>
      </c>
      <c r="H25" s="9" t="n">
        <v>10.97742421533825</v>
      </c>
      <c r="I25" t="inlineStr">
        <is>
          <t>3915.70</t>
        </is>
      </c>
      <c r="J25" s="9" t="n">
        <v>-0.7222907801418439</v>
      </c>
      <c r="K25" t="inlineStr">
        <is>
          <t>14100.00</t>
        </is>
      </c>
      <c r="L25" s="9" t="n">
        <v>1.495884445860549</v>
      </c>
      <c r="M25" t="inlineStr">
        <is>
          <t>5649.30</t>
        </is>
      </c>
      <c r="N25" t="inlineStr">
        <is>
          <t>6217.98</t>
        </is>
      </c>
      <c r="O25" t="inlineStr">
        <is>
          <t>2360.44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47200.00</t>
        </is>
      </c>
      <c r="C26" t="inlineStr">
        <is>
          <t>134700.00</t>
        </is>
      </c>
      <c r="D26" s="8" t="n">
        <v>-0.314852492370295</v>
      </c>
      <c r="E26" t="inlineStr">
        <is>
          <t>196600.00</t>
        </is>
      </c>
      <c r="F26" s="5" t="n">
        <v>-0.0743879472693032</v>
      </c>
      <c r="G26" t="inlineStr">
        <is>
          <t>212400.00</t>
        </is>
      </c>
      <c r="H26" s="9" t="n">
        <v>1.201036269430052</v>
      </c>
      <c r="I26" t="inlineStr">
        <is>
          <t>96500.00</t>
        </is>
      </c>
      <c r="J26" s="5" t="n">
        <v>0.05234460196292257</v>
      </c>
      <c r="K26" t="inlineStr">
        <is>
          <t>91700.00</t>
        </is>
      </c>
      <c r="L26" s="8" t="n">
        <v>0.4672</v>
      </c>
      <c r="M26" t="inlineStr">
        <is>
          <t>62500.00</t>
        </is>
      </c>
      <c r="N26" t="inlineStr">
        <is>
          <t>54700.00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1119200.00</t>
        </is>
      </c>
      <c r="C27" t="inlineStr">
        <is>
          <t>1324600.00</t>
        </is>
      </c>
      <c r="D27" s="9" t="n">
        <v>2.272308135625781</v>
      </c>
      <c r="E27" t="inlineStr">
        <is>
          <t>-1041100.00</t>
        </is>
      </c>
      <c r="F27" s="8" t="n">
        <v>0.284221381918185</v>
      </c>
      <c r="G27" t="inlineStr">
        <is>
          <t>-1454500.00</t>
        </is>
      </c>
      <c r="H27" s="9" t="n">
        <v>-2.510697964270876</v>
      </c>
      <c r="I27" t="inlineStr">
        <is>
          <t>962800.00</t>
        </is>
      </c>
      <c r="J27" s="9" t="n">
        <v>1.144798396079305</v>
      </c>
      <c r="K27" t="inlineStr">
        <is>
          <t>448900.00</t>
        </is>
      </c>
      <c r="L27" s="5" t="n">
        <v>0.2305372807017544</v>
      </c>
      <c r="M27" t="inlineStr">
        <is>
          <t>364800.00</t>
        </is>
      </c>
      <c r="N27" t="inlineStr">
        <is>
          <t>395000.00</t>
        </is>
      </c>
      <c r="O27" t="inlineStr">
        <is>
          <t>1755000.00</t>
        </is>
      </c>
      <c r="P27" t="inlineStr">
        <is>
          <t>2300600.00</t>
        </is>
      </c>
      <c r="Q27" t="inlineStr">
        <is>
          <t>2130000.00</t>
        </is>
      </c>
      <c r="R27" t="inlineStr">
        <is>
          <t>1834800.00</t>
        </is>
      </c>
      <c r="S27" t="inlineStr">
        <is>
          <t>912100.00</t>
        </is>
      </c>
    </row>
    <row r="28">
      <c r="A28" t="inlineStr">
        <is>
          <t>加：营业外收入</t>
        </is>
      </c>
      <c r="B28" t="inlineStr">
        <is>
          <t>15200.00</t>
        </is>
      </c>
      <c r="C28" t="inlineStr">
        <is>
          <t>57100.00</t>
        </is>
      </c>
      <c r="D28" s="8" t="n">
        <v>-0.4002101470367492</v>
      </c>
      <c r="E28" t="inlineStr">
        <is>
          <t>95200.01</t>
        </is>
      </c>
      <c r="F28" s="5" t="n">
        <v>0.160975731707317</v>
      </c>
      <c r="G28" t="inlineStr">
        <is>
          <t>82000.00</t>
        </is>
      </c>
      <c r="H28" s="9" t="n">
        <v>1.87719298245614</v>
      </c>
      <c r="I28" t="inlineStr">
        <is>
          <t>28500.00</t>
        </is>
      </c>
      <c r="J28" s="8" t="n">
        <v>-0.2710997442455243</v>
      </c>
      <c r="K28" t="inlineStr">
        <is>
          <t>39100.00</t>
        </is>
      </c>
      <c r="L28" s="9" t="n">
        <v>1.221590909090909</v>
      </c>
      <c r="M28" t="inlineStr">
        <is>
          <t>17600.00</t>
        </is>
      </c>
      <c r="N28" t="inlineStr">
        <is>
          <t>39500.00</t>
        </is>
      </c>
      <c r="O28" t="inlineStr">
        <is>
          <t>115900.00</t>
        </is>
      </c>
      <c r="P28" t="inlineStr">
        <is>
          <t>100200.00</t>
        </is>
      </c>
      <c r="Q28" t="inlineStr">
        <is>
          <t>101300.00</t>
        </is>
      </c>
      <c r="R28" t="inlineStr">
        <is>
          <t>44900.00</t>
        </is>
      </c>
      <c r="S28" t="inlineStr">
        <is>
          <t>69400.00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7421.90</t>
        </is>
      </c>
      <c r="Q29" t="inlineStr">
        <is>
          <t>1885.06</t>
        </is>
      </c>
      <c r="R29" t="inlineStr">
        <is>
          <t>2616.72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15400.00</t>
        </is>
      </c>
      <c r="C30" t="inlineStr">
        <is>
          <t>81500.00</t>
        </is>
      </c>
      <c r="D30" s="9" t="n">
        <v>2.34016393442623</v>
      </c>
      <c r="E30" t="inlineStr">
        <is>
          <t>24400.00</t>
        </is>
      </c>
      <c r="F30" s="5" t="n">
        <v>-0.1728813559322034</v>
      </c>
      <c r="G30" t="inlineStr">
        <is>
          <t>29500.00</t>
        </is>
      </c>
      <c r="H30" s="9" t="n">
        <v>-0.7315741583257507</v>
      </c>
      <c r="I30" t="inlineStr">
        <is>
          <t>109900.00</t>
        </is>
      </c>
      <c r="J30" s="9" t="n">
        <v>4.041284403669724</v>
      </c>
      <c r="K30" t="inlineStr">
        <is>
          <t>21800.00</t>
        </is>
      </c>
      <c r="L30" s="8" t="n">
        <v>-0.4381443298969072</v>
      </c>
      <c r="M30" t="inlineStr">
        <is>
          <t>38800.00</t>
        </is>
      </c>
      <c r="N30" t="inlineStr">
        <is>
          <t>77000.00</t>
        </is>
      </c>
      <c r="O30" t="inlineStr">
        <is>
          <t>92600.00</t>
        </is>
      </c>
      <c r="P30" t="inlineStr">
        <is>
          <t>62200.00</t>
        </is>
      </c>
      <c r="Q30" t="inlineStr">
        <is>
          <t>74200.00</t>
        </is>
      </c>
      <c r="R30" t="inlineStr">
        <is>
          <t>114800.00</t>
        </is>
      </c>
      <c r="S30" t="inlineStr">
        <is>
          <t>38800.00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47900.00</t>
        </is>
      </c>
      <c r="Q31" t="inlineStr">
        <is>
          <t>48900.00</t>
        </is>
      </c>
      <c r="R31" t="inlineStr">
        <is>
          <t>91600.00</t>
        </is>
      </c>
      <c r="S31" t="inlineStr">
        <is>
          <t>28400.00</t>
        </is>
      </c>
    </row>
    <row r="32">
      <c r="A32" t="inlineStr">
        <is>
          <t>四、利润总额</t>
        </is>
      </c>
      <c r="B32" t="inlineStr">
        <is>
          <t>1118900.00</t>
        </is>
      </c>
      <c r="C32" t="inlineStr">
        <is>
          <t>1300200.00</t>
        </is>
      </c>
      <c r="D32" s="9" t="n">
        <v>2.33999793878182</v>
      </c>
      <c r="E32" t="inlineStr">
        <is>
          <t>-970300.00</t>
        </is>
      </c>
      <c r="F32" s="8" t="n">
        <v>0.3079172610556348</v>
      </c>
      <c r="G32" t="inlineStr">
        <is>
          <t>-1402000.00</t>
        </is>
      </c>
      <c r="H32" s="9" t="n">
        <v>-2.590651236668936</v>
      </c>
      <c r="I32" t="inlineStr">
        <is>
          <t>881400.00</t>
        </is>
      </c>
      <c r="J32" s="9" t="n">
        <v>0.8901994424190436</v>
      </c>
      <c r="K32" t="inlineStr">
        <is>
          <t>466300.00</t>
        </is>
      </c>
      <c r="L32" s="8" t="n">
        <v>0.3571012805587893</v>
      </c>
      <c r="M32" t="inlineStr">
        <is>
          <t>343600.00</t>
        </is>
      </c>
      <c r="N32" t="inlineStr">
        <is>
          <t>357400.00</t>
        </is>
      </c>
      <c r="O32" t="inlineStr">
        <is>
          <t>1778400.00</t>
        </is>
      </c>
      <c r="P32" t="inlineStr">
        <is>
          <t>2338500.00</t>
        </is>
      </c>
      <c r="Q32" t="inlineStr">
        <is>
          <t>2157100.00</t>
        </is>
      </c>
      <c r="R32" t="inlineStr">
        <is>
          <t>1764900.00</t>
        </is>
      </c>
      <c r="S32" t="inlineStr">
        <is>
          <t>942699.90</t>
        </is>
      </c>
    </row>
    <row r="33">
      <c r="A33" t="inlineStr">
        <is>
          <t>减：所得税费用</t>
        </is>
      </c>
      <c r="B33" t="inlineStr">
        <is>
          <t>203300.00</t>
        </is>
      </c>
      <c r="C33" t="inlineStr">
        <is>
          <t>391900.00</t>
        </is>
      </c>
      <c r="D33" s="9" t="n">
        <v>9.259162303664921</v>
      </c>
      <c r="E33" t="inlineStr">
        <is>
          <t>38200.00</t>
        </is>
      </c>
      <c r="F33" s="9" t="n">
        <v>1.238154613466334</v>
      </c>
      <c r="G33" t="inlineStr">
        <is>
          <t>-160400.00</t>
        </is>
      </c>
      <c r="H33" s="9" t="n">
        <v>-1.515755627009646</v>
      </c>
      <c r="I33" t="inlineStr">
        <is>
          <t>311000.00</t>
        </is>
      </c>
      <c r="J33" s="8" t="n">
        <v>0.2772073921971253</v>
      </c>
      <c r="K33" t="inlineStr">
        <is>
          <t>243500.00</t>
        </is>
      </c>
      <c r="L33" s="9" t="n">
        <v>1.366375121477162</v>
      </c>
      <c r="M33" t="inlineStr">
        <is>
          <t>102900.00</t>
        </is>
      </c>
      <c r="N33" t="inlineStr">
        <is>
          <t>158100.00</t>
        </is>
      </c>
      <c r="O33" t="inlineStr">
        <is>
          <t>450900.00</t>
        </is>
      </c>
      <c r="P33" t="inlineStr">
        <is>
          <t>583500.00</t>
        </is>
      </c>
      <c r="Q33" t="inlineStr">
        <is>
          <t>621200.00</t>
        </is>
      </c>
      <c r="R33" t="inlineStr">
        <is>
          <t>454500.00</t>
        </is>
      </c>
      <c r="S33" t="inlineStr">
        <is>
          <t>257500.00</t>
        </is>
      </c>
    </row>
    <row r="34">
      <c r="A34" t="inlineStr">
        <is>
          <t>五、净利润</t>
        </is>
      </c>
      <c r="B34" t="inlineStr">
        <is>
          <t>915600.00</t>
        </is>
      </c>
      <c r="C34" t="inlineStr">
        <is>
          <t>908200.00</t>
        </is>
      </c>
      <c r="D34" s="9" t="n">
        <v>1.900545364402578</v>
      </c>
      <c r="E34" t="inlineStr">
        <is>
          <t>-1008500.00</t>
        </is>
      </c>
      <c r="F34" s="5" t="n">
        <v>0.1877416237113402</v>
      </c>
      <c r="G34" t="inlineStr">
        <is>
          <t>-1241600.00</t>
        </is>
      </c>
      <c r="H34" s="9" t="n">
        <v>-3.17671809256662</v>
      </c>
      <c r="I34" t="inlineStr">
        <is>
          <t>570400.00</t>
        </is>
      </c>
      <c r="J34" s="9" t="n">
        <v>1.560143626570916</v>
      </c>
      <c r="K34" t="inlineStr">
        <is>
          <t>222800.00</t>
        </is>
      </c>
      <c r="L34" s="5" t="n">
        <v>-0.07436643124221022</v>
      </c>
      <c r="M34" t="inlineStr">
        <is>
          <t>240700.00</t>
        </is>
      </c>
      <c r="N34" t="inlineStr">
        <is>
          <t>199300.00</t>
        </is>
      </c>
      <c r="O34" t="inlineStr">
        <is>
          <t>1327500.00</t>
        </is>
      </c>
      <c r="P34" t="inlineStr">
        <is>
          <t>1755000.00</t>
        </is>
      </c>
      <c r="Q34" t="inlineStr">
        <is>
          <t>1536000.00</t>
        </is>
      </c>
      <c r="R34" t="inlineStr">
        <is>
          <t>1310400.00</t>
        </is>
      </c>
      <c r="S34" t="inlineStr">
        <is>
          <t>685199.90</t>
        </is>
      </c>
    </row>
    <row r="35">
      <c r="A35" t="inlineStr">
        <is>
          <t>（一）持续经营净利润</t>
        </is>
      </c>
      <c r="B35" t="inlineStr">
        <is>
          <t>915600.00</t>
        </is>
      </c>
      <c r="C35" t="inlineStr">
        <is>
          <t>908200.00</t>
        </is>
      </c>
      <c r="D35" s="9" t="n">
        <v>1.900545364402578</v>
      </c>
      <c r="E35" t="inlineStr">
        <is>
          <t>-1008500.00</t>
        </is>
      </c>
      <c r="F35" s="5" t="n">
        <v>0.1877416237113402</v>
      </c>
      <c r="G35" t="inlineStr">
        <is>
          <t>-1241600.00</t>
        </is>
      </c>
      <c r="H35" s="9" t="n">
        <v>-3.17671809256662</v>
      </c>
      <c r="I35" t="inlineStr">
        <is>
          <t>570400.00</t>
        </is>
      </c>
      <c r="J35" s="9" t="n">
        <v>1.560143626570916</v>
      </c>
      <c r="K35" t="inlineStr">
        <is>
          <t>222800.00</t>
        </is>
      </c>
      <c r="L35" s="5" t="n">
        <v>-0.07436643124221022</v>
      </c>
      <c r="M35" t="inlineStr">
        <is>
          <t>240700.00</t>
        </is>
      </c>
      <c r="N35" t="inlineStr">
        <is>
          <t>199300.00</t>
        </is>
      </c>
      <c r="O35" t="inlineStr">
        <is>
          <t>1327500.00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745400.00</t>
        </is>
      </c>
      <c r="C36" t="inlineStr">
        <is>
          <t>844600.00</t>
        </is>
      </c>
      <c r="D36" s="9" t="n">
        <v>2.143359956680655</v>
      </c>
      <c r="E36" t="inlineStr">
        <is>
          <t>-738700.00</t>
        </is>
      </c>
      <c r="F36" s="8" t="n">
        <v>0.2617429542274635</v>
      </c>
      <c r="G36" t="inlineStr">
        <is>
          <t>-1000600.00</t>
        </is>
      </c>
      <c r="H36" s="9" t="n">
        <v>-3.191894852135816</v>
      </c>
      <c r="I36" t="inlineStr">
        <is>
          <t>456500.00</t>
        </is>
      </c>
      <c r="J36" s="9" t="n">
        <v>1.91507024265645</v>
      </c>
      <c r="K36" t="inlineStr">
        <is>
          <t>156600.00</t>
        </is>
      </c>
      <c r="L36" s="5" t="n">
        <v>0.08825573314801946</v>
      </c>
      <c r="M36" t="inlineStr">
        <is>
          <t>143900.00</t>
        </is>
      </c>
      <c r="N36" t="inlineStr">
        <is>
          <t>174200.00</t>
        </is>
      </c>
      <c r="O36" t="inlineStr">
        <is>
          <t>1038200.00</t>
        </is>
      </c>
      <c r="P36" t="inlineStr">
        <is>
          <t>1378600.00</t>
        </is>
      </c>
      <c r="Q36" t="inlineStr">
        <is>
          <t>1218300.00</t>
        </is>
      </c>
      <c r="R36" t="inlineStr">
        <is>
          <t>1052000.00</t>
        </is>
      </c>
      <c r="S36" t="inlineStr">
        <is>
          <t>586900.00</t>
        </is>
      </c>
    </row>
    <row r="37">
      <c r="A37" t="inlineStr">
        <is>
          <t>少数股东损益</t>
        </is>
      </c>
      <c r="B37" t="inlineStr">
        <is>
          <t>170200.00</t>
        </is>
      </c>
      <c r="C37" t="inlineStr">
        <is>
          <t>63700.00</t>
        </is>
      </c>
      <c r="D37" s="9" t="n">
        <v>1.236100815418829</v>
      </c>
      <c r="E37" t="inlineStr">
        <is>
          <t>-269800.00</t>
        </is>
      </c>
      <c r="F37" s="5" t="n">
        <v>-0.1195020746887967</v>
      </c>
      <c r="G37" t="inlineStr">
        <is>
          <t>-241000.00</t>
        </is>
      </c>
      <c r="H37" s="9" t="n">
        <v>-3.115891132572432</v>
      </c>
      <c r="I37" t="inlineStr">
        <is>
          <t>113900.00</t>
        </is>
      </c>
      <c r="J37" s="9" t="n">
        <v>0.7205438066465257</v>
      </c>
      <c r="K37" t="inlineStr">
        <is>
          <t>66200.00</t>
        </is>
      </c>
      <c r="L37" s="8" t="n">
        <v>-0.3168213949248086</v>
      </c>
      <c r="M37" t="inlineStr">
        <is>
          <t>96899.99</t>
        </is>
      </c>
      <c r="N37" t="inlineStr">
        <is>
          <t>25100.00</t>
        </is>
      </c>
      <c r="O37" t="inlineStr">
        <is>
          <t>289200.00</t>
        </is>
      </c>
      <c r="P37" t="inlineStr">
        <is>
          <t>376400.00</t>
        </is>
      </c>
      <c r="Q37" t="inlineStr">
        <is>
          <t>317700.00</t>
        </is>
      </c>
      <c r="R37" t="inlineStr">
        <is>
          <t>258400.00</t>
        </is>
      </c>
      <c r="S37" t="inlineStr">
        <is>
          <t>98400.00</t>
        </is>
      </c>
    </row>
    <row r="38">
      <c r="A38" t="inlineStr">
        <is>
          <t>扣除非经常性损益后的净利润</t>
        </is>
      </c>
      <c r="B38" t="inlineStr">
        <is>
          <t>718000.00</t>
        </is>
      </c>
      <c r="C38" t="inlineStr">
        <is>
          <t>561100.00</t>
        </is>
      </c>
      <c r="D38" s="9" t="n">
        <v>1.595521120781151</v>
      </c>
      <c r="E38" t="inlineStr">
        <is>
          <t>-942200.00</t>
        </is>
      </c>
      <c r="F38" s="5" t="n">
        <v>0.2497212931995541</v>
      </c>
      <c r="G38" t="inlineStr">
        <is>
          <t>-1255800.00</t>
        </is>
      </c>
      <c r="H38" s="9" t="n">
        <v>-3.855388813096862</v>
      </c>
      <c r="I38" t="inlineStr">
        <is>
          <t>439800.00</t>
        </is>
      </c>
      <c r="J38" s="9" t="n">
        <v>4.638461538461539</v>
      </c>
      <c r="K38" t="inlineStr">
        <is>
          <t>78000.00</t>
        </is>
      </c>
      <c r="L38" s="8" t="n">
        <v>-0.4507042253521127</v>
      </c>
      <c r="M38" t="inlineStr">
        <is>
          <t>142000.00</t>
        </is>
      </c>
      <c r="N38" t="inlineStr">
        <is>
          <t>45000.00</t>
        </is>
      </c>
      <c r="O38" t="inlineStr">
        <is>
          <t>798100.00</t>
        </is>
      </c>
      <c r="P38" t="inlineStr">
        <is>
          <t>1351300.00</t>
        </is>
      </c>
      <c r="Q38" t="inlineStr">
        <is>
          <t>1057400.00</t>
        </is>
      </c>
      <c r="R38" t="inlineStr">
        <is>
          <t>1161100.00</t>
        </is>
      </c>
      <c r="S38" t="inlineStr">
        <is>
          <t>582500.00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16800.00</t>
        </is>
      </c>
      <c r="C42" t="inlineStr">
        <is>
          <t>-11800.00</t>
        </is>
      </c>
      <c r="D42" s="9" t="n">
        <v>0.7342342342342343</v>
      </c>
      <c r="E42" t="inlineStr">
        <is>
          <t>-44400.00</t>
        </is>
      </c>
      <c r="F42" s="5" t="n">
        <v>0.2099644128113879</v>
      </c>
      <c r="G42" t="inlineStr">
        <is>
          <t>-56200.00</t>
        </is>
      </c>
      <c r="H42" s="8" t="n">
        <v>0.4212152420185376</v>
      </c>
      <c r="I42" t="inlineStr">
        <is>
          <t>-97100.00</t>
        </is>
      </c>
      <c r="J42" s="9" t="n">
        <v>-2.700525394045534</v>
      </c>
      <c r="K42" t="inlineStr">
        <is>
          <t>57100.00</t>
        </is>
      </c>
      <c r="L42" s="9" t="n">
        <v>2.362768496420048</v>
      </c>
      <c r="M42" t="inlineStr">
        <is>
          <t>-41900.00</t>
        </is>
      </c>
      <c r="N42" t="inlineStr">
        <is>
          <t>-58500.00</t>
        </is>
      </c>
      <c r="O42" t="inlineStr">
        <is>
          <t>56400.00</t>
        </is>
      </c>
      <c r="P42" t="inlineStr">
        <is>
          <t>115600.00</t>
        </is>
      </c>
      <c r="Q42" t="inlineStr">
        <is>
          <t>-24000.00</t>
        </is>
      </c>
      <c r="R42" t="inlineStr">
        <is>
          <t>-50600.00</t>
        </is>
      </c>
      <c r="S42" t="inlineStr">
        <is>
          <t>33900.00</t>
        </is>
      </c>
    </row>
    <row r="43">
      <c r="A43" t="inlineStr">
        <is>
          <t>归属母公司所有者的其他综合收益</t>
        </is>
      </c>
      <c r="B43" t="inlineStr">
        <is>
          <t>6539.72</t>
        </is>
      </c>
      <c r="C43" t="inlineStr">
        <is>
          <t>29600.00</t>
        </is>
      </c>
      <c r="D43" s="9" t="n">
        <v>4.345566502741443</v>
      </c>
      <c r="E43" t="inlineStr">
        <is>
          <t>-8847.53</t>
        </is>
      </c>
      <c r="F43" s="9" t="n">
        <v>0.7031030201342282</v>
      </c>
      <c r="G43" t="inlineStr">
        <is>
          <t>-29800.00</t>
        </is>
      </c>
      <c r="H43" s="9" t="n">
        <v>0.6169665809768637</v>
      </c>
      <c r="I43" t="inlineStr">
        <is>
          <t>-77800.00</t>
        </is>
      </c>
      <c r="J43" s="9" t="n">
        <v>-2.062841530054645</v>
      </c>
      <c r="K43" t="inlineStr">
        <is>
          <t>73200.00</t>
        </is>
      </c>
      <c r="L43" s="9" t="n">
        <v>2.857868020304569</v>
      </c>
      <c r="M43" t="inlineStr">
        <is>
          <t>-39400.00</t>
        </is>
      </c>
      <c r="N43" t="inlineStr">
        <is>
          <t>-55700.00</t>
        </is>
      </c>
      <c r="O43" t="inlineStr">
        <is>
          <t>54800.00</t>
        </is>
      </c>
      <c r="P43" t="inlineStr">
        <is>
          <t>115600.00</t>
        </is>
      </c>
      <c r="Q43" t="inlineStr">
        <is>
          <t>-24000.00</t>
        </is>
      </c>
      <c r="R43" t="inlineStr">
        <is>
          <t>-50500.00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932400.00</t>
        </is>
      </c>
      <c r="C44" t="inlineStr">
        <is>
          <t>896500.00</t>
        </is>
      </c>
      <c r="D44" s="9" t="n">
        <v>1.851457878241048</v>
      </c>
      <c r="E44" t="inlineStr">
        <is>
          <t>-1052900.00</t>
        </is>
      </c>
      <c r="F44" s="5" t="n">
        <v>0.1887039605486207</v>
      </c>
      <c r="G44" t="inlineStr">
        <is>
          <t>-1297800.00</t>
        </is>
      </c>
      <c r="H44" s="9" t="n">
        <v>-3.742024086203254</v>
      </c>
      <c r="I44" t="inlineStr">
        <is>
          <t>473300.00</t>
        </is>
      </c>
      <c r="J44" s="9" t="n">
        <v>0.690961057520543</v>
      </c>
      <c r="K44" t="inlineStr">
        <is>
          <t>279900.00</t>
        </is>
      </c>
      <c r="L44" s="8" t="n">
        <v>0.4072398190045249</v>
      </c>
      <c r="M44" t="inlineStr">
        <is>
          <t>198900.00</t>
        </is>
      </c>
      <c r="N44" t="inlineStr">
        <is>
          <t>140800.00</t>
        </is>
      </c>
      <c r="O44" t="inlineStr">
        <is>
          <t>1383900.00</t>
        </is>
      </c>
      <c r="P44" t="inlineStr">
        <is>
          <t>1870600.00</t>
        </is>
      </c>
      <c r="Q44" t="inlineStr">
        <is>
          <t>1512000.00</t>
        </is>
      </c>
      <c r="R44" t="inlineStr">
        <is>
          <t>1259800.00</t>
        </is>
      </c>
      <c r="S44" t="inlineStr">
        <is>
          <t>719200.00</t>
        </is>
      </c>
    </row>
    <row r="45">
      <c r="A45" t="inlineStr">
        <is>
          <t>归属于母公司股东的综合收益总额</t>
        </is>
      </c>
      <c r="B45" t="inlineStr">
        <is>
          <t>751900.00</t>
        </is>
      </c>
      <c r="C45" t="inlineStr">
        <is>
          <t>874200.00</t>
        </is>
      </c>
      <c r="D45" s="9" t="n">
        <v>2.169341894060995</v>
      </c>
      <c r="E45" t="inlineStr">
        <is>
          <t>-747600.00</t>
        </is>
      </c>
      <c r="F45" s="8" t="n">
        <v>0.2744565217391304</v>
      </c>
      <c r="G45" t="inlineStr">
        <is>
          <t>-1030400.00</t>
        </is>
      </c>
      <c r="H45" s="9" t="n">
        <v>-3.720887245841035</v>
      </c>
      <c r="I45" t="inlineStr">
        <is>
          <t>378700.00</t>
        </is>
      </c>
      <c r="J45" s="9" t="n">
        <v>0.6479547432550044</v>
      </c>
      <c r="K45" t="inlineStr">
        <is>
          <t>229800.00</t>
        </is>
      </c>
      <c r="L45" s="9" t="n">
        <v>1.199043062200957</v>
      </c>
      <c r="M45" t="inlineStr">
        <is>
          <t>104500.00</t>
        </is>
      </c>
      <c r="N45" t="inlineStr">
        <is>
          <t>118600.00</t>
        </is>
      </c>
      <c r="O45" t="inlineStr">
        <is>
          <t>1093000.00</t>
        </is>
      </c>
      <c r="P45" t="inlineStr">
        <is>
          <t>1494200.00</t>
        </is>
      </c>
      <c r="Q45" t="inlineStr">
        <is>
          <t>1194300.00</t>
        </is>
      </c>
      <c r="R45" t="inlineStr">
        <is>
          <t>1001500.00</t>
        </is>
      </c>
      <c r="S45" t="inlineStr">
        <is>
          <t>620700.00</t>
        </is>
      </c>
    </row>
    <row r="46">
      <c r="A46" t="inlineStr">
        <is>
          <t>归属于少数股东的综合收益总额</t>
        </is>
      </c>
      <c r="B46" t="inlineStr">
        <is>
          <t>180500.00</t>
        </is>
      </c>
      <c r="C46" t="inlineStr">
        <is>
          <t>22300.00</t>
        </is>
      </c>
      <c r="D46" s="9" t="n">
        <v>1.073042908614477</v>
      </c>
      <c r="E46" t="inlineStr">
        <is>
          <t>-305300.00</t>
        </is>
      </c>
      <c r="F46" s="5" t="n">
        <v>-0.1417352281226627</v>
      </c>
      <c r="G46" t="inlineStr">
        <is>
          <t>-267400.00</t>
        </is>
      </c>
      <c r="H46" s="9" t="n">
        <v>-3.826638477801268</v>
      </c>
      <c r="I46" t="inlineStr">
        <is>
          <t>94600.00</t>
        </is>
      </c>
      <c r="J46" s="9" t="n">
        <v>0.8882235528942116</v>
      </c>
      <c r="K46" t="inlineStr">
        <is>
          <t>50100.00</t>
        </is>
      </c>
      <c r="L46" s="8" t="n">
        <v>-0.4692796047965683</v>
      </c>
      <c r="M46" t="inlineStr">
        <is>
          <t>94399.99</t>
        </is>
      </c>
      <c r="N46" t="inlineStr">
        <is>
          <t>22200.00</t>
        </is>
      </c>
      <c r="O46" t="inlineStr">
        <is>
          <t>290900.00</t>
        </is>
      </c>
      <c r="P46" t="inlineStr">
        <is>
          <t>376400.00</t>
        </is>
      </c>
      <c r="Q46" t="inlineStr">
        <is>
          <t>317700.00</t>
        </is>
      </c>
      <c r="R46" t="inlineStr">
        <is>
          <t>258300.00</t>
        </is>
      </c>
      <c r="S46" t="inlineStr">
        <is>
          <t>98500.00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417600.00</t>
        </is>
      </c>
      <c r="C3" t="inlineStr">
        <is>
          <t>-36600.00</t>
        </is>
      </c>
      <c r="D3" s="9" t="n">
        <v>-1.380457380457381</v>
      </c>
      <c r="E3" t="inlineStr">
        <is>
          <t>96200.00</t>
        </is>
      </c>
      <c r="F3" s="9" t="n">
        <v>-0.5811928602525033</v>
      </c>
      <c r="G3" t="inlineStr">
        <is>
          <t>229700.00</t>
        </is>
      </c>
      <c r="H3" s="9" t="n">
        <v>2.010484927916121</v>
      </c>
      <c r="I3" t="inlineStr">
        <is>
          <t>76300.00</t>
        </is>
      </c>
      <c r="J3" s="9" t="n">
        <v>1.259965928449744</v>
      </c>
      <c r="K3" t="inlineStr">
        <is>
          <t>-293500.00</t>
        </is>
      </c>
      <c r="L3" s="9" t="n">
        <v>-1.48737960810362</v>
      </c>
      <c r="M3" t="inlineStr">
        <is>
          <t>602200.00</t>
        </is>
      </c>
      <c r="N3" t="inlineStr">
        <is>
          <t>-79700.00</t>
        </is>
      </c>
      <c r="O3" t="inlineStr">
        <is>
          <t>-57700.00</t>
        </is>
      </c>
      <c r="P3" t="inlineStr">
        <is>
          <t>-554300.00</t>
        </is>
      </c>
      <c r="Q3" t="inlineStr">
        <is>
          <t>287000.00</t>
        </is>
      </c>
      <c r="R3" t="inlineStr">
        <is>
          <t>-116400.00</t>
        </is>
      </c>
      <c r="S3" t="inlineStr">
        <is>
          <t>195300.00</t>
        </is>
      </c>
    </row>
    <row r="4">
      <c r="A4" t="inlineStr">
        <is>
          <t>*经营活动产生的现金流量净额</t>
        </is>
      </c>
      <c r="B4" t="inlineStr">
        <is>
          <t>2360300.00</t>
        </is>
      </c>
      <c r="C4" t="inlineStr">
        <is>
          <t>4549700.00</t>
        </is>
      </c>
      <c r="D4" s="8" t="n">
        <v>0.3990467404674047</v>
      </c>
      <c r="E4" t="inlineStr">
        <is>
          <t>3252000.00</t>
        </is>
      </c>
      <c r="F4" s="9" t="n">
        <v>4.202367621180611</v>
      </c>
      <c r="G4" t="inlineStr">
        <is>
          <t>625100.00</t>
        </is>
      </c>
      <c r="H4" s="9" t="n">
        <v>-0.8513436385255648</v>
      </c>
      <c r="I4" t="inlineStr">
        <is>
          <t>4205000.00</t>
        </is>
      </c>
      <c r="J4" s="5" t="n">
        <v>0.1267115029072104</v>
      </c>
      <c r="K4" t="inlineStr">
        <is>
          <t>3732100.00</t>
        </is>
      </c>
      <c r="L4" s="8" t="n">
        <v>0.2917416585906133</v>
      </c>
      <c r="M4" t="inlineStr">
        <is>
          <t>2889200.00</t>
        </is>
      </c>
      <c r="N4" t="inlineStr">
        <is>
          <t>3007600.00</t>
        </is>
      </c>
      <c r="O4" t="inlineStr">
        <is>
          <t>3781400.00</t>
        </is>
      </c>
      <c r="P4" t="inlineStr">
        <is>
          <t>4236300.00</t>
        </is>
      </c>
      <c r="Q4" t="inlineStr">
        <is>
          <t>3736700.00</t>
        </is>
      </c>
      <c r="R4" t="inlineStr">
        <is>
          <t>4023900.00</t>
        </is>
      </c>
      <c r="S4" t="inlineStr">
        <is>
          <t>2692800.00</t>
        </is>
      </c>
    </row>
    <row r="5">
      <c r="A5" t="inlineStr">
        <is>
          <t>*投资活动产生的现金流量净额</t>
        </is>
      </c>
      <c r="B5" t="inlineStr">
        <is>
          <t>-2248400.00</t>
        </is>
      </c>
      <c r="C5" t="inlineStr">
        <is>
          <t>-5522600.00</t>
        </is>
      </c>
      <c r="D5" s="8" t="n">
        <v>-0.3816516974806735</v>
      </c>
      <c r="E5" t="inlineStr">
        <is>
          <t>-3997100.00</t>
        </is>
      </c>
      <c r="F5" s="5" t="n">
        <v>0.06773177842565598</v>
      </c>
      <c r="G5" t="inlineStr">
        <is>
          <t>-4287500.00</t>
        </is>
      </c>
      <c r="H5" s="5" t="n">
        <v>-0.01920745477452635</v>
      </c>
      <c r="I5" t="inlineStr">
        <is>
          <t>-4206700.00</t>
        </is>
      </c>
      <c r="J5" s="8" t="n">
        <v>-0.4241654817523191</v>
      </c>
      <c r="K5" t="inlineStr">
        <is>
          <t>-2953800.00</t>
        </is>
      </c>
      <c r="L5" s="8" t="n">
        <v>-0.438912704598597</v>
      </c>
      <c r="M5" t="inlineStr">
        <is>
          <t>-2052800.00</t>
        </is>
      </c>
      <c r="N5" t="inlineStr">
        <is>
          <t>-3417700.00</t>
        </is>
      </c>
      <c r="O5" t="inlineStr">
        <is>
          <t>-2344000.00</t>
        </is>
      </c>
      <c r="P5" t="inlineStr">
        <is>
          <t>-3379800.00</t>
        </is>
      </c>
      <c r="Q5" t="inlineStr">
        <is>
          <t>-2377800.00</t>
        </is>
      </c>
      <c r="R5" t="inlineStr">
        <is>
          <t>-1905400.00</t>
        </is>
      </c>
      <c r="S5" t="inlineStr">
        <is>
          <t>-1531000.00</t>
        </is>
      </c>
    </row>
    <row r="6">
      <c r="A6" t="inlineStr">
        <is>
          <t>*筹资活动产生的现金流量净额</t>
        </is>
      </c>
      <c r="B6" t="inlineStr">
        <is>
          <t>291100.00</t>
        </is>
      </c>
      <c r="C6" t="inlineStr">
        <is>
          <t>941700.00</t>
        </is>
      </c>
      <c r="D6" s="5" t="n">
        <v>0.181111102331481</v>
      </c>
      <c r="E6" t="inlineStr">
        <is>
          <t>797300.10</t>
        </is>
      </c>
      <c r="F6" s="9" t="n">
        <v>-0.7995071038801016</v>
      </c>
      <c r="G6" t="inlineStr">
        <is>
          <t>3976700.00</t>
        </is>
      </c>
      <c r="H6" s="9" t="n">
        <v>25.17972350230415</v>
      </c>
      <c r="I6" t="inlineStr">
        <is>
          <t>151900.00</t>
        </is>
      </c>
      <c r="J6" s="9" t="n">
        <v>1.140882953069931</v>
      </c>
      <c r="K6" t="inlineStr">
        <is>
          <t>-1078200.00</t>
        </is>
      </c>
      <c r="L6" s="9" t="n">
        <v>-3.55320945945946</v>
      </c>
      <c r="M6" t="inlineStr">
        <is>
          <t>-236800.00</t>
        </is>
      </c>
      <c r="N6" t="inlineStr">
        <is>
          <t>329300.00</t>
        </is>
      </c>
      <c r="O6" t="inlineStr">
        <is>
          <t>-1502300.00</t>
        </is>
      </c>
      <c r="P6" t="inlineStr">
        <is>
          <t>-1414100.00</t>
        </is>
      </c>
      <c r="Q6" t="inlineStr">
        <is>
          <t>-1066100.00</t>
        </is>
      </c>
      <c r="R6" t="inlineStr">
        <is>
          <t>-2224000.00</t>
        </is>
      </c>
      <c r="S6" t="inlineStr">
        <is>
          <t>-981700.00</t>
        </is>
      </c>
    </row>
    <row r="7">
      <c r="A7" t="inlineStr">
        <is>
          <t>*期末现金及现金等价物余额</t>
        </is>
      </c>
      <c r="B7" t="inlineStr">
        <is>
          <t>2032700.00</t>
        </is>
      </c>
      <c r="C7" t="inlineStr">
        <is>
          <t>1615100.00</t>
        </is>
      </c>
      <c r="D7" s="5" t="n">
        <v>-0.0221589877096325</v>
      </c>
      <c r="E7" t="inlineStr">
        <is>
          <t>1651700.00</t>
        </is>
      </c>
      <c r="F7" s="5" t="n">
        <v>0.06184506589521054</v>
      </c>
      <c r="G7" t="inlineStr">
        <is>
          <t>1555500.00</t>
        </is>
      </c>
      <c r="H7" s="5" t="n">
        <v>0.1732538844471262</v>
      </c>
      <c r="I7" t="inlineStr">
        <is>
          <t>1325800.00</t>
        </is>
      </c>
      <c r="J7" s="5" t="n">
        <v>0.06106442577030812</v>
      </c>
      <c r="K7" t="inlineStr">
        <is>
          <t>1249500.00</t>
        </is>
      </c>
      <c r="L7" s="5" t="n">
        <v>-0.1895836035802309</v>
      </c>
      <c r="M7" t="inlineStr">
        <is>
          <t>1541800.00</t>
        </is>
      </c>
      <c r="N7" t="inlineStr">
        <is>
          <t>939600.00</t>
        </is>
      </c>
      <c r="O7" t="inlineStr">
        <is>
          <t>1012200.00</t>
        </is>
      </c>
      <c r="P7" t="inlineStr">
        <is>
          <t>747800.00</t>
        </is>
      </c>
      <c r="Q7" t="inlineStr">
        <is>
          <t>1302100.00</t>
        </is>
      </c>
      <c r="R7" t="inlineStr">
        <is>
          <t>934200.00</t>
        </is>
      </c>
      <c r="S7" t="inlineStr">
        <is>
          <t>1050500.00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13153600.00</t>
        </is>
      </c>
      <c r="C10" t="inlineStr">
        <is>
          <t>28247000.00</t>
        </is>
      </c>
      <c r="D10" s="5" t="n">
        <v>-0.003977461054027179</v>
      </c>
      <c r="E10" t="inlineStr">
        <is>
          <t>28359800.00</t>
        </is>
      </c>
      <c r="F10" s="5" t="n">
        <v>0.2462011688711166</v>
      </c>
      <c r="G10" t="inlineStr">
        <is>
          <t>22757000.00</t>
        </is>
      </c>
      <c r="H10" s="5" t="n">
        <v>0.2388739785835996</v>
      </c>
      <c r="I10" t="inlineStr">
        <is>
          <t>18369100.00</t>
        </is>
      </c>
      <c r="J10" s="5" t="n">
        <v>-0.04043733545070834</v>
      </c>
      <c r="K10" t="inlineStr">
        <is>
          <t>19143200.00</t>
        </is>
      </c>
      <c r="L10" s="5" t="n">
        <v>0.01780596864150402</v>
      </c>
      <c r="M10" t="inlineStr">
        <is>
          <t>18808300.00</t>
        </is>
      </c>
      <c r="N10" t="inlineStr">
        <is>
          <t>16649200.00</t>
        </is>
      </c>
      <c r="O10" t="inlineStr">
        <is>
          <t>15454100.00</t>
        </is>
      </c>
      <c r="P10" t="inlineStr">
        <is>
          <t>14484100.00</t>
        </is>
      </c>
      <c r="Q10" t="inlineStr">
        <is>
          <t>15829000.00</t>
        </is>
      </c>
      <c r="R10" t="inlineStr">
        <is>
          <t>15058600.00</t>
        </is>
      </c>
      <c r="S10" t="inlineStr">
        <is>
          <t>15080900.00</t>
        </is>
      </c>
    </row>
    <row r="11">
      <c r="A11" t="inlineStr">
        <is>
          <t>收到的税费与返还</t>
        </is>
      </c>
      <c r="B11" t="inlineStr">
        <is>
          <t>28700.00</t>
        </is>
      </c>
      <c r="C11" t="inlineStr">
        <is>
          <t>149500.00</t>
        </is>
      </c>
      <c r="D11" s="9" t="n">
        <v>-0.7109435421500386</v>
      </c>
      <c r="E11" t="inlineStr">
        <is>
          <t>517200.00</t>
        </is>
      </c>
      <c r="F11" s="9" t="n">
        <v>6.56140350877193</v>
      </c>
      <c r="G11" t="inlineStr">
        <is>
          <t>68400.00</t>
        </is>
      </c>
      <c r="H11" s="9" t="n">
        <v>1.736</v>
      </c>
      <c r="I11" t="inlineStr">
        <is>
          <t>25000.00</t>
        </is>
      </c>
      <c r="J11" s="9" t="n">
        <v>0.9230769230769231</v>
      </c>
      <c r="K11" t="inlineStr">
        <is>
          <t>13000.00</t>
        </is>
      </c>
      <c r="L11" s="8" t="n">
        <v>-0.4583333333333333</v>
      </c>
      <c r="M11" t="inlineStr">
        <is>
          <t>24000.00</t>
        </is>
      </c>
      <c r="N11" t="inlineStr">
        <is>
          <t>11300.00</t>
        </is>
      </c>
      <c r="O11" t="inlineStr">
        <is>
          <t>8553.54</t>
        </is>
      </c>
      <c r="P11" t="inlineStr">
        <is>
          <t>7907.36</t>
        </is>
      </c>
      <c r="Q11" t="inlineStr">
        <is>
          <t>10600.00</t>
        </is>
      </c>
      <c r="R11" t="inlineStr">
        <is>
          <t>25200.00</t>
        </is>
      </c>
      <c r="S11" t="inlineStr">
        <is>
          <t>19200.00</t>
        </is>
      </c>
    </row>
    <row r="12">
      <c r="A12" t="inlineStr">
        <is>
          <t>收到其他与经营活动有关的现金</t>
        </is>
      </c>
      <c r="B12" t="inlineStr">
        <is>
          <t>64600.00</t>
        </is>
      </c>
      <c r="C12" t="inlineStr">
        <is>
          <t>200200.00</t>
        </is>
      </c>
      <c r="D12" s="5" t="n">
        <v>-0.2473684210526316</v>
      </c>
      <c r="E12" t="inlineStr">
        <is>
          <t>266000.00</t>
        </is>
      </c>
      <c r="F12" s="5" t="n">
        <v>-0.1360831438778824</v>
      </c>
      <c r="G12" t="inlineStr">
        <is>
          <t>307900.00</t>
        </is>
      </c>
      <c r="H12" s="9" t="n">
        <v>2.723095075804707</v>
      </c>
      <c r="I12" t="inlineStr">
        <is>
          <t>82700.01</t>
        </is>
      </c>
      <c r="J12" s="5" t="n">
        <v>-0.2356745841035121</v>
      </c>
      <c r="K12" t="inlineStr">
        <is>
          <t>108200.00</t>
        </is>
      </c>
      <c r="L12" s="5" t="n">
        <v>-0.2475660639777469</v>
      </c>
      <c r="M12" t="inlineStr">
        <is>
          <t>143800.00</t>
        </is>
      </c>
      <c r="N12" t="inlineStr">
        <is>
          <t>230900.00</t>
        </is>
      </c>
      <c r="O12" t="inlineStr">
        <is>
          <t>110300.00</t>
        </is>
      </c>
      <c r="P12" t="inlineStr">
        <is>
          <t>130000.00</t>
        </is>
      </c>
      <c r="Q12" t="inlineStr">
        <is>
          <t>92700.01</t>
        </is>
      </c>
      <c r="R12" t="inlineStr">
        <is>
          <t>96500.00</t>
        </is>
      </c>
      <c r="S12" t="inlineStr">
        <is>
          <t>133300.00</t>
        </is>
      </c>
    </row>
    <row r="13">
      <c r="A13" t="inlineStr">
        <is>
          <t>经营活动现金流入小计</t>
        </is>
      </c>
      <c r="B13" t="inlineStr">
        <is>
          <t>13246800.00</t>
        </is>
      </c>
      <c r="C13" t="inlineStr">
        <is>
          <t>28596700.00</t>
        </is>
      </c>
      <c r="D13" s="5" t="n">
        <v>-0.01874549634560615</v>
      </c>
      <c r="E13" t="inlineStr">
        <is>
          <t>29143000.00</t>
        </is>
      </c>
      <c r="F13" s="8" t="n">
        <v>0.2597856769246065</v>
      </c>
      <c r="G13" t="inlineStr">
        <is>
          <t>23133300.00</t>
        </is>
      </c>
      <c r="H13" s="8" t="n">
        <v>0.2520119717052103</v>
      </c>
      <c r="I13" t="inlineStr">
        <is>
          <t>18476900.00</t>
        </is>
      </c>
      <c r="J13" s="5" t="n">
        <v>-0.04088349035791222</v>
      </c>
      <c r="K13" t="inlineStr">
        <is>
          <t>19264500.00</t>
        </is>
      </c>
      <c r="L13" s="5" t="n">
        <v>0.015192715085212</v>
      </c>
      <c r="M13" t="inlineStr">
        <is>
          <t>18976200.00</t>
        </is>
      </c>
      <c r="N13" t="inlineStr">
        <is>
          <t>16891500.00</t>
        </is>
      </c>
      <c r="O13" t="inlineStr">
        <is>
          <t>15573000.00</t>
        </is>
      </c>
      <c r="P13" t="inlineStr">
        <is>
          <t>14622000.00</t>
        </is>
      </c>
      <c r="Q13" t="inlineStr">
        <is>
          <t>15932300.00</t>
        </is>
      </c>
      <c r="R13" t="inlineStr">
        <is>
          <t>15180400.00</t>
        </is>
      </c>
      <c r="S13" t="inlineStr">
        <is>
          <t>15233400.00</t>
        </is>
      </c>
    </row>
    <row r="14">
      <c r="A14" t="inlineStr">
        <is>
          <t>购买商品、接受劳务支付的现金</t>
        </is>
      </c>
      <c r="B14" t="inlineStr">
        <is>
          <t>9412500.00</t>
        </is>
      </c>
      <c r="C14" t="inlineStr">
        <is>
          <t>20998000.00</t>
        </is>
      </c>
      <c r="D14" s="5" t="n">
        <v>-0.09466014185008731</v>
      </c>
      <c r="E14" t="inlineStr">
        <is>
          <t>23193500.00</t>
        </is>
      </c>
      <c r="F14" s="5" t="n">
        <v>0.1772872167627711</v>
      </c>
      <c r="G14" t="inlineStr">
        <is>
          <t>19700800.00</t>
        </is>
      </c>
      <c r="H14" s="9" t="n">
        <v>0.7118031419435562</v>
      </c>
      <c r="I14" t="inlineStr">
        <is>
          <t>11508800.00</t>
        </is>
      </c>
      <c r="J14" s="5" t="n">
        <v>-0.1096808132068757</v>
      </c>
      <c r="K14" t="inlineStr">
        <is>
          <t>12926600.00</t>
        </is>
      </c>
      <c r="L14" s="5" t="n">
        <v>-0.06807777433331651</v>
      </c>
      <c r="M14" t="inlineStr">
        <is>
          <t>13870900.00</t>
        </is>
      </c>
      <c r="N14" t="inlineStr">
        <is>
          <t>11758600.00</t>
        </is>
      </c>
      <c r="O14" t="inlineStr">
        <is>
          <t>9007200.00</t>
        </is>
      </c>
      <c r="P14" t="inlineStr">
        <is>
          <t>7818900.00</t>
        </is>
      </c>
      <c r="Q14" t="inlineStr">
        <is>
          <t>9642400.00</t>
        </is>
      </c>
      <c r="R14" t="inlineStr">
        <is>
          <t>8975600.00</t>
        </is>
      </c>
      <c r="S14" t="inlineStr">
        <is>
          <t>11003500.00</t>
        </is>
      </c>
    </row>
    <row r="15">
      <c r="A15" t="inlineStr">
        <is>
          <t>支付给职工以及为职工支付的现金</t>
        </is>
      </c>
      <c r="B15" t="inlineStr">
        <is>
          <t>834400.00</t>
        </is>
      </c>
      <c r="C15" t="inlineStr">
        <is>
          <t>1929800.00</t>
        </is>
      </c>
      <c r="D15" s="5" t="n">
        <v>0.1193735498839907</v>
      </c>
      <c r="E15" t="inlineStr">
        <is>
          <t>1724000.00</t>
        </is>
      </c>
      <c r="F15" s="5" t="n">
        <v>0.04402591897293042</v>
      </c>
      <c r="G15" t="inlineStr">
        <is>
          <t>1651300.00</t>
        </is>
      </c>
      <c r="H15" s="5" t="n">
        <v>0.1747172227360034</v>
      </c>
      <c r="I15" t="inlineStr">
        <is>
          <t>1405700.00</t>
        </is>
      </c>
      <c r="J15" s="5" t="n">
        <v>0.04203113417346183</v>
      </c>
      <c r="K15" t="inlineStr">
        <is>
          <t>1349000.00</t>
        </is>
      </c>
      <c r="L15" s="5" t="n">
        <v>0.2411445395160548</v>
      </c>
      <c r="M15" t="inlineStr">
        <is>
          <t>1086900.00</t>
        </is>
      </c>
      <c r="N15" t="inlineStr">
        <is>
          <t>1011800.00</t>
        </is>
      </c>
      <c r="O15" t="inlineStr">
        <is>
          <t>971500.00</t>
        </is>
      </c>
      <c r="P15" t="inlineStr">
        <is>
          <t>739700.00</t>
        </is>
      </c>
      <c r="Q15" t="inlineStr">
        <is>
          <t>704300.00</t>
        </is>
      </c>
      <c r="R15" t="inlineStr">
        <is>
          <t>573100.00</t>
        </is>
      </c>
      <c r="S15" t="inlineStr">
        <is>
          <t>529700.00</t>
        </is>
      </c>
    </row>
    <row r="16">
      <c r="A16" t="inlineStr">
        <is>
          <t>支付的各项税费</t>
        </is>
      </c>
      <c r="B16" t="inlineStr">
        <is>
          <t>585500.00</t>
        </is>
      </c>
      <c r="C16" t="inlineStr">
        <is>
          <t>913700.00</t>
        </is>
      </c>
      <c r="D16" s="5" t="n">
        <v>0.1803383050848334</v>
      </c>
      <c r="E16" t="inlineStr">
        <is>
          <t>774100.10</t>
        </is>
      </c>
      <c r="F16" s="5" t="n">
        <v>-0.06362634571186648</v>
      </c>
      <c r="G16" t="inlineStr">
        <is>
          <t>826700.00</t>
        </is>
      </c>
      <c r="H16" s="8" t="n">
        <v>-0.2877573877832342</v>
      </c>
      <c r="I16" t="inlineStr">
        <is>
          <t>1160700.00</t>
        </is>
      </c>
      <c r="J16" s="5" t="n">
        <v>0.1356031699442325</v>
      </c>
      <c r="K16" t="inlineStr">
        <is>
          <t>1022100.00</t>
        </is>
      </c>
      <c r="L16" s="5" t="n">
        <v>0.09915044628454672</v>
      </c>
      <c r="M16" t="inlineStr">
        <is>
          <t>929900.00</t>
        </is>
      </c>
      <c r="N16" t="inlineStr">
        <is>
          <t>950000.00</t>
        </is>
      </c>
      <c r="O16" t="inlineStr">
        <is>
          <t>1647000.00</t>
        </is>
      </c>
      <c r="P16" t="inlineStr">
        <is>
          <t>1712500.00</t>
        </is>
      </c>
      <c r="Q16" t="inlineStr">
        <is>
          <t>1654700.00</t>
        </is>
      </c>
      <c r="R16" t="inlineStr">
        <is>
          <t>1435200.00</t>
        </is>
      </c>
      <c r="S16" t="inlineStr">
        <is>
          <t>856500.00</t>
        </is>
      </c>
    </row>
    <row r="17">
      <c r="A17" t="inlineStr">
        <is>
          <t>支付其他与经营活动有关的现金</t>
        </is>
      </c>
      <c r="B17" t="inlineStr">
        <is>
          <t>54100.00</t>
        </is>
      </c>
      <c r="C17" t="inlineStr">
        <is>
          <t>205500.00</t>
        </is>
      </c>
      <c r="D17" s="5" t="n">
        <v>0.03007518796992481</v>
      </c>
      <c r="E17" t="inlineStr">
        <is>
          <t>199500.00</t>
        </is>
      </c>
      <c r="F17" s="8" t="n">
        <v>-0.3943533697632058</v>
      </c>
      <c r="G17" t="inlineStr">
        <is>
          <t>329400.00</t>
        </is>
      </c>
      <c r="H17" s="9" t="n">
        <v>0.6737804878048781</v>
      </c>
      <c r="I17" t="inlineStr">
        <is>
          <t>196800.00</t>
        </is>
      </c>
      <c r="J17" s="5" t="n">
        <v>-0.1614827439284193</v>
      </c>
      <c r="K17" t="inlineStr">
        <is>
          <t>234700.00</t>
        </is>
      </c>
      <c r="L17" s="5" t="n">
        <v>0.1776216758655293</v>
      </c>
      <c r="M17" t="inlineStr">
        <is>
          <t>199300.00</t>
        </is>
      </c>
      <c r="N17" t="inlineStr">
        <is>
          <t>163400.00</t>
        </is>
      </c>
      <c r="O17" t="inlineStr">
        <is>
          <t>165900.00</t>
        </is>
      </c>
      <c r="P17" t="inlineStr">
        <is>
          <t>114700.00</t>
        </is>
      </c>
      <c r="Q17" t="inlineStr">
        <is>
          <t>194200.00</t>
        </is>
      </c>
      <c r="R17" t="inlineStr">
        <is>
          <t>172500.00</t>
        </is>
      </c>
      <c r="S17" t="inlineStr">
        <is>
          <t>150800.00</t>
        </is>
      </c>
    </row>
    <row r="18">
      <c r="A18" t="inlineStr">
        <is>
          <t>经营活动现金流出小计</t>
        </is>
      </c>
      <c r="B18" t="inlineStr">
        <is>
          <t>10886500.00</t>
        </is>
      </c>
      <c r="C18" t="inlineStr">
        <is>
          <t>24047000.00</t>
        </is>
      </c>
      <c r="D18" s="5" t="n">
        <v>-0.07122524728574683</v>
      </c>
      <c r="E18" t="inlineStr">
        <is>
          <t>25891100.00</t>
        </is>
      </c>
      <c r="F18" s="5" t="n">
        <v>0.1502963364462729</v>
      </c>
      <c r="G18" t="inlineStr">
        <is>
          <t>22508200.00</t>
        </is>
      </c>
      <c r="H18" s="9" t="n">
        <v>0.577099054785978</v>
      </c>
      <c r="I18" t="inlineStr">
        <is>
          <t>14271900.00</t>
        </is>
      </c>
      <c r="J18" s="5" t="n">
        <v>-0.08115294481213463</v>
      </c>
      <c r="K18" t="inlineStr">
        <is>
          <t>15532400.00</t>
        </is>
      </c>
      <c r="L18" s="5" t="n">
        <v>-0.03447504195934606</v>
      </c>
      <c r="M18" t="inlineStr">
        <is>
          <t>16087000.00</t>
        </is>
      </c>
      <c r="N18" t="inlineStr">
        <is>
          <t>13883800.00</t>
        </is>
      </c>
      <c r="O18" t="inlineStr">
        <is>
          <t>11791500.00</t>
        </is>
      </c>
      <c r="P18" t="inlineStr">
        <is>
          <t>10385700.00</t>
        </is>
      </c>
      <c r="Q18" t="inlineStr">
        <is>
          <t>12195600.00</t>
        </is>
      </c>
      <c r="R18" t="inlineStr">
        <is>
          <t>11156400.00</t>
        </is>
      </c>
      <c r="S18" t="inlineStr">
        <is>
          <t>12540600.00</t>
        </is>
      </c>
    </row>
    <row r="19">
      <c r="A19" t="inlineStr">
        <is>
          <t>经营活动产生的现金流量净额</t>
        </is>
      </c>
      <c r="B19" t="inlineStr">
        <is>
          <t>2360300.00</t>
        </is>
      </c>
      <c r="C19" t="inlineStr">
        <is>
          <t>4549700.00</t>
        </is>
      </c>
      <c r="D19" s="8" t="n">
        <v>0.3990467404674047</v>
      </c>
      <c r="E19" t="inlineStr">
        <is>
          <t>3252000.00</t>
        </is>
      </c>
      <c r="F19" s="9" t="n">
        <v>4.202367621180611</v>
      </c>
      <c r="G19" t="inlineStr">
        <is>
          <t>625100.00</t>
        </is>
      </c>
      <c r="H19" s="9" t="n">
        <v>-0.8513436385255648</v>
      </c>
      <c r="I19" t="inlineStr">
        <is>
          <t>4205000.00</t>
        </is>
      </c>
      <c r="J19" s="5" t="n">
        <v>0.1267115029072104</v>
      </c>
      <c r="K19" t="inlineStr">
        <is>
          <t>3732100.00</t>
        </is>
      </c>
      <c r="L19" s="8" t="n">
        <v>0.2917416585906133</v>
      </c>
      <c r="M19" t="inlineStr">
        <is>
          <t>2889200.00</t>
        </is>
      </c>
      <c r="N19" t="inlineStr">
        <is>
          <t>3007600.00</t>
        </is>
      </c>
      <c r="O19" t="inlineStr">
        <is>
          <t>3781400.00</t>
        </is>
      </c>
      <c r="P19" t="inlineStr">
        <is>
          <t>4236300.00</t>
        </is>
      </c>
      <c r="Q19" t="inlineStr">
        <is>
          <t>3736700.00</t>
        </is>
      </c>
      <c r="R19" t="inlineStr">
        <is>
          <t>4023900.00</t>
        </is>
      </c>
      <c r="S19" t="inlineStr">
        <is>
          <t>2692800.00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1438.58</t>
        </is>
      </c>
      <c r="C21" t="inlineStr">
        <is>
          <t>142000.00</t>
        </is>
      </c>
      <c r="D21" s="9" t="n">
        <v>191.5136589796776</v>
      </c>
      <c r="E21" t="inlineStr">
        <is>
          <t>737.61</t>
        </is>
      </c>
      <c r="F21" s="9" t="n">
        <v>-0.9756564356435643</v>
      </c>
      <c r="G21" t="inlineStr">
        <is>
          <t>30300.00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58900.00</t>
        </is>
      </c>
      <c r="L21" t="inlineStr">
        <is>
          <t>--</t>
        </is>
      </c>
      <c r="M21" t="inlineStr">
        <is>
          <t>--</t>
        </is>
      </c>
      <c r="N21" t="inlineStr">
        <is>
          <t>310500.00</t>
        </is>
      </c>
      <c r="O21" t="inlineStr">
        <is>
          <t>151200.00</t>
        </is>
      </c>
      <c r="P21" t="inlineStr">
        <is>
          <t>--</t>
        </is>
      </c>
      <c r="Q21" t="inlineStr">
        <is>
          <t>38500.00</t>
        </is>
      </c>
      <c r="R21" t="inlineStr">
        <is>
          <t>10300.00</t>
        </is>
      </c>
      <c r="S21" t="inlineStr">
        <is>
          <t>10000.00</t>
        </is>
      </c>
    </row>
    <row r="22">
      <c r="A22" t="inlineStr">
        <is>
          <t>取得投资收益收到的现金</t>
        </is>
      </c>
      <c r="B22" t="inlineStr">
        <is>
          <t>35300.00</t>
        </is>
      </c>
      <c r="C22" t="inlineStr">
        <is>
          <t>325700.00</t>
        </is>
      </c>
      <c r="D22" s="9" t="n">
        <v>3.626420454545455</v>
      </c>
      <c r="E22" t="inlineStr">
        <is>
          <t>70400.00</t>
        </is>
      </c>
      <c r="F22" s="5" t="n">
        <v>-0.1221946231677527</v>
      </c>
      <c r="G22" t="inlineStr">
        <is>
          <t>80200.01</t>
        </is>
      </c>
      <c r="H22" s="8" t="n">
        <v>0.4270464412811387</v>
      </c>
      <c r="I22" t="inlineStr">
        <is>
          <t>56200.00</t>
        </is>
      </c>
      <c r="J22" s="9" t="n">
        <v>-0.5793413173652695</v>
      </c>
      <c r="K22" t="inlineStr">
        <is>
          <t>133600.00</t>
        </is>
      </c>
      <c r="L22" s="9" t="n">
        <v>1.158319870759289</v>
      </c>
      <c r="M22" t="inlineStr">
        <is>
          <t>61900.00</t>
        </is>
      </c>
      <c r="N22" t="inlineStr">
        <is>
          <t>141900.00</t>
        </is>
      </c>
      <c r="O22" t="inlineStr">
        <is>
          <t>106000.00</t>
        </is>
      </c>
      <c r="P22" t="inlineStr">
        <is>
          <t>93700.00</t>
        </is>
      </c>
      <c r="Q22" t="inlineStr">
        <is>
          <t>56600.00</t>
        </is>
      </c>
      <c r="R22" t="inlineStr">
        <is>
          <t>40800.00</t>
        </is>
      </c>
      <c r="S22" t="inlineStr">
        <is>
          <t>72900.00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30800.00</t>
        </is>
      </c>
      <c r="C23" t="inlineStr">
        <is>
          <t>16200.00</t>
        </is>
      </c>
      <c r="D23" s="9" t="n">
        <v>-0.6391982182628062</v>
      </c>
      <c r="E23" t="inlineStr">
        <is>
          <t>44900.00</t>
        </is>
      </c>
      <c r="F23" s="5" t="n">
        <v>-0.1281553398058252</v>
      </c>
      <c r="G23" t="inlineStr">
        <is>
          <t>51500.00</t>
        </is>
      </c>
      <c r="H23" s="5" t="n">
        <v>0.1343612334801762</v>
      </c>
      <c r="I23" t="inlineStr">
        <is>
          <t>45400.00</t>
        </is>
      </c>
      <c r="J23" s="5" t="n">
        <v>-0.02365591397849462</v>
      </c>
      <c r="K23" t="inlineStr">
        <is>
          <t>46500.00</t>
        </is>
      </c>
      <c r="L23" s="9" t="n">
        <v>2.661417322834646</v>
      </c>
      <c r="M23" t="inlineStr">
        <is>
          <t>12700.00</t>
        </is>
      </c>
      <c r="N23" t="inlineStr">
        <is>
          <t>28800.00</t>
        </is>
      </c>
      <c r="O23" t="inlineStr">
        <is>
          <t>26900.00</t>
        </is>
      </c>
      <c r="P23" t="inlineStr">
        <is>
          <t>10900.00</t>
        </is>
      </c>
      <c r="Q23" t="inlineStr">
        <is>
          <t>7168.56</t>
        </is>
      </c>
      <c r="R23" t="inlineStr">
        <is>
          <t>16600.00</t>
        </is>
      </c>
      <c r="S23" t="inlineStr">
        <is>
          <t>94900.00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53100.00</t>
        </is>
      </c>
      <c r="O24" t="inlineStr">
        <is>
          <t>131800.00</t>
        </is>
      </c>
      <c r="P24" t="inlineStr">
        <is>
          <t>--</t>
        </is>
      </c>
      <c r="Q24" t="inlineStr">
        <is>
          <t>50400.00</t>
        </is>
      </c>
      <c r="R24" t="inlineStr">
        <is>
          <t>4279.84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0.50</t>
        </is>
      </c>
      <c r="D25" s="9" t="n">
        <v>-0.9999327363912267</v>
      </c>
      <c r="E25" t="inlineStr">
        <is>
          <t>7433.44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45800.00</t>
        </is>
      </c>
      <c r="J25" s="5" t="n">
        <v>-0.1687840290381125</v>
      </c>
      <c r="K25" t="inlineStr">
        <is>
          <t>55100.00</t>
        </is>
      </c>
      <c r="L25" s="5" t="n">
        <v>-0.2071942446043165</v>
      </c>
      <c r="M25" t="inlineStr">
        <is>
          <t>69500.00</t>
        </is>
      </c>
      <c r="N25" t="inlineStr">
        <is>
          <t>7976.23</t>
        </is>
      </c>
      <c r="O25" t="inlineStr">
        <is>
          <t>7774.85</t>
        </is>
      </c>
      <c r="P25" t="inlineStr">
        <is>
          <t>6842.85</t>
        </is>
      </c>
      <c r="Q25" t="inlineStr">
        <is>
          <t>7096.63</t>
        </is>
      </c>
      <c r="R25" t="inlineStr">
        <is>
          <t>20900.00</t>
        </is>
      </c>
      <c r="S25" t="inlineStr">
        <is>
          <t>14300.00</t>
        </is>
      </c>
    </row>
    <row r="26">
      <c r="A26" t="inlineStr">
        <is>
          <t>投资活动现金流入小计</t>
        </is>
      </c>
      <c r="B26" t="inlineStr">
        <is>
          <t>67500.00</t>
        </is>
      </c>
      <c r="C26" t="inlineStr">
        <is>
          <t>483900.00</t>
        </is>
      </c>
      <c r="D26" s="9" t="n">
        <v>2.921393841166937</v>
      </c>
      <c r="E26" t="inlineStr">
        <is>
          <t>123400.00</t>
        </is>
      </c>
      <c r="F26" s="5" t="n">
        <v>-0.2378011117974058</v>
      </c>
      <c r="G26" t="inlineStr">
        <is>
          <t>161900.00</t>
        </is>
      </c>
      <c r="H26" s="5" t="n">
        <v>0.09837177747625508</v>
      </c>
      <c r="I26" t="inlineStr">
        <is>
          <t>147400.00</t>
        </is>
      </c>
      <c r="J26" s="8" t="n">
        <v>-0.4988099285957158</v>
      </c>
      <c r="K26" t="inlineStr">
        <is>
          <t>294100.00</t>
        </is>
      </c>
      <c r="L26" s="9" t="n">
        <v>1.040943789035392</v>
      </c>
      <c r="M26" t="inlineStr">
        <is>
          <t>144100.00</t>
        </is>
      </c>
      <c r="N26" t="inlineStr">
        <is>
          <t>542300.00</t>
        </is>
      </c>
      <c r="O26" t="inlineStr">
        <is>
          <t>423700.00</t>
        </is>
      </c>
      <c r="P26" t="inlineStr">
        <is>
          <t>111500.00</t>
        </is>
      </c>
      <c r="Q26" t="inlineStr">
        <is>
          <t>159700.00</t>
        </is>
      </c>
      <c r="R26" t="inlineStr">
        <is>
          <t>92900.00</t>
        </is>
      </c>
      <c r="S26" t="inlineStr">
        <is>
          <t>192200.00</t>
        </is>
      </c>
    </row>
    <row r="27">
      <c r="A27" t="inlineStr">
        <is>
          <t>购建固定资产、无形资产和其他长期资产支付的现金</t>
        </is>
      </c>
      <c r="B27" t="inlineStr">
        <is>
          <t>2261300.00</t>
        </is>
      </c>
      <c r="C27" t="inlineStr">
        <is>
          <t>5938000.00</t>
        </is>
      </c>
      <c r="D27" s="8" t="n">
        <v>0.4580366350734175</v>
      </c>
      <c r="E27" t="inlineStr">
        <is>
          <t>4072600.00</t>
        </is>
      </c>
      <c r="F27" s="5" t="n">
        <v>-0.0680975699052675</v>
      </c>
      <c r="G27" t="inlineStr">
        <is>
          <t>4370200.00</t>
        </is>
      </c>
      <c r="H27" s="5" t="n">
        <v>0.02425762298732041</v>
      </c>
      <c r="I27" t="inlineStr">
        <is>
          <t>4266700.00</t>
        </is>
      </c>
      <c r="J27" s="8" t="n">
        <v>0.3321780941676034</v>
      </c>
      <c r="K27" t="inlineStr">
        <is>
          <t>3202800.00</t>
        </is>
      </c>
      <c r="L27" s="9" t="n">
        <v>0.5467233302747863</v>
      </c>
      <c r="M27" t="inlineStr">
        <is>
          <t>2070700.00</t>
        </is>
      </c>
      <c r="N27" t="inlineStr">
        <is>
          <t>2616300.00</t>
        </is>
      </c>
      <c r="O27" t="inlineStr">
        <is>
          <t>2628700.00</t>
        </is>
      </c>
      <c r="P27" t="inlineStr">
        <is>
          <t>2433400.00</t>
        </is>
      </c>
      <c r="Q27" t="inlineStr">
        <is>
          <t>2504400.00</t>
        </is>
      </c>
      <c r="R27" t="inlineStr">
        <is>
          <t>1773000.00</t>
        </is>
      </c>
      <c r="S27" t="inlineStr">
        <is>
          <t>1560800.00</t>
        </is>
      </c>
    </row>
    <row r="28">
      <c r="A28" t="inlineStr">
        <is>
          <t>投资支付的现金</t>
        </is>
      </c>
      <c r="B28" t="inlineStr">
        <is>
          <t>52200.00</t>
        </is>
      </c>
      <c r="C28" t="inlineStr">
        <is>
          <t>63200.00</t>
        </is>
      </c>
      <c r="D28" s="8" t="n">
        <v>0.3982300884955752</v>
      </c>
      <c r="E28" t="inlineStr">
        <is>
          <t>45200.00</t>
        </is>
      </c>
      <c r="F28" s="8" t="n">
        <v>-0.4013245033112583</v>
      </c>
      <c r="G28" t="inlineStr">
        <is>
          <t>75500.00</t>
        </is>
      </c>
      <c r="H28" s="5" t="n">
        <v>-0.1361556064073227</v>
      </c>
      <c r="I28" t="inlineStr">
        <is>
          <t>87400.00</t>
        </is>
      </c>
      <c r="J28" s="9" t="n">
        <v>1.664634146341463</v>
      </c>
      <c r="K28" t="inlineStr">
        <is>
          <t>32800.00</t>
        </is>
      </c>
      <c r="L28" s="8" t="n">
        <v>-0.293103448275862</v>
      </c>
      <c r="M28" t="inlineStr">
        <is>
          <t>46400.00</t>
        </is>
      </c>
      <c r="N28" t="inlineStr">
        <is>
          <t>30800.00</t>
        </is>
      </c>
      <c r="O28" t="inlineStr">
        <is>
          <t>139000.00</t>
        </is>
      </c>
      <c r="P28" t="inlineStr">
        <is>
          <t>89000.00</t>
        </is>
      </c>
      <c r="Q28" t="inlineStr">
        <is>
          <t>26700.00</t>
        </is>
      </c>
      <c r="R28" t="inlineStr">
        <is>
          <t>222700.00</t>
        </is>
      </c>
      <c r="S28" t="inlineStr">
        <is>
          <t>144800.00</t>
        </is>
      </c>
    </row>
    <row r="29">
      <c r="A29" t="inlineStr">
        <is>
          <t>取得子公司及其他营业单位支付的现金净额</t>
        </is>
      </c>
      <c r="B29" t="inlineStr">
        <is>
          <t>2284.20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7169.57</t>
        </is>
      </c>
      <c r="L29" s="9" t="n">
        <v>-0.9101557644110275</v>
      </c>
      <c r="M29" t="inlineStr">
        <is>
          <t>79800.00</t>
        </is>
      </c>
      <c r="N29" t="inlineStr">
        <is>
          <t>1312900.00</t>
        </is>
      </c>
      <c r="O29" t="inlineStr">
        <is>
          <t>--</t>
        </is>
      </c>
      <c r="P29" t="inlineStr">
        <is>
          <t>967100.00</t>
        </is>
      </c>
      <c r="Q29" t="inlineStr">
        <is>
          <t>1799.13</t>
        </is>
      </c>
      <c r="R29" t="inlineStr">
        <is>
          <t>--</t>
        </is>
      </c>
      <c r="S29" t="inlineStr">
        <is>
          <t>14900.00</t>
        </is>
      </c>
    </row>
    <row r="30">
      <c r="A30" t="inlineStr">
        <is>
          <t>支付其他与投资活动有关的现金</t>
        </is>
      </c>
      <c r="B30" t="inlineStr">
        <is>
          <t>185.66</t>
        </is>
      </c>
      <c r="C30" t="inlineStr">
        <is>
          <t>5290.18</t>
        </is>
      </c>
      <c r="D30" s="9" t="n">
        <v>0.930934043873417</v>
      </c>
      <c r="E30" t="inlineStr">
        <is>
          <t>2739.70</t>
        </is>
      </c>
      <c r="F30" s="8" t="n">
        <v>-0.2724786234000744</v>
      </c>
      <c r="G30" t="inlineStr">
        <is>
          <t>3765.80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5060.53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1766.86</t>
        </is>
      </c>
      <c r="Q30" t="inlineStr">
        <is>
          <t>4561.26</t>
        </is>
      </c>
      <c r="R30" t="inlineStr">
        <is>
          <t>2671.06</t>
        </is>
      </c>
      <c r="S30" t="inlineStr">
        <is>
          <t>2703.14</t>
        </is>
      </c>
    </row>
    <row r="31">
      <c r="A31" t="inlineStr">
        <is>
          <t>投资活动现金流出小计</t>
        </is>
      </c>
      <c r="B31" t="inlineStr">
        <is>
          <t>2316000.00</t>
        </is>
      </c>
      <c r="C31" t="inlineStr">
        <is>
          <t>6006500.00</t>
        </is>
      </c>
      <c r="D31" s="8" t="n">
        <v>0.4576760665922439</v>
      </c>
      <c r="E31" t="inlineStr">
        <is>
          <t>4120600.00</t>
        </is>
      </c>
      <c r="F31" s="5" t="n">
        <v>-0.07391841779975278</v>
      </c>
      <c r="G31" t="inlineStr">
        <is>
          <t>4449500.00</t>
        </is>
      </c>
      <c r="H31" s="5" t="n">
        <v>0.02191038331687375</v>
      </c>
      <c r="I31" t="inlineStr">
        <is>
          <t>4354100.00</t>
        </is>
      </c>
      <c r="J31" s="8" t="n">
        <v>0.3405893038578774</v>
      </c>
      <c r="K31" t="inlineStr">
        <is>
          <t>3247900.00</t>
        </is>
      </c>
      <c r="L31" s="8" t="n">
        <v>0.4784686817188638</v>
      </c>
      <c r="M31" t="inlineStr">
        <is>
          <t>2196800.00</t>
        </is>
      </c>
      <c r="N31" t="inlineStr">
        <is>
          <t>3959900.00</t>
        </is>
      </c>
      <c r="O31" t="inlineStr">
        <is>
          <t>2767700.00</t>
        </is>
      </c>
      <c r="P31" t="inlineStr">
        <is>
          <t>3491300.00</t>
        </is>
      </c>
      <c r="Q31" t="inlineStr">
        <is>
          <t>2537500.00</t>
        </is>
      </c>
      <c r="R31" t="inlineStr">
        <is>
          <t>1998400.00</t>
        </is>
      </c>
      <c r="S31" t="inlineStr">
        <is>
          <t>1723100.00</t>
        </is>
      </c>
    </row>
    <row r="32">
      <c r="A32" t="inlineStr">
        <is>
          <t>投资活动产生的现金流量净额</t>
        </is>
      </c>
      <c r="B32" t="inlineStr">
        <is>
          <t>-2248400.00</t>
        </is>
      </c>
      <c r="C32" t="inlineStr">
        <is>
          <t>-5522600.00</t>
        </is>
      </c>
      <c r="D32" s="8" t="n">
        <v>-0.3816516974806735</v>
      </c>
      <c r="E32" t="inlineStr">
        <is>
          <t>-3997100.00</t>
        </is>
      </c>
      <c r="F32" s="5" t="n">
        <v>0.06773177842565598</v>
      </c>
      <c r="G32" t="inlineStr">
        <is>
          <t>-4287500.00</t>
        </is>
      </c>
      <c r="H32" s="5" t="n">
        <v>-0.01920745477452635</v>
      </c>
      <c r="I32" t="inlineStr">
        <is>
          <t>-4206700.00</t>
        </is>
      </c>
      <c r="J32" s="8" t="n">
        <v>-0.4241654817523191</v>
      </c>
      <c r="K32" t="inlineStr">
        <is>
          <t>-2953800.00</t>
        </is>
      </c>
      <c r="L32" s="8" t="n">
        <v>-0.438912704598597</v>
      </c>
      <c r="M32" t="inlineStr">
        <is>
          <t>-2052800.00</t>
        </is>
      </c>
      <c r="N32" t="inlineStr">
        <is>
          <t>-3417700.00</t>
        </is>
      </c>
      <c r="O32" t="inlineStr">
        <is>
          <t>-2344000.00</t>
        </is>
      </c>
      <c r="P32" t="inlineStr">
        <is>
          <t>-3379800.00</t>
        </is>
      </c>
      <c r="Q32" t="inlineStr">
        <is>
          <t>-2377800.00</t>
        </is>
      </c>
      <c r="R32" t="inlineStr">
        <is>
          <t>-1905400.00</t>
        </is>
      </c>
      <c r="S32" t="inlineStr">
        <is>
          <t>-1531000.00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8601.30</t>
        </is>
      </c>
      <c r="C34" t="inlineStr">
        <is>
          <t>5566400.00</t>
        </is>
      </c>
      <c r="D34" s="9" t="n">
        <v>1.1519310318166</v>
      </c>
      <c r="E34" t="inlineStr">
        <is>
          <t>2586700.00</t>
        </is>
      </c>
      <c r="F34" s="9" t="n">
        <v>12.78103356419819</v>
      </c>
      <c r="G34" t="inlineStr">
        <is>
          <t>187700.00</t>
        </is>
      </c>
      <c r="H34" s="9" t="n">
        <v>-0.9294705595009958</v>
      </c>
      <c r="I34" t="inlineStr">
        <is>
          <t>2661300.00</t>
        </is>
      </c>
      <c r="J34" s="9" t="n">
        <v>0.6344039796106369</v>
      </c>
      <c r="K34" t="inlineStr">
        <is>
          <t>1628300.00</t>
        </is>
      </c>
      <c r="L34" s="9" t="n">
        <v>0.8150707836361609</v>
      </c>
      <c r="M34" t="inlineStr">
        <is>
          <t>897100.00</t>
        </is>
      </c>
      <c r="N34" t="inlineStr">
        <is>
          <t>583800.00</t>
        </is>
      </c>
      <c r="O34" t="inlineStr">
        <is>
          <t>58700.00</t>
        </is>
      </c>
      <c r="P34" t="inlineStr">
        <is>
          <t>530700.00</t>
        </is>
      </c>
      <c r="Q34" t="inlineStr">
        <is>
          <t>339500.00</t>
        </is>
      </c>
      <c r="R34" t="inlineStr">
        <is>
          <t>86800.00</t>
        </is>
      </c>
      <c r="S34" t="inlineStr">
        <is>
          <t>66500.00</t>
        </is>
      </c>
    </row>
    <row r="35">
      <c r="A35" t="inlineStr">
        <is>
          <t>其中：子公司吸收少数股东投资收到的现金</t>
        </is>
      </c>
      <c r="B35" t="inlineStr">
        <is>
          <t>8601.30</t>
        </is>
      </c>
      <c r="C35" t="inlineStr">
        <is>
          <t>2168400.00</t>
        </is>
      </c>
      <c r="D35" s="9" t="n">
        <v>5.537232438950859</v>
      </c>
      <c r="E35" t="inlineStr">
        <is>
          <t>331700.00</t>
        </is>
      </c>
      <c r="F35" s="9" t="n">
        <v>0.7671816728822589</v>
      </c>
      <c r="G35" t="inlineStr">
        <is>
          <t>187700.00</t>
        </is>
      </c>
      <c r="H35" s="9" t="n">
        <v>0.6237024221453287</v>
      </c>
      <c r="I35" t="inlineStr">
        <is>
          <t>115600.00</t>
        </is>
      </c>
      <c r="J35" s="5" t="n">
        <v>0.1377952755905512</v>
      </c>
      <c r="K35" t="inlineStr">
        <is>
          <t>101600.00</t>
        </is>
      </c>
      <c r="L35" s="8" t="n">
        <v>0.3994490358126722</v>
      </c>
      <c r="M35" t="inlineStr">
        <is>
          <t>72600.00</t>
        </is>
      </c>
      <c r="N35" t="inlineStr">
        <is>
          <t>83800.00</t>
        </is>
      </c>
      <c r="O35" t="inlineStr">
        <is>
          <t>48700.00</t>
        </is>
      </c>
      <c r="P35" t="inlineStr">
        <is>
          <t>62300.00</t>
        </is>
      </c>
      <c r="Q35" t="inlineStr">
        <is>
          <t>60700.00</t>
        </is>
      </c>
      <c r="R35" t="inlineStr">
        <is>
          <t>86800.00</t>
        </is>
      </c>
      <c r="S35" t="inlineStr">
        <is>
          <t>66500.00</t>
        </is>
      </c>
    </row>
    <row r="36">
      <c r="A36" t="inlineStr">
        <is>
          <t>取得借款收到的现金</t>
        </is>
      </c>
      <c r="B36" t="inlineStr">
        <is>
          <t>6282700.00</t>
        </is>
      </c>
      <c r="C36" t="inlineStr">
        <is>
          <t>15572500.00</t>
        </is>
      </c>
      <c r="D36" s="8" t="n">
        <v>-0.3054099742637056</v>
      </c>
      <c r="E36" t="inlineStr">
        <is>
          <t>22419700.00</t>
        </is>
      </c>
      <c r="F36" s="5" t="n">
        <v>0.1105403678404605</v>
      </c>
      <c r="G36" t="inlineStr">
        <is>
          <t>20188100.00</t>
        </is>
      </c>
      <c r="H36" s="5" t="n">
        <v>0.1968425046538375</v>
      </c>
      <c r="I36" t="inlineStr">
        <is>
          <t>16867800.00</t>
        </is>
      </c>
      <c r="J36" s="8" t="n">
        <v>0.3979843856188566</v>
      </c>
      <c r="K36" t="inlineStr">
        <is>
          <t>12065800.00</t>
        </is>
      </c>
      <c r="L36" s="5" t="n">
        <v>-0.04636274540798584</v>
      </c>
      <c r="M36" t="inlineStr">
        <is>
          <t>12652400.00</t>
        </is>
      </c>
      <c r="N36" t="inlineStr">
        <is>
          <t>14136000.00</t>
        </is>
      </c>
      <c r="O36" t="inlineStr">
        <is>
          <t>12716400.00</t>
        </is>
      </c>
      <c r="P36" t="inlineStr">
        <is>
          <t>7724200.00</t>
        </is>
      </c>
      <c r="Q36" t="inlineStr">
        <is>
          <t>7885700.00</t>
        </is>
      </c>
      <c r="R36" t="inlineStr">
        <is>
          <t>4640500.00</t>
        </is>
      </c>
      <c r="S36" t="inlineStr">
        <is>
          <t>6772000.00</t>
        </is>
      </c>
    </row>
    <row r="37">
      <c r="A37" t="inlineStr">
        <is>
          <t>发行债券收到的现金</t>
        </is>
      </c>
      <c r="B37" t="inlineStr">
        <is>
          <t>2230000.00</t>
        </is>
      </c>
      <c r="C37" t="inlineStr">
        <is>
          <t>6500000.00</t>
        </is>
      </c>
      <c r="D37" s="8" t="n">
        <v>0.2720156555772994</v>
      </c>
      <c r="E37" t="inlineStr">
        <is>
          <t>5110000.00</t>
        </is>
      </c>
      <c r="F37" s="5" t="n">
        <v>-0.1321331521739131</v>
      </c>
      <c r="G37" t="inlineStr">
        <is>
          <t>5888000.00</t>
        </is>
      </c>
      <c r="H37" s="9" t="n">
        <v>1.431249483854984</v>
      </c>
      <c r="I37" t="inlineStr">
        <is>
          <t>2421800.00</t>
        </is>
      </c>
      <c r="J37" s="8" t="n">
        <v>-0.3139376770538244</v>
      </c>
      <c r="K37" t="inlineStr">
        <is>
          <t>3530000.00</t>
        </is>
      </c>
      <c r="L37" s="8" t="n">
        <v>-0.3462962962962963</v>
      </c>
      <c r="M37" t="inlineStr">
        <is>
          <t>5400000.00</t>
        </is>
      </c>
      <c r="N37" t="inlineStr">
        <is>
          <t>3878900.00</t>
        </is>
      </c>
      <c r="O37" t="inlineStr">
        <is>
          <t>3718200.00</t>
        </is>
      </c>
      <c r="P37" t="inlineStr">
        <is>
          <t>1898000.00</t>
        </is>
      </c>
      <c r="Q37" t="inlineStr">
        <is>
          <t>2195900.00</t>
        </is>
      </c>
      <c r="R37" t="inlineStr">
        <is>
          <t>3143500.00</t>
        </is>
      </c>
      <c r="S37" t="inlineStr">
        <is>
          <t>3991500.00</t>
        </is>
      </c>
    </row>
    <row r="38">
      <c r="A38" t="inlineStr">
        <is>
          <t>收到其他与筹资活动有关的现金</t>
        </is>
      </c>
      <c r="B38" t="inlineStr">
        <is>
          <t>34100.00</t>
        </is>
      </c>
      <c r="C38" t="inlineStr">
        <is>
          <t>2557.97</t>
        </is>
      </c>
      <c r="D38" s="9" t="n">
        <v>-0.8578905555555556</v>
      </c>
      <c r="E38" t="inlineStr">
        <is>
          <t>18000.00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32200.00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12900.00</t>
        </is>
      </c>
      <c r="O38" t="inlineStr">
        <is>
          <t>48800.00</t>
        </is>
      </c>
      <c r="P38" t="inlineStr">
        <is>
          <t>42200.00</t>
        </is>
      </c>
      <c r="Q38" t="inlineStr">
        <is>
          <t>193100.00</t>
        </is>
      </c>
      <c r="R38" t="inlineStr">
        <is>
          <t>27400.00</t>
        </is>
      </c>
      <c r="S38" t="inlineStr">
        <is>
          <t>37300.00</t>
        </is>
      </c>
    </row>
    <row r="39">
      <c r="A39" t="inlineStr">
        <is>
          <t>筹资活动现金流入小计</t>
        </is>
      </c>
      <c r="B39" t="inlineStr">
        <is>
          <t>8555400.00</t>
        </is>
      </c>
      <c r="C39" t="inlineStr">
        <is>
          <t>27641500.00</t>
        </is>
      </c>
      <c r="D39" s="5" t="n">
        <v>-0.08272605394499309</v>
      </c>
      <c r="E39" t="inlineStr">
        <is>
          <t>30134400.00</t>
        </is>
      </c>
      <c r="F39" s="5" t="n">
        <v>0.1473739519795308</v>
      </c>
      <c r="G39" t="inlineStr">
        <is>
          <t>26263800.00</t>
        </is>
      </c>
      <c r="H39" s="5" t="n">
        <v>0.1947268583593761</v>
      </c>
      <c r="I39" t="inlineStr">
        <is>
          <t>21983100.00</t>
        </is>
      </c>
      <c r="J39" s="8" t="n">
        <v>0.2762989067643593</v>
      </c>
      <c r="K39" t="inlineStr">
        <is>
          <t>17224100.00</t>
        </is>
      </c>
      <c r="L39" s="5" t="n">
        <v>-0.09105253436766142</v>
      </c>
      <c r="M39" t="inlineStr">
        <is>
          <t>18949500.00</t>
        </is>
      </c>
      <c r="N39" t="inlineStr">
        <is>
          <t>18611700.00</t>
        </is>
      </c>
      <c r="O39" t="inlineStr">
        <is>
          <t>16542100.00</t>
        </is>
      </c>
      <c r="P39" t="inlineStr">
        <is>
          <t>10195100.00</t>
        </is>
      </c>
      <c r="Q39" t="inlineStr">
        <is>
          <t>10614200.00</t>
        </is>
      </c>
      <c r="R39" t="inlineStr">
        <is>
          <t>7898300.00</t>
        </is>
      </c>
      <c r="S39" t="inlineStr">
        <is>
          <t>10867300.00</t>
        </is>
      </c>
    </row>
    <row r="40">
      <c r="A40" t="inlineStr">
        <is>
          <t>偿还债务支付的现金</t>
        </is>
      </c>
      <c r="B40" t="inlineStr">
        <is>
          <t>7520500.00</t>
        </is>
      </c>
      <c r="C40" t="inlineStr">
        <is>
          <t>23499500.00</t>
        </is>
      </c>
      <c r="D40" s="5" t="n">
        <v>-0.1215468580613809</v>
      </c>
      <c r="E40" t="inlineStr">
        <is>
          <t>26751000.00</t>
        </is>
      </c>
      <c r="F40" s="8" t="n">
        <v>0.3039981281623819</v>
      </c>
      <c r="G40" t="inlineStr">
        <is>
          <t>20514600.00</t>
        </is>
      </c>
      <c r="H40" s="5" t="n">
        <v>0.0319682480595198</v>
      </c>
      <c r="I40" t="inlineStr">
        <is>
          <t>19879100.00</t>
        </is>
      </c>
      <c r="J40" s="5" t="n">
        <v>0.186960753288472</v>
      </c>
      <c r="K40" t="inlineStr">
        <is>
          <t>16747900.00</t>
        </is>
      </c>
      <c r="L40" s="5" t="n">
        <v>-0.05230248639105488</v>
      </c>
      <c r="M40" t="inlineStr">
        <is>
          <t>17672200.00</t>
        </is>
      </c>
      <c r="N40" t="inlineStr">
        <is>
          <t>16518400.00</t>
        </is>
      </c>
      <c r="O40" t="inlineStr">
        <is>
          <t>16025300.00</t>
        </is>
      </c>
      <c r="P40" t="inlineStr">
        <is>
          <t>9840100.00</t>
        </is>
      </c>
      <c r="Q40" t="inlineStr">
        <is>
          <t>10018000.00</t>
        </is>
      </c>
      <c r="R40" t="inlineStr">
        <is>
          <t>8875800.00</t>
        </is>
      </c>
      <c r="S40" t="inlineStr">
        <is>
          <t>10831600.00</t>
        </is>
      </c>
    </row>
    <row r="41">
      <c r="A41" t="inlineStr">
        <is>
          <t>分配股利、利润或偿付利息支付的现金</t>
        </is>
      </c>
      <c r="B41" t="inlineStr">
        <is>
          <t>632500.00</t>
        </is>
      </c>
      <c r="C41" t="inlineStr">
        <is>
          <t>1245600.00</t>
        </is>
      </c>
      <c r="D41" s="5" t="n">
        <v>-0.1324092777042558</v>
      </c>
      <c r="E41" t="inlineStr">
        <is>
          <t>1435700.00</t>
        </is>
      </c>
      <c r="F41" s="5" t="n">
        <v>-0.0898313680740459</v>
      </c>
      <c r="G41" t="inlineStr">
        <is>
          <t>1577400.00</t>
        </is>
      </c>
      <c r="H41" s="5" t="n">
        <v>0.02196307094266278</v>
      </c>
      <c r="I41" t="inlineStr">
        <is>
          <t>1543500.00</t>
        </is>
      </c>
      <c r="J41" s="5" t="n">
        <v>0.05150214592274678</v>
      </c>
      <c r="K41" t="inlineStr">
        <is>
          <t>1467900.00</t>
        </is>
      </c>
      <c r="L41" s="5" t="n">
        <v>0.06231003039513678</v>
      </c>
      <c r="M41" t="inlineStr">
        <is>
          <t>1381800.00</t>
        </is>
      </c>
      <c r="N41" t="inlineStr">
        <is>
          <t>1670600.00</t>
        </is>
      </c>
      <c r="O41" t="inlineStr">
        <is>
          <t>1938800.00</t>
        </is>
      </c>
      <c r="P41" t="inlineStr">
        <is>
          <t>1716700.00</t>
        </is>
      </c>
      <c r="Q41" t="inlineStr">
        <is>
          <t>1646100.00</t>
        </is>
      </c>
      <c r="R41" t="inlineStr">
        <is>
          <t>1178200.00</t>
        </is>
      </c>
      <c r="S41" t="inlineStr">
        <is>
          <t>1010500.00</t>
        </is>
      </c>
    </row>
    <row r="42">
      <c r="A42" t="inlineStr">
        <is>
          <t>其中：子公司支付给少数股东的股利、利润</t>
        </is>
      </c>
      <c r="B42" t="inlineStr">
        <is>
          <t>23100.00</t>
        </is>
      </c>
      <c r="C42" t="inlineStr">
        <is>
          <t>79800.00</t>
        </is>
      </c>
      <c r="D42" s="8" t="n">
        <v>-0.40625</v>
      </c>
      <c r="E42" t="inlineStr">
        <is>
          <t>134400.00</t>
        </is>
      </c>
      <c r="F42" s="9" t="n">
        <v>0.9940652818991098</v>
      </c>
      <c r="G42" t="inlineStr">
        <is>
          <t>67400.00</t>
        </is>
      </c>
      <c r="H42" s="9" t="n">
        <v>-0.6042278332354668</v>
      </c>
      <c r="I42" t="inlineStr">
        <is>
          <t>170300.00</t>
        </is>
      </c>
      <c r="J42" s="5" t="n">
        <v>0.1851078636047321</v>
      </c>
      <c r="K42" t="inlineStr">
        <is>
          <t>143700.00</t>
        </is>
      </c>
      <c r="L42" s="5" t="n">
        <v>0.1359683794466403</v>
      </c>
      <c r="M42" t="inlineStr">
        <is>
          <t>126500.00</t>
        </is>
      </c>
      <c r="N42" t="inlineStr">
        <is>
          <t>218400.00</t>
        </is>
      </c>
      <c r="O42" t="inlineStr">
        <is>
          <t>276700.00</t>
        </is>
      </c>
      <c r="P42" t="inlineStr">
        <is>
          <t>295400.00</t>
        </is>
      </c>
      <c r="Q42" t="inlineStr">
        <is>
          <t>157000.00</t>
        </is>
      </c>
      <c r="R42" t="inlineStr">
        <is>
          <t>54000.00</t>
        </is>
      </c>
      <c r="S42" t="inlineStr">
        <is>
          <t>46100.00</t>
        </is>
      </c>
    </row>
    <row r="43">
      <c r="A43" t="inlineStr">
        <is>
          <t>支付其他与筹资活动有关的现金</t>
        </is>
      </c>
      <c r="B43" t="inlineStr">
        <is>
          <t>111300.00</t>
        </is>
      </c>
      <c r="C43" t="inlineStr">
        <is>
          <t>254700.00</t>
        </is>
      </c>
      <c r="D43" s="5" t="n">
        <v>0.01717252396166134</v>
      </c>
      <c r="E43" t="inlineStr">
        <is>
          <t>250400.00</t>
        </is>
      </c>
      <c r="F43" s="8" t="n">
        <v>0.2827868852459016</v>
      </c>
      <c r="G43" t="inlineStr">
        <is>
          <t>195200.00</t>
        </is>
      </c>
      <c r="H43" s="5" t="n">
        <v>0.2307692307692308</v>
      </c>
      <c r="I43" t="inlineStr">
        <is>
          <t>158600.00</t>
        </is>
      </c>
      <c r="J43" s="9" t="n">
        <v>0.8335260115606936</v>
      </c>
      <c r="K43" t="inlineStr">
        <is>
          <t>86500.00</t>
        </is>
      </c>
      <c r="L43" s="8" t="n">
        <v>-0.3466767371601209</v>
      </c>
      <c r="M43" t="inlineStr">
        <is>
          <t>132400.00</t>
        </is>
      </c>
      <c r="N43" t="inlineStr">
        <is>
          <t>93400.00</t>
        </is>
      </c>
      <c r="O43" t="inlineStr">
        <is>
          <t>80300.00</t>
        </is>
      </c>
      <c r="P43" t="inlineStr">
        <is>
          <t>52400.00</t>
        </is>
      </c>
      <c r="Q43" t="inlineStr">
        <is>
          <t>16100.00</t>
        </is>
      </c>
      <c r="R43" t="inlineStr">
        <is>
          <t>68300.00</t>
        </is>
      </c>
      <c r="S43" t="inlineStr">
        <is>
          <t>6823.67</t>
        </is>
      </c>
    </row>
    <row r="44">
      <c r="A44" t="inlineStr">
        <is>
          <t>筹资活动现金流出小计</t>
        </is>
      </c>
      <c r="B44" t="inlineStr">
        <is>
          <t>8264300.00</t>
        </is>
      </c>
      <c r="C44" t="inlineStr">
        <is>
          <t>26699800.00</t>
        </is>
      </c>
      <c r="D44" s="5" t="n">
        <v>-0.08989641102903832</v>
      </c>
      <c r="E44" t="inlineStr">
        <is>
          <t>29337100.00</t>
        </is>
      </c>
      <c r="F44" s="8" t="n">
        <v>0.316326484827546</v>
      </c>
      <c r="G44" t="inlineStr">
        <is>
          <t>22287100.00</t>
        </is>
      </c>
      <c r="H44" s="5" t="n">
        <v>0.0208829565026201</v>
      </c>
      <c r="I44" t="inlineStr">
        <is>
          <t>21831200.00</t>
        </is>
      </c>
      <c r="J44" s="5" t="n">
        <v>0.1928118323926501</v>
      </c>
      <c r="K44" t="inlineStr">
        <is>
          <t>18302300.00</t>
        </is>
      </c>
      <c r="L44" s="5" t="n">
        <v>-0.04607951465621482</v>
      </c>
      <c r="M44" t="inlineStr">
        <is>
          <t>19186400.00</t>
        </is>
      </c>
      <c r="N44" t="inlineStr">
        <is>
          <t>18282400.00</t>
        </is>
      </c>
      <c r="O44" t="inlineStr">
        <is>
          <t>18044400.00</t>
        </is>
      </c>
      <c r="P44" t="inlineStr">
        <is>
          <t>11609200.00</t>
        </is>
      </c>
      <c r="Q44" t="inlineStr">
        <is>
          <t>11680300.00</t>
        </is>
      </c>
      <c r="R44" t="inlineStr">
        <is>
          <t>10122300.00</t>
        </is>
      </c>
      <c r="S44" t="inlineStr">
        <is>
          <t>11849000.00</t>
        </is>
      </c>
    </row>
    <row r="45">
      <c r="A45" t="inlineStr">
        <is>
          <t>筹资活动产生的现金流量净额</t>
        </is>
      </c>
      <c r="B45" t="inlineStr">
        <is>
          <t>291100.00</t>
        </is>
      </c>
      <c r="C45" t="inlineStr">
        <is>
          <t>941700.00</t>
        </is>
      </c>
      <c r="D45" s="5" t="n">
        <v>0.181111102331481</v>
      </c>
      <c r="E45" t="inlineStr">
        <is>
          <t>797300.10</t>
        </is>
      </c>
      <c r="F45" s="9" t="n">
        <v>-0.7995071038801016</v>
      </c>
      <c r="G45" t="inlineStr">
        <is>
          <t>3976700.00</t>
        </is>
      </c>
      <c r="H45" s="9" t="n">
        <v>25.17972350230415</v>
      </c>
      <c r="I45" t="inlineStr">
        <is>
          <t>151900.00</t>
        </is>
      </c>
      <c r="J45" s="9" t="n">
        <v>1.140882953069931</v>
      </c>
      <c r="K45" t="inlineStr">
        <is>
          <t>-1078200.00</t>
        </is>
      </c>
      <c r="L45" s="9" t="n">
        <v>-3.55320945945946</v>
      </c>
      <c r="M45" t="inlineStr">
        <is>
          <t>-236800.00</t>
        </is>
      </c>
      <c r="N45" t="inlineStr">
        <is>
          <t>329300.00</t>
        </is>
      </c>
      <c r="O45" t="inlineStr">
        <is>
          <t>-1502300.00</t>
        </is>
      </c>
      <c r="P45" t="inlineStr">
        <is>
          <t>-1414100.00</t>
        </is>
      </c>
      <c r="Q45" t="inlineStr">
        <is>
          <t>-1066100.00</t>
        </is>
      </c>
      <c r="R45" t="inlineStr">
        <is>
          <t>-2224000.00</t>
        </is>
      </c>
      <c r="S45" t="inlineStr">
        <is>
          <t>-981700.00</t>
        </is>
      </c>
    </row>
    <row r="46">
      <c r="A46" t="inlineStr">
        <is>
          <t>四、汇率变动对现金及现金等价物的影响</t>
        </is>
      </c>
      <c r="B46" t="inlineStr">
        <is>
          <t>14600.00</t>
        </is>
      </c>
      <c r="C46" t="inlineStr">
        <is>
          <t>-5407.75</t>
        </is>
      </c>
      <c r="D46" s="9" t="n">
        <v>-1.122624716553288</v>
      </c>
      <c r="E46" t="inlineStr">
        <is>
          <t>44100.00</t>
        </is>
      </c>
      <c r="F46" s="9" t="n">
        <v>1.521276595744681</v>
      </c>
      <c r="G46" t="inlineStr">
        <is>
          <t>-84600.00</t>
        </is>
      </c>
      <c r="H46" s="5" t="n">
        <v>-0.1447902571041949</v>
      </c>
      <c r="I46" t="inlineStr">
        <is>
          <t>-73900.00</t>
        </is>
      </c>
      <c r="J46" s="9" t="n">
        <v>-12.62849248160527</v>
      </c>
      <c r="K46" t="inlineStr">
        <is>
          <t>6355.08</t>
        </is>
      </c>
      <c r="L46" s="9" t="n">
        <v>1.419508109342877</v>
      </c>
      <c r="M46" t="inlineStr">
        <is>
          <t>2626.60</t>
        </is>
      </c>
      <c r="N46" t="inlineStr">
        <is>
          <t>1017.12</t>
        </is>
      </c>
      <c r="O46" t="inlineStr">
        <is>
          <t>7171.87</t>
        </is>
      </c>
      <c r="P46" t="inlineStr">
        <is>
          <t>3284.59</t>
        </is>
      </c>
      <c r="Q46" t="inlineStr">
        <is>
          <t>-5837.90</t>
        </is>
      </c>
      <c r="R46" t="inlineStr">
        <is>
          <t>-10900.00</t>
        </is>
      </c>
      <c r="S46" t="inlineStr">
        <is>
          <t>15100.00</t>
        </is>
      </c>
    </row>
    <row r="47">
      <c r="A47" t="inlineStr">
        <is>
          <t>五、现金及现金等价物净增加额</t>
        </is>
      </c>
      <c r="B47" t="inlineStr">
        <is>
          <t>417600.00</t>
        </is>
      </c>
      <c r="C47" t="inlineStr">
        <is>
          <t>-36600.00</t>
        </is>
      </c>
      <c r="D47" s="9" t="n">
        <v>-1.380457380457381</v>
      </c>
      <c r="E47" t="inlineStr">
        <is>
          <t>96200.00</t>
        </is>
      </c>
      <c r="F47" s="9" t="n">
        <v>-0.5811928602525033</v>
      </c>
      <c r="G47" t="inlineStr">
        <is>
          <t>229700.00</t>
        </is>
      </c>
      <c r="H47" s="9" t="n">
        <v>2.010484927916121</v>
      </c>
      <c r="I47" t="inlineStr">
        <is>
          <t>76300.00</t>
        </is>
      </c>
      <c r="J47" s="9" t="n">
        <v>1.259965928449744</v>
      </c>
      <c r="K47" t="inlineStr">
        <is>
          <t>-293500.00</t>
        </is>
      </c>
      <c r="L47" s="9" t="n">
        <v>-1.48737960810362</v>
      </c>
      <c r="M47" t="inlineStr">
        <is>
          <t>602200.00</t>
        </is>
      </c>
      <c r="N47" t="inlineStr">
        <is>
          <t>-79700.00</t>
        </is>
      </c>
      <c r="O47" t="inlineStr">
        <is>
          <t>-57700.00</t>
        </is>
      </c>
      <c r="P47" t="inlineStr">
        <is>
          <t>-554300.00</t>
        </is>
      </c>
      <c r="Q47" t="inlineStr">
        <is>
          <t>287000.00</t>
        </is>
      </c>
      <c r="R47" t="inlineStr">
        <is>
          <t>-116400.00</t>
        </is>
      </c>
      <c r="S47" t="inlineStr">
        <is>
          <t>195300.00</t>
        </is>
      </c>
    </row>
    <row r="48">
      <c r="A48" t="inlineStr">
        <is>
          <t>加：期初现金及现金等价物余额</t>
        </is>
      </c>
      <c r="B48" t="inlineStr">
        <is>
          <t>1615100.00</t>
        </is>
      </c>
      <c r="C48" t="inlineStr">
        <is>
          <t>1651700.00</t>
        </is>
      </c>
      <c r="D48" s="5" t="n">
        <v>0.06184506589521054</v>
      </c>
      <c r="E48" t="inlineStr">
        <is>
          <t>1555500.00</t>
        </is>
      </c>
      <c r="F48" s="5" t="n">
        <v>0.1732538844471262</v>
      </c>
      <c r="G48" t="inlineStr">
        <is>
          <t>1325800.00</t>
        </is>
      </c>
      <c r="H48" s="5" t="n">
        <v>0.06106442577030812</v>
      </c>
      <c r="I48" t="inlineStr">
        <is>
          <t>1249500.00</t>
        </is>
      </c>
      <c r="J48" s="5" t="n">
        <v>-0.1902138690861957</v>
      </c>
      <c r="K48" t="inlineStr">
        <is>
          <t>1543000.00</t>
        </is>
      </c>
      <c r="L48" s="9" t="n">
        <v>0.6421881651766709</v>
      </c>
      <c r="M48" t="inlineStr">
        <is>
          <t>939600.00</t>
        </is>
      </c>
      <c r="N48" t="inlineStr">
        <is>
          <t>1019300.00</t>
        </is>
      </c>
      <c r="O48" t="inlineStr">
        <is>
          <t>1069900.00</t>
        </is>
      </c>
      <c r="P48" t="inlineStr">
        <is>
          <t>1302100.00</t>
        </is>
      </c>
      <c r="Q48" t="inlineStr">
        <is>
          <t>1015200.00</t>
        </is>
      </c>
      <c r="R48" t="inlineStr">
        <is>
          <t>1050500.00</t>
        </is>
      </c>
      <c r="S48" t="inlineStr">
        <is>
          <t>855300.00</t>
        </is>
      </c>
    </row>
    <row r="49">
      <c r="A49" t="inlineStr">
        <is>
          <t>六、期末现金及现金等价物余额</t>
        </is>
      </c>
      <c r="B49" t="inlineStr">
        <is>
          <t>2032700.00</t>
        </is>
      </c>
      <c r="C49" t="inlineStr">
        <is>
          <t>1615100.00</t>
        </is>
      </c>
      <c r="D49" s="5" t="n">
        <v>-0.0221589877096325</v>
      </c>
      <c r="E49" t="inlineStr">
        <is>
          <t>1651700.00</t>
        </is>
      </c>
      <c r="F49" s="5" t="n">
        <v>0.06184506589521054</v>
      </c>
      <c r="G49" t="inlineStr">
        <is>
          <t>1555500.00</t>
        </is>
      </c>
      <c r="H49" s="5" t="n">
        <v>0.1732538844471262</v>
      </c>
      <c r="I49" t="inlineStr">
        <is>
          <t>1325800.00</t>
        </is>
      </c>
      <c r="J49" s="5" t="n">
        <v>0.06106442577030812</v>
      </c>
      <c r="K49" t="inlineStr">
        <is>
          <t>1249500.00</t>
        </is>
      </c>
      <c r="L49" s="5" t="n">
        <v>-0.1895836035802309</v>
      </c>
      <c r="M49" t="inlineStr">
        <is>
          <t>1541800.00</t>
        </is>
      </c>
      <c r="N49" t="inlineStr">
        <is>
          <t>939600.00</t>
        </is>
      </c>
      <c r="O49" t="inlineStr">
        <is>
          <t>1012200.00</t>
        </is>
      </c>
      <c r="P49" t="inlineStr">
        <is>
          <t>747800.00</t>
        </is>
      </c>
      <c r="Q49" t="inlineStr">
        <is>
          <t>1302100.00</t>
        </is>
      </c>
      <c r="R49" t="inlineStr">
        <is>
          <t>934200.00</t>
        </is>
      </c>
      <c r="S49" t="inlineStr">
        <is>
          <t>1050500.00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915600.00</t>
        </is>
      </c>
      <c r="C52" t="inlineStr">
        <is>
          <t>908200.00</t>
        </is>
      </c>
      <c r="D52" s="9" t="n">
        <v>1.900545364402578</v>
      </c>
      <c r="E52" t="inlineStr">
        <is>
          <t>-1008500.00</t>
        </is>
      </c>
      <c r="F52" s="5" t="n">
        <v>0.1877416237113402</v>
      </c>
      <c r="G52" t="inlineStr">
        <is>
          <t>-1241600.00</t>
        </is>
      </c>
      <c r="H52" s="9" t="n">
        <v>-3.17671809256662</v>
      </c>
      <c r="I52" t="inlineStr">
        <is>
          <t>570400.00</t>
        </is>
      </c>
      <c r="J52" s="9" t="n">
        <v>1.560143626570916</v>
      </c>
      <c r="K52" t="inlineStr">
        <is>
          <t>222800.00</t>
        </is>
      </c>
      <c r="L52" s="5" t="n">
        <v>-0.07436643124221022</v>
      </c>
      <c r="M52" t="inlineStr">
        <is>
          <t>240700.00</t>
        </is>
      </c>
      <c r="N52" t="inlineStr">
        <is>
          <t>199300.00</t>
        </is>
      </c>
      <c r="O52" t="inlineStr">
        <is>
          <t>1327500.00</t>
        </is>
      </c>
      <c r="P52" t="inlineStr">
        <is>
          <t>1755000.00</t>
        </is>
      </c>
      <c r="Q52" t="inlineStr">
        <is>
          <t>1536000.00</t>
        </is>
      </c>
      <c r="R52" t="inlineStr">
        <is>
          <t>1310400.00</t>
        </is>
      </c>
      <c r="S52" t="inlineStr">
        <is>
          <t>685199.90</t>
        </is>
      </c>
    </row>
    <row r="53">
      <c r="A53" t="inlineStr">
        <is>
          <t>加：资产减值准备</t>
        </is>
      </c>
      <c r="B53" t="inlineStr">
        <is>
          <t>67.92</t>
        </is>
      </c>
      <c r="C53" t="inlineStr">
        <is>
          <t>297200.00</t>
        </is>
      </c>
      <c r="D53" s="5" t="n">
        <v>0.08784773060029283</v>
      </c>
      <c r="E53" t="inlineStr">
        <is>
          <t>273200.00</t>
        </is>
      </c>
      <c r="F53" s="9" t="n">
        <v>29.6644143512153</v>
      </c>
      <c r="G53" t="inlineStr">
        <is>
          <t>8909.35</t>
        </is>
      </c>
      <c r="H53" s="9" t="n">
        <v>-0.985427952240759</v>
      </c>
      <c r="I53" t="inlineStr">
        <is>
          <t>611400.00</t>
        </is>
      </c>
      <c r="J53" s="5" t="n">
        <v>0.02981303688731683</v>
      </c>
      <c r="K53" t="inlineStr">
        <is>
          <t>593700.00</t>
        </is>
      </c>
      <c r="L53" s="9" t="n">
        <v>4.180628272251309</v>
      </c>
      <c r="M53" t="inlineStr">
        <is>
          <t>114600.00</t>
        </is>
      </c>
      <c r="N53" t="inlineStr">
        <is>
          <t>122300.00</t>
        </is>
      </c>
      <c r="O53" t="inlineStr">
        <is>
          <t>141800.00</t>
        </is>
      </c>
      <c r="P53" t="inlineStr">
        <is>
          <t>309000.00</t>
        </is>
      </c>
      <c r="Q53" t="inlineStr">
        <is>
          <t>218200.00</t>
        </is>
      </c>
      <c r="R53" t="inlineStr">
        <is>
          <t>145600.00</t>
        </is>
      </c>
      <c r="S53" t="inlineStr">
        <is>
          <t>87200.00</t>
        </is>
      </c>
    </row>
    <row r="54">
      <c r="A54" t="inlineStr">
        <is>
          <t>固定资产折旧、油气资产折耗、生产性生物资产折旧</t>
        </is>
      </c>
      <c r="B54" t="inlineStr">
        <is>
          <t>1245800.00</t>
        </is>
      </c>
      <c r="C54" t="inlineStr">
        <is>
          <t>2468100.00</t>
        </is>
      </c>
      <c r="D54" s="5" t="n">
        <v>0.05079189373297003</v>
      </c>
      <c r="E54" t="inlineStr">
        <is>
          <t>2348800.00</t>
        </is>
      </c>
      <c r="F54" s="5" t="n">
        <v>0.1007592089230481</v>
      </c>
      <c r="G54" t="inlineStr">
        <is>
          <t>2133800.00</t>
        </is>
      </c>
      <c r="H54" s="5" t="n">
        <v>0.01720932449826</v>
      </c>
      <c r="I54" t="inlineStr">
        <is>
          <t>2097700.00</t>
        </is>
      </c>
      <c r="J54" s="5" t="n">
        <v>0.01647526287735621</v>
      </c>
      <c r="K54" t="inlineStr">
        <is>
          <t>2063700.00</t>
        </is>
      </c>
      <c r="L54" s="5" t="n">
        <v>0.05614124872057318</v>
      </c>
      <c r="M54" t="inlineStr">
        <is>
          <t>1954000.00</t>
        </is>
      </c>
      <c r="N54" t="inlineStr">
        <is>
          <t>1912100.00</t>
        </is>
      </c>
      <c r="O54" t="inlineStr">
        <is>
          <t>1800500.00</t>
        </is>
      </c>
      <c r="P54" t="inlineStr">
        <is>
          <t>1409400.00</t>
        </is>
      </c>
      <c r="Q54" t="inlineStr">
        <is>
          <t>1295300.00</t>
        </is>
      </c>
      <c r="R54" t="inlineStr">
        <is>
          <t>1126900.00</t>
        </is>
      </c>
      <c r="S54" t="inlineStr">
        <is>
          <t>1091300.00</t>
        </is>
      </c>
    </row>
    <row r="55">
      <c r="A55" t="inlineStr">
        <is>
          <t>无形资产摊销</t>
        </is>
      </c>
      <c r="B55" t="inlineStr">
        <is>
          <t>20100.00</t>
        </is>
      </c>
      <c r="C55" t="inlineStr">
        <is>
          <t>41800.00</t>
        </is>
      </c>
      <c r="D55" s="5" t="n">
        <v>0.09424083769633508</v>
      </c>
      <c r="E55" t="inlineStr">
        <is>
          <t>38200.00</t>
        </is>
      </c>
      <c r="F55" s="5" t="n">
        <v>0.1717791411042945</v>
      </c>
      <c r="G55" t="inlineStr">
        <is>
          <t>32600.00</t>
        </is>
      </c>
      <c r="H55" s="5" t="n">
        <v>0.07590759075907591</v>
      </c>
      <c r="I55" t="inlineStr">
        <is>
          <t>30300.00</t>
        </is>
      </c>
      <c r="J55" s="5" t="n">
        <v>0.1390977443609022</v>
      </c>
      <c r="K55" t="inlineStr">
        <is>
          <t>26600.00</t>
        </is>
      </c>
      <c r="L55" s="5" t="n">
        <v>-0.07317073170731707</v>
      </c>
      <c r="M55" t="inlineStr">
        <is>
          <t>28700.00</t>
        </is>
      </c>
      <c r="N55" t="inlineStr">
        <is>
          <t>30300.00</t>
        </is>
      </c>
      <c r="O55" t="inlineStr">
        <is>
          <t>32500.00</t>
        </is>
      </c>
      <c r="P55" t="inlineStr">
        <is>
          <t>21500.00</t>
        </is>
      </c>
      <c r="Q55" t="inlineStr">
        <is>
          <t>21700.00</t>
        </is>
      </c>
      <c r="R55" t="inlineStr">
        <is>
          <t>20300.00</t>
        </is>
      </c>
      <c r="S55" t="inlineStr">
        <is>
          <t>14800.00</t>
        </is>
      </c>
    </row>
    <row r="56">
      <c r="A56" t="inlineStr">
        <is>
          <t>长期待摊费用摊销</t>
        </is>
      </c>
      <c r="B56" t="inlineStr">
        <is>
          <t>2023.46</t>
        </is>
      </c>
      <c r="C56" t="inlineStr">
        <is>
          <t>3221.38</t>
        </is>
      </c>
      <c r="D56" s="8" t="n">
        <v>-0.2637300098051092</v>
      </c>
      <c r="E56" t="inlineStr">
        <is>
          <t>4375.27</t>
        </is>
      </c>
      <c r="F56" s="9" t="n">
        <v>0.8542893953906272</v>
      </c>
      <c r="G56" t="inlineStr">
        <is>
          <t>2359.54</t>
        </is>
      </c>
      <c r="H56" s="5" t="n">
        <v>0.08030620747754269</v>
      </c>
      <c r="I56" t="inlineStr">
        <is>
          <t>2184.14</t>
        </is>
      </c>
      <c r="J56" s="9" t="n">
        <v>-0.5046245685021298</v>
      </c>
      <c r="K56" t="inlineStr">
        <is>
          <t>4409.06</t>
        </is>
      </c>
      <c r="L56" s="9" t="n">
        <v>0.7658914045634597</v>
      </c>
      <c r="M56" t="inlineStr">
        <is>
          <t>2496.79</t>
        </is>
      </c>
      <c r="N56" t="inlineStr">
        <is>
          <t>2282.85</t>
        </is>
      </c>
      <c r="O56" t="inlineStr">
        <is>
          <t>2201.82</t>
        </is>
      </c>
      <c r="P56" t="inlineStr">
        <is>
          <t>1436.08</t>
        </is>
      </c>
      <c r="Q56" t="inlineStr">
        <is>
          <t>1739.58</t>
        </is>
      </c>
      <c r="R56" t="inlineStr">
        <is>
          <t>3089.63</t>
        </is>
      </c>
      <c r="S56" t="inlineStr">
        <is>
          <t>2912.89</t>
        </is>
      </c>
    </row>
    <row r="57">
      <c r="A57" t="inlineStr">
        <is>
          <t>处置固定资产、无形资产和其他长期资产的损失</t>
        </is>
      </c>
      <c r="B57" t="inlineStr">
        <is>
          <t>6889.18</t>
        </is>
      </c>
      <c r="C57" t="inlineStr">
        <is>
          <t>31400.00</t>
        </is>
      </c>
      <c r="D57" s="9" t="n">
        <v>2.914634146341463</v>
      </c>
      <c r="E57" t="inlineStr">
        <is>
          <t>-16400.00</t>
        </is>
      </c>
      <c r="F57" s="9" t="n">
        <v>0.6968576709796673</v>
      </c>
      <c r="G57" t="inlineStr">
        <is>
          <t>-54100.00</t>
        </is>
      </c>
      <c r="H57" s="9" t="n">
        <v>-1.883986928104575</v>
      </c>
      <c r="I57" t="inlineStr">
        <is>
          <t>61200.00</t>
        </is>
      </c>
      <c r="J57" s="9" t="n">
        <v>5.467153284671533</v>
      </c>
      <c r="K57" t="inlineStr">
        <is>
          <t>-13700.00</t>
        </is>
      </c>
      <c r="L57" s="9" t="n">
        <v>-0.9821003318932966</v>
      </c>
      <c r="M57" t="inlineStr">
        <is>
          <t>-6911.86</t>
        </is>
      </c>
      <c r="N57" t="inlineStr">
        <is>
          <t>57800.00</t>
        </is>
      </c>
      <c r="O57" t="inlineStr">
        <is>
          <t>70800.00</t>
        </is>
      </c>
      <c r="P57" t="inlineStr">
        <is>
          <t>40500.00</t>
        </is>
      </c>
      <c r="Q57" t="inlineStr">
        <is>
          <t>47000.00</t>
        </is>
      </c>
      <c r="R57" t="inlineStr">
        <is>
          <t>89000.00</t>
        </is>
      </c>
      <c r="S57" t="inlineStr">
        <is>
          <t>25000.00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156.61</t>
        </is>
      </c>
      <c r="J59" s="9" t="n">
        <v>1.080347019500608</v>
      </c>
      <c r="K59" t="inlineStr">
        <is>
          <t>-1949.17</t>
        </is>
      </c>
      <c r="L59" s="9" t="n">
        <v>-1.974244014594892</v>
      </c>
      <c r="M59" t="inlineStr">
        <is>
          <t>2000.70</t>
        </is>
      </c>
      <c r="N59" t="inlineStr">
        <is>
          <t>276.04</t>
        </is>
      </c>
      <c r="O59" t="inlineStr">
        <is>
          <t>1298.63</t>
        </is>
      </c>
      <c r="P59" t="inlineStr">
        <is>
          <t>1674.22</t>
        </is>
      </c>
      <c r="Q59" t="inlineStr">
        <is>
          <t>-4253.77</t>
        </is>
      </c>
      <c r="R59" t="inlineStr">
        <is>
          <t>570.08</t>
        </is>
      </c>
      <c r="S59" t="inlineStr">
        <is>
          <t>117.13</t>
        </is>
      </c>
    </row>
    <row r="60">
      <c r="A60" t="inlineStr">
        <is>
          <t>财务费用</t>
        </is>
      </c>
      <c r="B60" t="inlineStr">
        <is>
          <t>419400.00</t>
        </is>
      </c>
      <c r="C60" t="inlineStr">
        <is>
          <t>922300.10</t>
        </is>
      </c>
      <c r="D60" s="5" t="n">
        <v>-0.04995869386073344</v>
      </c>
      <c r="E60" t="inlineStr">
        <is>
          <t>970800.00</t>
        </is>
      </c>
      <c r="F60" s="5" t="n">
        <v>0.1088520845231296</v>
      </c>
      <c r="G60" t="inlineStr">
        <is>
          <t>875500.00</t>
        </is>
      </c>
      <c r="H60" s="5" t="n">
        <v>-0.02592345349354695</v>
      </c>
      <c r="I60" t="inlineStr">
        <is>
          <t>898800.00</t>
        </is>
      </c>
      <c r="J60" s="5" t="n">
        <v>-0.1748829523547232</v>
      </c>
      <c r="K60" t="inlineStr">
        <is>
          <t>1089300.00</t>
        </is>
      </c>
      <c r="L60" s="5" t="n">
        <v>0.02657619451512581</v>
      </c>
      <c r="M60" t="inlineStr">
        <is>
          <t>1061100.00</t>
        </is>
      </c>
      <c r="N60" t="inlineStr">
        <is>
          <t>961100.00</t>
        </is>
      </c>
      <c r="O60" t="inlineStr">
        <is>
          <t>885600.00</t>
        </is>
      </c>
      <c r="P60" t="inlineStr">
        <is>
          <t>787400.00</t>
        </is>
      </c>
      <c r="Q60" t="inlineStr">
        <is>
          <t>843700.00</t>
        </is>
      </c>
      <c r="R60" t="inlineStr">
        <is>
          <t>759300.00</t>
        </is>
      </c>
      <c r="S60" t="inlineStr">
        <is>
          <t>895899.90</t>
        </is>
      </c>
    </row>
    <row r="61">
      <c r="A61" t="inlineStr">
        <is>
          <t>投资损失</t>
        </is>
      </c>
      <c r="B61" t="inlineStr">
        <is>
          <t>-83100.01</t>
        </is>
      </c>
      <c r="C61" t="inlineStr">
        <is>
          <t>-279700.00</t>
        </is>
      </c>
      <c r="D61" s="9" t="n">
        <v>-1.59702878365831</v>
      </c>
      <c r="E61" t="inlineStr">
        <is>
          <t>-107700.00</t>
        </is>
      </c>
      <c r="F61" s="5" t="n">
        <v>-0.24364896073903</v>
      </c>
      <c r="G61" t="inlineStr">
        <is>
          <t>-86600.00</t>
        </is>
      </c>
      <c r="H61" s="9" t="n">
        <v>0.522075055187638</v>
      </c>
      <c r="I61" t="inlineStr">
        <is>
          <t>-181200.00</t>
        </is>
      </c>
      <c r="J61" s="8" t="n">
        <v>-0.3178181818181818</v>
      </c>
      <c r="K61" t="inlineStr">
        <is>
          <t>-137500.00</t>
        </is>
      </c>
      <c r="L61" s="5" t="n">
        <v>0.1258741258741259</v>
      </c>
      <c r="M61" t="inlineStr">
        <is>
          <t>-157300.00</t>
        </is>
      </c>
      <c r="N61" t="inlineStr">
        <is>
          <t>-217000.00</t>
        </is>
      </c>
      <c r="O61" t="inlineStr">
        <is>
          <t>-348400.00</t>
        </is>
      </c>
      <c r="P61" t="inlineStr">
        <is>
          <t>-169700.00</t>
        </is>
      </c>
      <c r="Q61" t="inlineStr">
        <is>
          <t>-142900.00</t>
        </is>
      </c>
      <c r="R61" t="inlineStr">
        <is>
          <t>-85100.00</t>
        </is>
      </c>
      <c r="S61" t="inlineStr">
        <is>
          <t>-81700.00</t>
        </is>
      </c>
    </row>
    <row r="62">
      <c r="A62" t="inlineStr">
        <is>
          <t>递延所得税资产减少</t>
        </is>
      </c>
      <c r="B62" t="inlineStr">
        <is>
          <t>54500.00</t>
        </is>
      </c>
      <c r="C62" t="inlineStr">
        <is>
          <t>133000.00</t>
        </is>
      </c>
      <c r="D62" s="9" t="n">
        <v>2.564705882352941</v>
      </c>
      <c r="E62" t="inlineStr">
        <is>
          <t>-85000.00</t>
        </is>
      </c>
      <c r="F62" s="9" t="n">
        <v>0.6744542320949828</v>
      </c>
      <c r="G62" t="inlineStr">
        <is>
          <t>-261100.00</t>
        </is>
      </c>
      <c r="H62" s="9" t="n">
        <v>-10.67037037037037</v>
      </c>
      <c r="I62" t="inlineStr">
        <is>
          <t>27000.00</t>
        </is>
      </c>
      <c r="J62" s="9" t="n">
        <v>3.109375</v>
      </c>
      <c r="K62" t="inlineStr">
        <is>
          <t>-12800.00</t>
        </is>
      </c>
      <c r="L62" s="5" t="n">
        <v>-0.1743119266055046</v>
      </c>
      <c r="M62" t="inlineStr">
        <is>
          <t>-10900.00</t>
        </is>
      </c>
      <c r="N62" t="inlineStr">
        <is>
          <t>-54600.00</t>
        </is>
      </c>
      <c r="O62" t="inlineStr">
        <is>
          <t>-18900.00</t>
        </is>
      </c>
      <c r="P62" t="inlineStr">
        <is>
          <t>-18900.00</t>
        </is>
      </c>
      <c r="Q62" t="inlineStr">
        <is>
          <t>-23600.00</t>
        </is>
      </c>
      <c r="R62" t="inlineStr">
        <is>
          <t>-8988.40</t>
        </is>
      </c>
      <c r="S62" t="inlineStr">
        <is>
          <t>3786.37</t>
        </is>
      </c>
    </row>
    <row r="63">
      <c r="A63" t="inlineStr">
        <is>
          <t>递延所得税负债增加</t>
        </is>
      </c>
      <c r="B63" t="inlineStr">
        <is>
          <t>12300.00</t>
        </is>
      </c>
      <c r="C63" t="inlineStr">
        <is>
          <t>74200.00</t>
        </is>
      </c>
      <c r="D63" s="9" t="n">
        <v>1.12</v>
      </c>
      <c r="E63" t="inlineStr">
        <is>
          <t>35000.00</t>
        </is>
      </c>
      <c r="F63" s="9" t="n">
        <v>11.77609431237742</v>
      </c>
      <c r="G63" t="inlineStr">
        <is>
          <t>-3247.93</t>
        </is>
      </c>
      <c r="H63" s="9" t="n">
        <v>-2.688192275106424</v>
      </c>
      <c r="I63" t="inlineStr">
        <is>
          <t>1923.91</t>
        </is>
      </c>
      <c r="J63" s="9" t="n">
        <v>-0.7634626071475994</v>
      </c>
      <c r="K63" t="inlineStr">
        <is>
          <t>8133.64</t>
        </is>
      </c>
      <c r="L63" s="9" t="n">
        <v>1.28740777385159</v>
      </c>
      <c r="M63" t="inlineStr">
        <is>
          <t>-28300.00</t>
        </is>
      </c>
      <c r="N63" t="inlineStr">
        <is>
          <t>16800.00</t>
        </is>
      </c>
      <c r="O63" t="inlineStr">
        <is>
          <t>-16300.00</t>
        </is>
      </c>
      <c r="P63" t="inlineStr">
        <is>
          <t>-36200.00</t>
        </is>
      </c>
      <c r="Q63" t="inlineStr">
        <is>
          <t>-28200.00</t>
        </is>
      </c>
      <c r="R63" t="inlineStr">
        <is>
          <t>5493.68</t>
        </is>
      </c>
      <c r="S63" t="inlineStr">
        <is>
          <t>-12200.00</t>
        </is>
      </c>
    </row>
    <row r="64">
      <c r="A64" t="inlineStr">
        <is>
          <t>存货的减少</t>
        </is>
      </c>
      <c r="B64" t="inlineStr">
        <is>
          <t>-93000.00</t>
        </is>
      </c>
      <c r="C64" t="inlineStr">
        <is>
          <t>75600.00</t>
        </is>
      </c>
      <c r="D64" s="9" t="n">
        <v>-0.815744577138679</v>
      </c>
      <c r="E64" t="inlineStr">
        <is>
          <t>410300.00</t>
        </is>
      </c>
      <c r="F64" s="9" t="n">
        <v>1.401624902114331</v>
      </c>
      <c r="G64" t="inlineStr">
        <is>
          <t>-1021600.00</t>
        </is>
      </c>
      <c r="H64" s="9" t="n">
        <v>-5.552584670231729</v>
      </c>
      <c r="I64" t="inlineStr">
        <is>
          <t>224400.00</t>
        </is>
      </c>
      <c r="J64" s="9" t="n">
        <v>2.517241379310345</v>
      </c>
      <c r="K64" t="inlineStr">
        <is>
          <t>63800.00</t>
        </is>
      </c>
      <c r="L64" s="9" t="n">
        <v>1.323365433350228</v>
      </c>
      <c r="M64" t="inlineStr">
        <is>
          <t>-197300.00</t>
        </is>
      </c>
      <c r="N64" t="inlineStr">
        <is>
          <t>71600.00</t>
        </is>
      </c>
      <c r="O64" t="inlineStr">
        <is>
          <t>-173100.00</t>
        </is>
      </c>
      <c r="P64" t="inlineStr">
        <is>
          <t>210700.00</t>
        </is>
      </c>
      <c r="Q64" t="inlineStr">
        <is>
          <t>-31800.00</t>
        </is>
      </c>
      <c r="R64" t="inlineStr">
        <is>
          <t>51800.00</t>
        </is>
      </c>
      <c r="S64" t="inlineStr">
        <is>
          <t>47900.00</t>
        </is>
      </c>
    </row>
    <row r="65">
      <c r="A65" t="inlineStr">
        <is>
          <t>经营性应收项目的减少</t>
        </is>
      </c>
      <c r="B65" t="inlineStr">
        <is>
          <t>98200.00</t>
        </is>
      </c>
      <c r="C65" t="inlineStr">
        <is>
          <t>-433000.00</t>
        </is>
      </c>
      <c r="D65" s="9" t="n">
        <v>-2.530035335689046</v>
      </c>
      <c r="E65" t="inlineStr">
        <is>
          <t>283000.00</t>
        </is>
      </c>
      <c r="F65" s="9" t="n">
        <v>1.284908889560052</v>
      </c>
      <c r="G65" t="inlineStr">
        <is>
          <t>-993300.00</t>
        </is>
      </c>
      <c r="H65" s="9" t="n">
        <v>-0.5269792467332821</v>
      </c>
      <c r="I65" t="inlineStr">
        <is>
          <t>-650500.00</t>
        </is>
      </c>
      <c r="J65" s="9" t="n">
        <v>-0.7652645861601085</v>
      </c>
      <c r="K65" t="inlineStr">
        <is>
          <t>-368500.00</t>
        </is>
      </c>
      <c r="L65" s="5" t="n">
        <v>0.02150823154540627</v>
      </c>
      <c r="M65" t="inlineStr">
        <is>
          <t>-376600.00</t>
        </is>
      </c>
      <c r="N65" t="inlineStr">
        <is>
          <t>-584200.00</t>
        </is>
      </c>
      <c r="O65" t="inlineStr">
        <is>
          <t>-276900.00</t>
        </is>
      </c>
      <c r="P65" t="inlineStr">
        <is>
          <t>42000.00</t>
        </is>
      </c>
      <c r="Q65" t="inlineStr">
        <is>
          <t>5002.53</t>
        </is>
      </c>
      <c r="R65" t="inlineStr">
        <is>
          <t>14900.00</t>
        </is>
      </c>
      <c r="S65" t="inlineStr">
        <is>
          <t>41400.00</t>
        </is>
      </c>
    </row>
    <row r="66">
      <c r="A66" t="inlineStr">
        <is>
          <t>经营性应付项目的增加</t>
        </is>
      </c>
      <c r="B66" t="inlineStr">
        <is>
          <t>-262100.00</t>
        </is>
      </c>
      <c r="C66" t="inlineStr">
        <is>
          <t>285000.00</t>
        </is>
      </c>
      <c r="D66" s="8" t="n">
        <v>0.4622883530015393</v>
      </c>
      <c r="E66" t="inlineStr">
        <is>
          <t>194900.00</t>
        </is>
      </c>
      <c r="F66" s="9" t="n">
        <v>-0.8463539613716988</v>
      </c>
      <c r="G66" t="inlineStr">
        <is>
          <t>1268500.00</t>
        </is>
      </c>
      <c r="H66" s="9" t="n">
        <v>1.389338858542098</v>
      </c>
      <c r="I66" t="inlineStr">
        <is>
          <t>530900.00</t>
        </is>
      </c>
      <c r="J66" s="9" t="n">
        <v>1.37965038099507</v>
      </c>
      <c r="K66" t="inlineStr">
        <is>
          <t>223100.00</t>
        </is>
      </c>
      <c r="L66" s="5" t="n">
        <v>-0.2193841847445766</v>
      </c>
      <c r="M66" t="inlineStr">
        <is>
          <t>285800.00</t>
        </is>
      </c>
      <c r="N66" t="inlineStr">
        <is>
          <t>530100.00</t>
        </is>
      </c>
      <c r="O66" t="inlineStr">
        <is>
          <t>387600.00</t>
        </is>
      </c>
      <c r="P66" t="inlineStr">
        <is>
          <t>-92700.01</t>
        </is>
      </c>
      <c r="Q66" t="inlineStr">
        <is>
          <t>20000.00</t>
        </is>
      </c>
      <c r="R66" t="inlineStr">
        <is>
          <t>609600.00</t>
        </is>
      </c>
      <c r="S66" t="inlineStr">
        <is>
          <t>-91700.00</t>
        </is>
      </c>
    </row>
    <row r="67">
      <c r="A67" t="inlineStr">
        <is>
          <t>其他</t>
        </is>
      </c>
      <c r="B67" t="inlineStr">
        <is>
          <t>46400.00</t>
        </is>
      </c>
      <c r="C67" t="inlineStr">
        <is>
          <t>9746.43</t>
        </is>
      </c>
      <c r="D67" s="9" t="n">
        <v>1.103795846645367</v>
      </c>
      <c r="E67" t="inlineStr">
        <is>
          <t>-93900.00</t>
        </is>
      </c>
      <c r="F67" s="9" t="n">
        <v>-1.068281938325991</v>
      </c>
      <c r="G67" t="inlineStr">
        <is>
          <t>-45400.00</t>
        </is>
      </c>
      <c r="H67" s="8" t="n">
        <v>-0.4367088607594937</v>
      </c>
      <c r="I67" t="inlineStr">
        <is>
          <t>-31600.00</t>
        </is>
      </c>
      <c r="J67" s="5" t="n">
        <v>0.1318681318681319</v>
      </c>
      <c r="K67" t="inlineStr">
        <is>
          <t>-36400.00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2360300.00</t>
        </is>
      </c>
      <c r="C68" t="inlineStr">
        <is>
          <t>4549700.00</t>
        </is>
      </c>
      <c r="D68" s="8" t="n">
        <v>0.3990467404674047</v>
      </c>
      <c r="E68" t="inlineStr">
        <is>
          <t>3252000.00</t>
        </is>
      </c>
      <c r="F68" s="9" t="n">
        <v>4.202367621180611</v>
      </c>
      <c r="G68" t="inlineStr">
        <is>
          <t>625100.00</t>
        </is>
      </c>
      <c r="H68" s="9" t="n">
        <v>-0.8513436385255648</v>
      </c>
      <c r="I68" t="inlineStr">
        <is>
          <t>4205000.00</t>
        </is>
      </c>
      <c r="J68" s="5" t="n">
        <v>0.1267115029072104</v>
      </c>
      <c r="K68" t="inlineStr">
        <is>
          <t>3732100.00</t>
        </is>
      </c>
      <c r="L68" s="8" t="n">
        <v>0.2917416585906133</v>
      </c>
      <c r="M68" t="inlineStr">
        <is>
          <t>2889200.00</t>
        </is>
      </c>
      <c r="N68" t="inlineStr">
        <is>
          <t>3007600.00</t>
        </is>
      </c>
      <c r="O68" t="inlineStr">
        <is>
          <t>3781400.00</t>
        </is>
      </c>
      <c r="P68" t="inlineStr">
        <is>
          <t>4236300.00</t>
        </is>
      </c>
      <c r="Q68" t="inlineStr">
        <is>
          <t>3736700.00</t>
        </is>
      </c>
      <c r="R68" t="inlineStr">
        <is>
          <t>4023900.00</t>
        </is>
      </c>
      <c r="S68" t="inlineStr">
        <is>
          <t>2692800.00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一年内到期的可转换公司债券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2032700.00</t>
        </is>
      </c>
      <c r="C73" t="inlineStr">
        <is>
          <t>1615100.00</t>
        </is>
      </c>
      <c r="D73" s="5" t="n">
        <v>-0.0221589877096325</v>
      </c>
      <c r="E73" t="inlineStr">
        <is>
          <t>1651700.00</t>
        </is>
      </c>
      <c r="F73" s="5" t="n">
        <v>0.06184506589521054</v>
      </c>
      <c r="G73" t="inlineStr">
        <is>
          <t>1555500.00</t>
        </is>
      </c>
      <c r="H73" s="5" t="n">
        <v>0.1732538844471262</v>
      </c>
      <c r="I73" t="inlineStr">
        <is>
          <t>1325800.00</t>
        </is>
      </c>
      <c r="J73" s="5" t="n">
        <v>0.06106442577030812</v>
      </c>
      <c r="K73" t="inlineStr">
        <is>
          <t>1249500.00</t>
        </is>
      </c>
      <c r="L73" s="5" t="n">
        <v>-0.1895836035802309</v>
      </c>
      <c r="M73" t="inlineStr">
        <is>
          <t>1541800.00</t>
        </is>
      </c>
      <c r="N73" t="inlineStr">
        <is>
          <t>939600.00</t>
        </is>
      </c>
      <c r="O73" t="inlineStr">
        <is>
          <t>1012200.00</t>
        </is>
      </c>
      <c r="P73" t="inlineStr">
        <is>
          <t>747800.00</t>
        </is>
      </c>
      <c r="Q73" t="inlineStr">
        <is>
          <t>1302100.00</t>
        </is>
      </c>
      <c r="R73" t="inlineStr">
        <is>
          <t>934200.00</t>
        </is>
      </c>
      <c r="S73" t="inlineStr">
        <is>
          <t>1050500.00</t>
        </is>
      </c>
    </row>
    <row r="74">
      <c r="A74" t="inlineStr">
        <is>
          <t>减：现金的期初余额</t>
        </is>
      </c>
      <c r="B74" t="inlineStr">
        <is>
          <t>1615100.00</t>
        </is>
      </c>
      <c r="C74" t="inlineStr">
        <is>
          <t>1651700.00</t>
        </is>
      </c>
      <c r="D74" s="5" t="n">
        <v>0.06184506589521054</v>
      </c>
      <c r="E74" t="inlineStr">
        <is>
          <t>1555500.00</t>
        </is>
      </c>
      <c r="F74" s="5" t="n">
        <v>0.1732538844471262</v>
      </c>
      <c r="G74" t="inlineStr">
        <is>
          <t>1325800.00</t>
        </is>
      </c>
      <c r="H74" s="5" t="n">
        <v>0.06106442577030812</v>
      </c>
      <c r="I74" t="inlineStr">
        <is>
          <t>1249500.00</t>
        </is>
      </c>
      <c r="J74" s="5" t="n">
        <v>-0.1902138690861957</v>
      </c>
      <c r="K74" t="inlineStr">
        <is>
          <t>1543000.00</t>
        </is>
      </c>
      <c r="L74" s="9" t="n">
        <v>0.6421881651766709</v>
      </c>
      <c r="M74" t="inlineStr">
        <is>
          <t>939600.00</t>
        </is>
      </c>
      <c r="N74" t="inlineStr">
        <is>
          <t>1019300.00</t>
        </is>
      </c>
      <c r="O74" t="inlineStr">
        <is>
          <t>1069900.00</t>
        </is>
      </c>
      <c r="P74" t="inlineStr">
        <is>
          <t>1302100.00</t>
        </is>
      </c>
      <c r="Q74" t="inlineStr">
        <is>
          <t>1015200.00</t>
        </is>
      </c>
      <c r="R74" t="inlineStr">
        <is>
          <t>1050500.00</t>
        </is>
      </c>
      <c r="S74" t="inlineStr">
        <is>
          <t>855300.00</t>
        </is>
      </c>
    </row>
    <row r="75">
      <c r="A75" t="inlineStr">
        <is>
          <t>间接法-现金及现金等价物净增加额</t>
        </is>
      </c>
      <c r="B75" t="inlineStr">
        <is>
          <t>417600.00</t>
        </is>
      </c>
      <c r="C75" t="inlineStr">
        <is>
          <t>-36600.00</t>
        </is>
      </c>
      <c r="D75" s="9" t="n">
        <v>-1.380457380457381</v>
      </c>
      <c r="E75" t="inlineStr">
        <is>
          <t>96200.00</t>
        </is>
      </c>
      <c r="F75" s="9" t="n">
        <v>-0.5811928602525033</v>
      </c>
      <c r="G75" t="inlineStr">
        <is>
          <t>229700.00</t>
        </is>
      </c>
      <c r="H75" s="9" t="n">
        <v>2.010484927916121</v>
      </c>
      <c r="I75" t="inlineStr">
        <is>
          <t>76300.00</t>
        </is>
      </c>
      <c r="J75" s="9" t="n">
        <v>1.259965928449744</v>
      </c>
      <c r="K75" t="inlineStr">
        <is>
          <t>-293500.00</t>
        </is>
      </c>
      <c r="L75" s="9" t="n">
        <v>-1.48737960810362</v>
      </c>
      <c r="M75" t="inlineStr">
        <is>
          <t>602200.00</t>
        </is>
      </c>
      <c r="N75" t="inlineStr">
        <is>
          <t>-79700.00</t>
        </is>
      </c>
      <c r="O75" t="inlineStr">
        <is>
          <t>-57700.00</t>
        </is>
      </c>
      <c r="P75" t="inlineStr">
        <is>
          <t>-554300.00</t>
        </is>
      </c>
      <c r="Q75" t="inlineStr">
        <is>
          <t>287000.00</t>
        </is>
      </c>
      <c r="R75" t="inlineStr">
        <is>
          <t>-116400.00</t>
        </is>
      </c>
      <c r="S75" t="inlineStr">
        <is>
          <t>195300.00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0.5533204470758968</v>
      </c>
      <c r="C2" s="3" t="n">
        <v>1.237267122111834</v>
      </c>
      <c r="D2" s="3" t="n">
        <v>0.09317188439905244</v>
      </c>
      <c r="E2" s="3" t="n">
        <v>0.5061605178220191</v>
      </c>
      <c r="F2" s="3" t="n">
        <v>1.229940001719502</v>
      </c>
      <c r="G2" s="3" t="n">
        <v>0.02029077441564068</v>
      </c>
      <c r="H2" s="3" t="n">
        <v>0.4960943786950504</v>
      </c>
      <c r="I2" s="3" t="n">
        <v>1.229873241506034</v>
      </c>
      <c r="J2" s="3" t="n">
        <v>0.1554983042912566</v>
      </c>
      <c r="K2" s="3" t="n">
        <v>0.4293337141670129</v>
      </c>
      <c r="L2" s="3" t="n">
        <v>1.23492973965563</v>
      </c>
      <c r="M2" s="3" t="n">
        <v>-0.002786819631360977</v>
      </c>
      <c r="N2" s="3" t="n">
        <v>0.4305335334700464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0.4807651266166257</v>
      </c>
      <c r="C3" s="2" t="inlineStr">
        <is>
          <t>-</t>
        </is>
      </c>
      <c r="D3" s="3" t="n">
        <v>0.1128199329722551</v>
      </c>
      <c r="E3" s="3" t="n">
        <v>0.4320241868174841</v>
      </c>
      <c r="F3" s="2" t="inlineStr">
        <is>
          <t>-</t>
        </is>
      </c>
      <c r="G3" s="3" t="n">
        <v>0.06452925263930361</v>
      </c>
      <c r="H3" s="3" t="n">
        <v>0.405835899526819</v>
      </c>
      <c r="I3" s="2" t="inlineStr">
        <is>
          <t>-</t>
        </is>
      </c>
      <c r="J3" s="3" t="n">
        <v>0.0500908290818428</v>
      </c>
      <c r="K3" s="3" t="n">
        <v>0.3864769487432488</v>
      </c>
      <c r="L3" s="2" t="inlineStr">
        <is>
          <t>-</t>
        </is>
      </c>
      <c r="M3" s="3" t="n">
        <v>0.0503962471033544</v>
      </c>
      <c r="N3" s="3" t="n">
        <v>0.3679344340852554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0.6833426035601367</v>
      </c>
      <c r="C4" s="3" t="n">
        <v>0.5802358050114492</v>
      </c>
      <c r="D4" s="3" t="n">
        <v>-0.08671417849996528</v>
      </c>
      <c r="E4" s="3" t="n">
        <v>0.7482242551819914</v>
      </c>
      <c r="F4" s="3" t="n">
        <v>0.5942336959498569</v>
      </c>
      <c r="G4" s="3" t="n">
        <v>0.001948568053952075</v>
      </c>
      <c r="H4" s="3" t="n">
        <v>0.7467691247218806</v>
      </c>
      <c r="I4" s="3" t="n">
        <v>0.5900987579429013</v>
      </c>
      <c r="J4" s="3" t="n">
        <v>0.1028164023451502</v>
      </c>
      <c r="K4" s="3" t="n">
        <v>0.6771472777643391</v>
      </c>
      <c r="L4" s="3" t="n">
        <v>0.5747412716766327</v>
      </c>
      <c r="M4" s="3" t="n">
        <v>-0.05580065006762591</v>
      </c>
      <c r="N4" s="3" t="n">
        <v>0.7171655835315266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1.354177203186244</v>
      </c>
      <c r="C7" s="3" t="n">
        <v>1.09874731419351</v>
      </c>
      <c r="D7" s="6" t="n">
        <v>0.3287724690197557</v>
      </c>
      <c r="E7" s="3" t="n">
        <v>1.01911894982685</v>
      </c>
      <c r="F7" s="3" t="n">
        <v>0.9858977971565283</v>
      </c>
      <c r="G7" s="3" t="n">
        <v>0.1611488558166514</v>
      </c>
      <c r="H7" s="3" t="n">
        <v>0.8776815691818343</v>
      </c>
      <c r="I7" s="3" t="n">
        <v>1.234666044861727</v>
      </c>
      <c r="J7" s="6" t="n">
        <v>-0.271823630575812</v>
      </c>
      <c r="K7" s="3" t="n">
        <v>1.205314544711014</v>
      </c>
      <c r="L7" s="3" t="n">
        <v>1.149765087795392</v>
      </c>
      <c r="M7" s="3" t="n">
        <v>0.04522343790856084</v>
      </c>
      <c r="N7" s="3" t="n">
        <v>1.153164482345313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0.3541772031862435</v>
      </c>
      <c r="C8" s="3" t="n">
        <v>0.09874731419351022</v>
      </c>
      <c r="D8" s="7" t="n">
        <v>17.52492978923161</v>
      </c>
      <c r="E8" s="3" t="n">
        <v>0.01911894982685029</v>
      </c>
      <c r="F8" s="3" t="n">
        <v>-0.01410220284347155</v>
      </c>
      <c r="G8" s="7" t="n">
        <v>-1.15630473428221</v>
      </c>
      <c r="H8" s="3" t="n">
        <v>-0.1223184308181657</v>
      </c>
      <c r="I8" s="3" t="n">
        <v>0.2346660448617277</v>
      </c>
      <c r="J8" s="7" t="n">
        <v>-1.595761157546496</v>
      </c>
      <c r="K8" s="3" t="n">
        <v>0.2053145447110142</v>
      </c>
      <c r="L8" s="3" t="n">
        <v>0.1497650877953926</v>
      </c>
      <c r="M8" s="6" t="n">
        <v>0.3404840441279854</v>
      </c>
      <c r="N8" s="3" t="n">
        <v>0.1531644823453127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0.1211570891166169</v>
      </c>
      <c r="C10" s="3" t="n">
        <v>0.2613571343070052</v>
      </c>
      <c r="D10" s="7" t="n">
        <v>2.983539820402093</v>
      </c>
      <c r="E10" s="3" t="n">
        <v>0.03041442902016415</v>
      </c>
      <c r="F10" s="3" t="n">
        <v>0.2413487546256324</v>
      </c>
      <c r="G10" s="7" t="n">
        <v>-14.471621358588</v>
      </c>
      <c r="H10" s="3" t="n">
        <v>-0.002257666557765544</v>
      </c>
      <c r="I10" s="3" t="n">
        <v>0.2258054247217313</v>
      </c>
      <c r="J10" s="7" t="n">
        <v>-1.012941902831086</v>
      </c>
      <c r="K10" s="3" t="n">
        <v>0.1744462608962518</v>
      </c>
      <c r="L10" s="3" t="n">
        <v>0.2889545198412017</v>
      </c>
      <c r="M10" s="3" t="n">
        <v>0.1954089970847608</v>
      </c>
      <c r="N10" s="3" t="n">
        <v>0.1459301890162055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0.03570010652641344</v>
      </c>
      <c r="C11" s="3" t="n">
        <v>0.1596410808969504</v>
      </c>
      <c r="D11" s="7" t="n">
        <v>-1.873387088024725</v>
      </c>
      <c r="E11" s="3" t="n">
        <v>-0.04087546863917317</v>
      </c>
      <c r="F11" s="3" t="n">
        <v>0.1257477924941845</v>
      </c>
      <c r="G11" s="6" t="n">
        <v>-0.3248469528791081</v>
      </c>
      <c r="H11" s="3" t="n">
        <v>-0.0605425226376177</v>
      </c>
      <c r="I11" s="3" t="n">
        <v>0.1023121238399426</v>
      </c>
      <c r="J11" s="7" t="n">
        <v>-2.798433466548967</v>
      </c>
      <c r="K11" s="3" t="n">
        <v>0.03366403248366669</v>
      </c>
      <c r="L11" s="3" t="n">
        <v>0.1675353461979698</v>
      </c>
      <c r="M11" s="7" t="n">
        <v>1.622757518228149</v>
      </c>
      <c r="N11" s="3" t="n">
        <v>0.01283535830121613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0.8788429108833831</v>
      </c>
      <c r="C12" s="3" t="n">
        <v>0.738642865692995</v>
      </c>
      <c r="D12" s="3" t="n">
        <v>-0.09358911973571435</v>
      </c>
      <c r="E12" s="3" t="n">
        <v>0.9695855709798359</v>
      </c>
      <c r="F12" s="3" t="n">
        <v>0.7586512453743673</v>
      </c>
      <c r="G12" s="3" t="n">
        <v>-0.03259849903682136</v>
      </c>
      <c r="H12" s="3" t="n">
        <v>1.002257666557766</v>
      </c>
      <c r="I12" s="3" t="n">
        <v>0.7741945752782688</v>
      </c>
      <c r="J12" s="3" t="n">
        <v>0.2140429133612236</v>
      </c>
      <c r="K12" s="3" t="n">
        <v>0.8255537391037483</v>
      </c>
      <c r="L12" s="3" t="n">
        <v>0.7110454801587983</v>
      </c>
      <c r="M12" s="3" t="n">
        <v>-0.0333884555024827</v>
      </c>
      <c r="N12" s="3" t="n">
        <v>0.8540698109837945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0.006426962582105921</v>
      </c>
      <c r="C13" s="3" t="n">
        <v>0.01145792854450332</v>
      </c>
      <c r="D13" s="3" t="n">
        <v>0.09964794942446838</v>
      </c>
      <c r="E13" s="3" t="n">
        <v>0.005844563785591245</v>
      </c>
      <c r="F13" s="3" t="n">
        <v>0.01083393329355987</v>
      </c>
      <c r="G13" s="6" t="n">
        <v>-0.2890881989411228</v>
      </c>
      <c r="H13" s="3" t="n">
        <v>0.008221222065642996</v>
      </c>
      <c r="I13" s="3" t="n">
        <v>0.01200246376711963</v>
      </c>
      <c r="J13" s="3" t="n">
        <v>-0.2239578576153295</v>
      </c>
      <c r="K13" s="3" t="n">
        <v>0.01059378301335584</v>
      </c>
      <c r="L13" s="3" t="n">
        <v>0.01264969179129952</v>
      </c>
      <c r="M13" s="3" t="n">
        <v>0.00321911446118223</v>
      </c>
      <c r="N13" s="3" t="n">
        <v>0.01055978984117108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0.01740238463638846</v>
      </c>
      <c r="C14" s="3" t="n">
        <v>0.02951743973745539</v>
      </c>
      <c r="D14" s="7" t="n">
        <v>-1.856705504801975</v>
      </c>
      <c r="E14" s="3" t="n">
        <v>-0.02031314674511281</v>
      </c>
      <c r="F14" s="3" t="n">
        <v>0.01755527796476614</v>
      </c>
      <c r="G14" s="3" t="n">
        <v>-0.2404223038976025</v>
      </c>
      <c r="H14" s="3" t="n">
        <v>-0.02674268458558639</v>
      </c>
      <c r="I14" s="3" t="n">
        <v>0.01193964607247812</v>
      </c>
      <c r="J14" s="7" t="n">
        <v>-3.000086974215046</v>
      </c>
      <c r="K14" s="3" t="n">
        <v>0.01337076083707901</v>
      </c>
      <c r="L14" s="3" t="n">
        <v>0.03504943865329661</v>
      </c>
      <c r="M14" s="7" t="n">
        <v>1.455827086961164</v>
      </c>
      <c r="N14" s="3" t="n">
        <v>0.005444504178681394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0.06097204832380575</v>
      </c>
      <c r="C15" s="3" t="n">
        <v>0.02010387920431036</v>
      </c>
      <c r="D15" s="7" t="n">
        <v>-1.757885281281836</v>
      </c>
      <c r="E15" s="3" t="n">
        <v>-0.08045023413132095</v>
      </c>
      <c r="F15" s="3" t="n">
        <v>0.06700139176495627</v>
      </c>
      <c r="G15" s="3" t="n">
        <v>-0.1393684582065579</v>
      </c>
      <c r="H15" s="3" t="n">
        <v>-0.09347813811665945</v>
      </c>
      <c r="I15" s="3" t="n">
        <v>-0.006246336390264601</v>
      </c>
      <c r="J15" s="7" t="n">
        <v>-3.121047469287817</v>
      </c>
      <c r="K15" s="3" t="n">
        <v>0.04407168602786932</v>
      </c>
      <c r="L15" s="3" t="n">
        <v>0.07093887813248248</v>
      </c>
      <c r="M15" s="7" t="n">
        <v>1.167602974245937</v>
      </c>
      <c r="N15" s="3" t="n">
        <v>0.02033199185990272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0.000935545623572605</v>
      </c>
      <c r="C16" s="2" t="inlineStr">
        <is>
          <t>-</t>
        </is>
      </c>
      <c r="D16" s="6" t="n">
        <v>0.2823471887552831</v>
      </c>
      <c r="E16" s="3" t="n">
        <v>0.0007295571993109738</v>
      </c>
      <c r="F16" s="2" t="inlineStr">
        <is>
          <t>-</t>
        </is>
      </c>
      <c r="G16" s="3" t="n">
        <v>-0.2247831042616829</v>
      </c>
      <c r="H16" s="3" t="n">
        <v>0.0009411007465415767</v>
      </c>
      <c r="I16" s="2" t="inlineStr">
        <is>
          <t>-</t>
        </is>
      </c>
      <c r="J16" s="3" t="n">
        <v>0.0774268202247176</v>
      </c>
      <c r="K16" s="3" t="n">
        <v>0.0008734706885663867</v>
      </c>
      <c r="L16" s="2" t="inlineStr">
        <is>
          <t>-</t>
        </is>
      </c>
      <c r="M16" s="6" t="n">
        <v>0.2958945515676847</v>
      </c>
      <c r="N16" s="3" t="n">
        <v>0.0006740291387981542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0.02534621477454529</v>
      </c>
      <c r="C17" s="3" t="n">
        <v>0.04998261186735786</v>
      </c>
      <c r="D17" s="3" t="n">
        <v>0.1093746390366662</v>
      </c>
      <c r="E17" s="3" t="n">
        <v>0.02284729962508866</v>
      </c>
      <c r="F17" s="3" t="n">
        <v>0.04863574050246092</v>
      </c>
      <c r="G17" s="3" t="n">
        <v>-0.1624059063615377</v>
      </c>
      <c r="H17" s="3" t="n">
        <v>0.02727729314069212</v>
      </c>
      <c r="I17" s="3" t="n">
        <v>0.05296139369269194</v>
      </c>
      <c r="J17" s="3" t="n">
        <v>-0.06554038162844089</v>
      </c>
      <c r="K17" s="3" t="n">
        <v>0.02919044611925236</v>
      </c>
      <c r="L17" s="3" t="n">
        <v>0.05384889970624189</v>
      </c>
      <c r="M17" s="3" t="n">
        <v>0.1123963136593155</v>
      </c>
      <c r="N17" s="3" t="n">
        <v>0.02624104895064609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0.006026014457717662</v>
      </c>
      <c r="C18" s="2" t="inlineStr">
        <is>
          <t>-</t>
        </is>
      </c>
      <c r="D18" s="3" t="n">
        <v>-0.07539277544751853</v>
      </c>
      <c r="E18" s="3" t="n">
        <v>0.006517377647178032</v>
      </c>
      <c r="F18" s="2" t="inlineStr">
        <is>
          <t>-</t>
        </is>
      </c>
      <c r="G18" s="3" t="n">
        <v>0.008737577740093247</v>
      </c>
      <c r="H18" s="3" t="n">
        <v>0.00646092481433984</v>
      </c>
      <c r="I18" s="2" t="inlineStr">
        <is>
          <t>-</t>
        </is>
      </c>
      <c r="J18" s="7" t="n">
        <v>0.6388213167918088</v>
      </c>
      <c r="K18" s="3" t="n">
        <v>0.00394242175650234</v>
      </c>
      <c r="L18" s="2" t="inlineStr">
        <is>
          <t>-</t>
        </is>
      </c>
      <c r="M18" s="7" t="n">
        <v>9.52475397842483</v>
      </c>
      <c r="N18" s="3" t="n">
        <v>0.0003745856449076234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0.03485890163799101</v>
      </c>
      <c r="C19" s="3" t="n">
        <v>0.07007055739730406</v>
      </c>
      <c r="D19" s="3" t="n">
        <v>-0.09343707108323673</v>
      </c>
      <c r="E19" s="3" t="n">
        <v>0.03845171749924004</v>
      </c>
      <c r="F19" s="3" t="n">
        <v>0.08032370199810046</v>
      </c>
      <c r="G19" s="3" t="n">
        <v>-0.07770295052319916</v>
      </c>
      <c r="H19" s="3" t="n">
        <v>0.04169125068875897</v>
      </c>
      <c r="I19" s="3" t="n">
        <v>0.07979257351805275</v>
      </c>
      <c r="J19" s="3" t="n">
        <v>-0.2005292184865741</v>
      </c>
      <c r="K19" s="3" t="n">
        <v>0.05214856083900401</v>
      </c>
      <c r="L19" s="3" t="n">
        <v>0.08540664245519952</v>
      </c>
      <c r="M19" s="3" t="n">
        <v>-0.1574736005103469</v>
      </c>
      <c r="N19" s="3" t="n">
        <v>0.06189546211322537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0.05609290984195919</v>
      </c>
      <c r="C20" s="2" t="inlineStr">
        <is>
          <t>-</t>
        </is>
      </c>
      <c r="D20" s="7" t="n">
        <v>-2.425857141181065</v>
      </c>
      <c r="E20" s="3" t="n">
        <v>-0.03933978252231943</v>
      </c>
      <c r="F20" s="2" t="inlineStr">
        <is>
          <t>-</t>
        </is>
      </c>
      <c r="G20" s="6" t="n">
        <v>-0.4032979948287221</v>
      </c>
      <c r="H20" s="3" t="n">
        <v>-0.06592869167756073</v>
      </c>
      <c r="I20" s="2" t="inlineStr">
        <is>
          <t>-</t>
        </is>
      </c>
      <c r="J20" s="7" t="n">
        <v>-2.089409171998522</v>
      </c>
      <c r="K20" s="3" t="n">
        <v>0.06051784157151391</v>
      </c>
      <c r="L20" s="2" t="inlineStr">
        <is>
          <t>-</t>
        </is>
      </c>
      <c r="M20" s="7" t="n">
        <v>0.9855383610168352</v>
      </c>
      <c r="N20" s="3" t="n">
        <v>0.03047931118315008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1.110351144077957</v>
      </c>
      <c r="C21" s="3" t="n">
        <v>1.059386577754132</v>
      </c>
      <c r="D21" s="3" t="n">
        <v>-0.03401509875727631</v>
      </c>
      <c r="E21" s="3" t="n">
        <v>1.149449792278853</v>
      </c>
      <c r="F21" s="3" t="n">
        <v>1.070112202705243</v>
      </c>
      <c r="G21" s="3" t="n">
        <v>0.0358483717131202</v>
      </c>
      <c r="H21" s="3" t="n">
        <v>1.109669932074957</v>
      </c>
      <c r="I21" s="3" t="n">
        <v>1.001050976007876</v>
      </c>
      <c r="J21" s="3" t="n">
        <v>0.0235741741340005</v>
      </c>
      <c r="K21" s="3" t="n">
        <v>1.084112866577352</v>
      </c>
      <c r="L21" s="3" t="n">
        <v>1.020983605874975</v>
      </c>
      <c r="M21" s="3" t="n">
        <v>-0.01696913933356754</v>
      </c>
      <c r="N21" s="3" t="n">
        <v>1.102826889729985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0.161068432045881</v>
      </c>
      <c r="C22" s="3" t="n">
        <v>0.2788483749158193</v>
      </c>
      <c r="D22" s="6" t="n">
        <v>0.4046336159701036</v>
      </c>
      <c r="E22" s="3" t="n">
        <v>0.1146693559192942</v>
      </c>
      <c r="F22" s="3" t="n">
        <v>0.2765059203429746</v>
      </c>
      <c r="G22" s="7" t="n">
        <v>3.174580919301516</v>
      </c>
      <c r="H22" s="3" t="n">
        <v>0.02746847123961858</v>
      </c>
      <c r="I22" s="3" t="n">
        <v>0.2521409247982281</v>
      </c>
      <c r="J22" s="7" t="n">
        <v>-0.8800068739482336</v>
      </c>
      <c r="K22" s="3" t="n">
        <v>0.2289170400291794</v>
      </c>
      <c r="L22" s="3" t="n">
        <v>0.3175021908611389</v>
      </c>
      <c r="M22" s="3" t="n">
        <v>0.1741927281387388</v>
      </c>
      <c r="N22" s="3" t="n">
        <v>0.194956955994818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0.09848230781895012</v>
      </c>
      <c r="C23" s="3" t="n">
        <v>0.3782650504108518</v>
      </c>
      <c r="D23" s="3" t="n">
        <v>0.02156985200364359</v>
      </c>
      <c r="E23" s="3" t="n">
        <v>0.09640291128971068</v>
      </c>
      <c r="F23" s="3" t="n">
        <v>0.3849611723370199</v>
      </c>
      <c r="G23" s="3" t="n">
        <v>0.1552111770221466</v>
      </c>
      <c r="H23" s="3" t="n">
        <v>0.08345046620671896</v>
      </c>
      <c r="I23" s="2" t="inlineStr">
        <is>
          <t>-</t>
        </is>
      </c>
      <c r="J23" s="3" t="n">
        <v>-0.03036827438432325</v>
      </c>
      <c r="K23" s="3" t="n">
        <v>0.08606408392189448</v>
      </c>
      <c r="L23" s="3" t="n">
        <v>0.4807676282436394</v>
      </c>
      <c r="M23" s="3" t="n">
        <v>-0.02258889949831198</v>
      </c>
      <c r="N23" s="3" t="n">
        <v>0.08805310669964694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0.2774224233074592</v>
      </c>
      <c r="C24" s="3" t="n">
        <v>0.3421204523261838</v>
      </c>
      <c r="D24" s="6" t="n">
        <v>0.4616118097336075</v>
      </c>
      <c r="E24" s="3" t="n">
        <v>0.1898058167428341</v>
      </c>
      <c r="F24" s="3" t="n">
        <v>0.3090624289736406</v>
      </c>
      <c r="G24" s="7" t="n">
        <v>4.659802372297359</v>
      </c>
      <c r="H24" s="3" t="n">
        <v>0.03353576755115398</v>
      </c>
      <c r="I24" s="3" t="n">
        <v>0.257102164408927</v>
      </c>
      <c r="J24" s="7" t="n">
        <v>-0.8771434501850138</v>
      </c>
      <c r="K24" s="3" t="n">
        <v>0.2729668674698795</v>
      </c>
      <c r="L24" s="3" t="n">
        <v>0.3614649037661877</v>
      </c>
      <c r="M24" s="3" t="n">
        <v>0.03788262357863685</v>
      </c>
      <c r="N24" s="3" t="n">
        <v>0.2630036010514225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0.1230323664064338</v>
      </c>
      <c r="C25" s="3" t="n">
        <v>0.1576409453219855</v>
      </c>
      <c r="D25" s="6" t="n">
        <v>0.4227490090878323</v>
      </c>
      <c r="E25" s="3" t="n">
        <v>0.08647510250969255</v>
      </c>
      <c r="F25" s="3" t="n">
        <v>0.1408380519965898</v>
      </c>
      <c r="G25" s="7" t="n">
        <v>4.065606644791101</v>
      </c>
      <c r="H25" s="3" t="n">
        <v>0.01707102595473215</v>
      </c>
      <c r="I25" s="3" t="n">
        <v>0.1098766945445529</v>
      </c>
      <c r="J25" s="7" t="n">
        <v>-0.8795366104269282</v>
      </c>
      <c r="K25" s="3" t="n">
        <v>0.1417113200552691</v>
      </c>
      <c r="L25" s="3" t="n">
        <v>0.1813613914825277</v>
      </c>
      <c r="M25" s="3" t="n">
        <v>0.1301023072481806</v>
      </c>
      <c r="N25" s="3" t="n">
        <v>0.125396894729238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0.1788425177969866</v>
      </c>
      <c r="C26" s="3" t="n">
        <v>0.2837308722094177</v>
      </c>
      <c r="D26" s="6" t="n">
        <v>0.3568548648050896</v>
      </c>
      <c r="E26" s="3" t="n">
        <v>0.1318066673421826</v>
      </c>
      <c r="F26" s="3" t="n">
        <v>0.2863788475110419</v>
      </c>
      <c r="G26" s="7" t="n">
        <v>3.32423284784314</v>
      </c>
      <c r="H26" s="3" t="n">
        <v>0.03048093661467044</v>
      </c>
      <c r="I26" s="3" t="n">
        <v>0.2335403606559195</v>
      </c>
      <c r="J26" s="7" t="n">
        <v>-0.8771781350998064</v>
      </c>
      <c r="K26" s="3" t="n">
        <v>0.2481719084744362</v>
      </c>
      <c r="L26" s="3" t="n">
        <v>0.3171244506174676</v>
      </c>
      <c r="M26" s="3" t="n">
        <v>0.1542676881304912</v>
      </c>
      <c r="N26" s="3" t="n">
        <v>0.2150037734109907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5.937750910279152</v>
      </c>
      <c r="C31" s="3" t="n">
        <v>8.397808135108473</v>
      </c>
      <c r="D31" s="3" t="n">
        <v>-0.04073043911937636</v>
      </c>
      <c r="E31" s="3" t="n">
        <v>6.189866907512638</v>
      </c>
      <c r="F31" s="3" t="n">
        <v>10.21502199760374</v>
      </c>
      <c r="G31" s="3" t="n">
        <v>0.03362649116303495</v>
      </c>
      <c r="H31" s="3" t="n">
        <v>5.988494838737936</v>
      </c>
      <c r="I31" s="3" t="n">
        <v>13.37150201587933</v>
      </c>
      <c r="J31" s="3" t="n">
        <v>-0.0431039872083154</v>
      </c>
      <c r="K31" s="3" t="n">
        <v>6.258250383201906</v>
      </c>
      <c r="L31" s="3" t="n">
        <v>32.06360009276458</v>
      </c>
      <c r="M31" s="3" t="n">
        <v>-0.09554738518060747</v>
      </c>
      <c r="N31" s="3" t="n">
        <v>6.919378948837024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60.62901685161382</v>
      </c>
      <c r="C32" s="2" t="n">
        <v>151.8722464107475</v>
      </c>
      <c r="D32" s="3" t="n">
        <v>0.04245984734675127</v>
      </c>
      <c r="E32" s="2" t="n">
        <v>58.15957037187152</v>
      </c>
      <c r="F32" s="2" t="n">
        <v>129.7468207788125</v>
      </c>
      <c r="G32" s="3" t="n">
        <v>-0.03253253612453234</v>
      </c>
      <c r="H32" s="2" t="n">
        <v>60.11527265102717</v>
      </c>
      <c r="I32" s="2" t="n">
        <v>112.2678770507526</v>
      </c>
      <c r="J32" s="3" t="n">
        <v>0.04504563362382739</v>
      </c>
      <c r="K32" s="2" t="n">
        <v>57.5240647076529</v>
      </c>
      <c r="L32" s="2" t="n">
        <v>111.5738340727152</v>
      </c>
      <c r="M32" s="3" t="n">
        <v>0.1056411177490896</v>
      </c>
      <c r="N32" s="2" t="n">
        <v>52.0277907398766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19.95008332994594</v>
      </c>
      <c r="C33" s="2" t="inlineStr">
        <is>
          <t>-</t>
        </is>
      </c>
      <c r="D33" s="3" t="n">
        <v>0.1312365047722992</v>
      </c>
      <c r="E33" s="3" t="n">
        <v>17.63564316195895</v>
      </c>
      <c r="F33" s="2" t="inlineStr">
        <is>
          <t>-</t>
        </is>
      </c>
      <c r="G33" s="3" t="n">
        <v>-0.07403845412602685</v>
      </c>
      <c r="H33" s="3" t="n">
        <v>19.04576193314104</v>
      </c>
      <c r="I33" s="2" t="inlineStr">
        <is>
          <t>-</t>
        </is>
      </c>
      <c r="J33" s="3" t="n">
        <v>-0.09258742803761331</v>
      </c>
      <c r="K33" s="3" t="n">
        <v>20.98908756791008</v>
      </c>
      <c r="L33" s="2" t="inlineStr">
        <is>
          <t>-</t>
        </is>
      </c>
      <c r="M33" s="3" t="n">
        <v>0.1270848145271511</v>
      </c>
      <c r="N33" s="3" t="n">
        <v>18.62245617843382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18.04503740892272</v>
      </c>
      <c r="C34" s="2" t="inlineStr">
        <is>
          <t>-</t>
        </is>
      </c>
      <c r="D34" s="3" t="n">
        <v>-0.1160115539223294</v>
      </c>
      <c r="E34" s="2" t="n">
        <v>20.41320504695512</v>
      </c>
      <c r="F34" s="2" t="inlineStr">
        <is>
          <t>-</t>
        </is>
      </c>
      <c r="G34" s="3" t="n">
        <v>0.07995845449083408</v>
      </c>
      <c r="H34" s="2" t="n">
        <v>18.90184290152096</v>
      </c>
      <c r="I34" s="2" t="inlineStr">
        <is>
          <t>-</t>
        </is>
      </c>
      <c r="J34" s="3" t="n">
        <v>0.1020345440413972</v>
      </c>
      <c r="K34" s="2" t="n">
        <v>17.15176988209811</v>
      </c>
      <c r="L34" s="2" t="inlineStr">
        <is>
          <t>-</t>
        </is>
      </c>
      <c r="M34" s="3" t="n">
        <v>-0.1127553249667971</v>
      </c>
      <c r="N34" s="2" t="n">
        <v>19.33149937637693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2.866994241150417</v>
      </c>
      <c r="C35" s="3" t="n">
        <v>1.700778973334486</v>
      </c>
      <c r="D35" s="3" t="n">
        <v>0.04112939315932023</v>
      </c>
      <c r="E35" s="3" t="n">
        <v>2.753734799908479</v>
      </c>
      <c r="F35" s="3" t="n">
        <v>1.726729706640712</v>
      </c>
      <c r="G35" s="3" t="n">
        <v>0.06487529897913455</v>
      </c>
      <c r="H35" s="3" t="n">
        <v>2.585969270344054</v>
      </c>
      <c r="I35" s="3" t="n">
        <v>1.740606270528905</v>
      </c>
      <c r="J35" s="3" t="n">
        <v>-0.0290958923140048</v>
      </c>
      <c r="K35" s="3" t="n">
        <v>2.663465165995976</v>
      </c>
      <c r="L35" s="3" t="n">
        <v>1.830552286166381</v>
      </c>
      <c r="M35" s="3" t="n">
        <v>-0.05716220872797592</v>
      </c>
      <c r="N35" s="3" t="n">
        <v>2.824945277599212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125.567046781212</v>
      </c>
      <c r="C36" s="2" t="n">
        <v>424.5584263371152</v>
      </c>
      <c r="D36" s="3" t="n">
        <v>-0.03950459321344608</v>
      </c>
      <c r="E36" s="2" t="n">
        <v>130.7315432161313</v>
      </c>
      <c r="F36" s="2" t="n">
        <v>440.0503700491458</v>
      </c>
      <c r="G36" s="3" t="n">
        <v>-0.06092290716230234</v>
      </c>
      <c r="H36" s="2" t="n">
        <v>139.2127911682815</v>
      </c>
      <c r="I36" s="2" t="n">
        <v>373.9213293969007</v>
      </c>
      <c r="J36" s="3" t="n">
        <v>0.02996783316052806</v>
      </c>
      <c r="K36" s="2" t="n">
        <v>135.1622707877171</v>
      </c>
      <c r="L36" s="2" t="n">
        <v>388.7784429615128</v>
      </c>
      <c r="M36" s="3" t="n">
        <v>0.06062782936485389</v>
      </c>
      <c r="N36" s="2" t="n">
        <v>127.4360968528024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0.487460299971737</v>
      </c>
      <c r="C37" s="3" t="n">
        <v>0.3256513977013119</v>
      </c>
      <c r="D37" s="3" t="n">
        <v>-0.01909987387205151</v>
      </c>
      <c r="E37" s="3" t="n">
        <v>0.4969520208912204</v>
      </c>
      <c r="F37" s="3" t="n">
        <v>0.3398262917436051</v>
      </c>
      <c r="G37" s="3" t="n">
        <v>0.1250452017383677</v>
      </c>
      <c r="H37" s="3" t="n">
        <v>0.4417173817757306</v>
      </c>
      <c r="I37" s="3" t="n">
        <v>0.3317092228013437</v>
      </c>
      <c r="J37" s="3" t="n">
        <v>0.1121273104715039</v>
      </c>
      <c r="K37" s="3" t="n">
        <v>0.3971823887576842</v>
      </c>
      <c r="L37" s="3" t="n">
        <v>0.3216234135980296</v>
      </c>
      <c r="M37" s="3" t="n">
        <v>-0.06364691745493779</v>
      </c>
      <c r="N37" s="3" t="n">
        <v>0.4241801475978691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738.5216806801967</v>
      </c>
      <c r="C38" s="2" t="n">
        <v>1844.929635011558</v>
      </c>
      <c r="D38" s="3" t="n">
        <v>0.01947178246112312</v>
      </c>
      <c r="E38" s="2" t="n">
        <v>724.4160097274294</v>
      </c>
      <c r="F38" s="2" t="n">
        <v>1736.774442627606</v>
      </c>
      <c r="G38" s="3" t="n">
        <v>-0.111146824629938</v>
      </c>
      <c r="H38" s="2" t="n">
        <v>815.000755806299</v>
      </c>
      <c r="I38" s="2" t="n">
        <v>1681.07537834692</v>
      </c>
      <c r="J38" s="3" t="n">
        <v>-0.1008223693598224</v>
      </c>
      <c r="K38" s="2" t="n">
        <v>906.3845985871022</v>
      </c>
      <c r="L38" s="2" t="n">
        <v>1820.584505776151</v>
      </c>
      <c r="M38" s="3" t="n">
        <v>0.06797320224753425</v>
      </c>
      <c r="N38" s="2" t="n">
        <v>848.6960128584021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3.157987185023517</v>
      </c>
      <c r="C44" s="3" t="n">
        <v>3.024983477374554</v>
      </c>
      <c r="D44" s="3" t="n">
        <v>-0.2048954243649779</v>
      </c>
      <c r="E44" s="3" t="n">
        <v>3.971788468832975</v>
      </c>
      <c r="F44" s="3" t="n">
        <v>2.770978133573902</v>
      </c>
      <c r="G44" s="3" t="n">
        <v>0.005779470382115998</v>
      </c>
      <c r="H44" s="3" t="n">
        <v>3.948965539457683</v>
      </c>
      <c r="I44" s="3" t="n">
        <v>4.078471887645064</v>
      </c>
      <c r="J44" s="6" t="n">
        <v>0.2749342744287278</v>
      </c>
      <c r="K44" s="3" t="n">
        <v>3.097387542763437</v>
      </c>
      <c r="L44" s="3" t="n">
        <v>3.086685814857548</v>
      </c>
      <c r="M44" s="3" t="n">
        <v>-0.1239522017657844</v>
      </c>
      <c r="N44" s="3" t="n">
        <v>3.535637609051254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0.03570010652641344</v>
      </c>
      <c r="C45" s="3" t="n">
        <v>0.1589836202549571</v>
      </c>
      <c r="D45" s="7" t="n">
        <v>-1.873387088024725</v>
      </c>
      <c r="E45" s="3" t="n">
        <v>-0.04087546863917317</v>
      </c>
      <c r="F45" s="3" t="n">
        <v>0.1251192776564313</v>
      </c>
      <c r="G45" s="6" t="n">
        <v>-0.3248469528791081</v>
      </c>
      <c r="H45" s="3" t="n">
        <v>-0.0605425226376177</v>
      </c>
      <c r="I45" s="3" t="n">
        <v>0.1012005488910772</v>
      </c>
      <c r="J45" s="7" t="n">
        <v>-2.798433466548967</v>
      </c>
      <c r="K45" s="3" t="n">
        <v>0.03366403248366669</v>
      </c>
      <c r="L45" s="3" t="n">
        <v>0.1666501818708461</v>
      </c>
      <c r="M45" s="7" t="n">
        <v>1.622757518228149</v>
      </c>
      <c r="N45" s="3" t="n">
        <v>0.01283535830121613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0.487460299971737</v>
      </c>
      <c r="C46" s="3" t="n">
        <v>0.3256513977013119</v>
      </c>
      <c r="D46" s="3" t="n">
        <v>-0.01909987387205151</v>
      </c>
      <c r="E46" s="3" t="n">
        <v>0.4969520208912204</v>
      </c>
      <c r="F46" s="3" t="n">
        <v>0.3398262917436051</v>
      </c>
      <c r="G46" s="3" t="n">
        <v>0.1250452017383677</v>
      </c>
      <c r="H46" s="3" t="n">
        <v>0.4417173817757306</v>
      </c>
      <c r="I46" s="3" t="n">
        <v>0.3317092228013437</v>
      </c>
      <c r="J46" s="3" t="n">
        <v>0.1121273104715039</v>
      </c>
      <c r="K46" s="3" t="n">
        <v>0.3971823887576842</v>
      </c>
      <c r="L46" s="3" t="n">
        <v>0.3216234135980296</v>
      </c>
      <c r="M46" s="3" t="n">
        <v>-0.06364691745493779</v>
      </c>
      <c r="N46" s="3" t="n">
        <v>0.4241801475978691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0.0549565076705649</v>
      </c>
      <c r="C47" s="3" t="n">
        <v>0.08793059652212042</v>
      </c>
      <c r="D47" s="7" t="n">
        <v>-1.681170466839762</v>
      </c>
      <c r="E47" s="3" t="n">
        <v>-0.08067952200795114</v>
      </c>
      <c r="F47" s="3" t="n">
        <v>0.03841132582058403</v>
      </c>
      <c r="G47" s="3" t="n">
        <v>-0.2360323471000626</v>
      </c>
      <c r="H47" s="3" t="n">
        <v>-0.1056059398610668</v>
      </c>
      <c r="I47" s="3" t="n">
        <v>-0.1240793751757277</v>
      </c>
      <c r="J47" s="7" t="n">
        <v>-3.549979435265208</v>
      </c>
      <c r="K47" s="3" t="n">
        <v>0.04141442805403776</v>
      </c>
      <c r="L47" s="3" t="n">
        <v>0.06321651432026829</v>
      </c>
      <c r="M47" s="7" t="n">
        <v>1.151421912376274</v>
      </c>
      <c r="N47" s="3" t="n">
        <v>0.01924979373678265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0.2774224233074592</v>
      </c>
      <c r="C63" s="3" t="n">
        <v>0.3421204523261838</v>
      </c>
      <c r="D63" s="6" t="n">
        <v>0.4616118097336075</v>
      </c>
      <c r="E63" s="3" t="n">
        <v>0.1898058167428341</v>
      </c>
      <c r="F63" s="3" t="n">
        <v>0.3090624289736406</v>
      </c>
      <c r="G63" s="7" t="n">
        <v>4.659802372297359</v>
      </c>
      <c r="H63" s="3" t="n">
        <v>0.03353576755115398</v>
      </c>
      <c r="I63" s="3" t="n">
        <v>0.257102164408927</v>
      </c>
      <c r="J63" s="7" t="n">
        <v>-0.8771434501850138</v>
      </c>
      <c r="K63" s="3" t="n">
        <v>0.2729668674698795</v>
      </c>
      <c r="L63" s="3" t="n">
        <v>0.3614649037661877</v>
      </c>
      <c r="M63" s="3" t="n">
        <v>0.03788262357863685</v>
      </c>
      <c r="N63" s="3" t="n">
        <v>0.2630036010514225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0.1230323664064338</v>
      </c>
      <c r="C64" s="3" t="n">
        <v>0.1576409453219855</v>
      </c>
      <c r="D64" s="6" t="n">
        <v>0.4227490090878323</v>
      </c>
      <c r="E64" s="3" t="n">
        <v>0.08647510250969255</v>
      </c>
      <c r="F64" s="3" t="n">
        <v>0.1408380519965898</v>
      </c>
      <c r="G64" s="7" t="n">
        <v>4.065606644791101</v>
      </c>
      <c r="H64" s="3" t="n">
        <v>0.01707102595473215</v>
      </c>
      <c r="I64" s="3" t="n">
        <v>0.1098766945445529</v>
      </c>
      <c r="J64" s="7" t="n">
        <v>-0.8795366104269282</v>
      </c>
      <c r="K64" s="3" t="n">
        <v>0.1417113200552691</v>
      </c>
      <c r="L64" s="3" t="n">
        <v>0.1813613914825277</v>
      </c>
      <c r="M64" s="3" t="n">
        <v>0.1301023072481806</v>
      </c>
      <c r="N64" s="3" t="n">
        <v>0.125396894729238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0.1788425177969866</v>
      </c>
      <c r="C67" s="3" t="n">
        <v>0.2837308722094177</v>
      </c>
      <c r="D67" s="6" t="n">
        <v>0.3568548648050896</v>
      </c>
      <c r="E67" s="3" t="n">
        <v>0.1318066673421826</v>
      </c>
      <c r="F67" s="3" t="n">
        <v>0.2863788475110419</v>
      </c>
      <c r="G67" s="7" t="n">
        <v>3.32423284784314</v>
      </c>
      <c r="H67" s="3" t="n">
        <v>0.03048093661467044</v>
      </c>
      <c r="I67" s="3" t="n">
        <v>0.2335403606559195</v>
      </c>
      <c r="J67" s="7" t="n">
        <v>-0.8771781350998064</v>
      </c>
      <c r="K67" s="3" t="n">
        <v>0.2481719084744362</v>
      </c>
      <c r="L67" s="3" t="n">
        <v>0.3171244506174676</v>
      </c>
      <c r="M67" s="3" t="n">
        <v>0.1542676881304912</v>
      </c>
      <c r="N67" s="3" t="n">
        <v>0.2150037734109907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0.08407325758233716</v>
      </c>
      <c r="C69" s="3" t="n">
        <v>0.05990796577015498</v>
      </c>
      <c r="D69" s="6" t="n">
        <v>0.2993764975531413</v>
      </c>
      <c r="E69" s="3" t="n">
        <v>0.06470276916710106</v>
      </c>
      <c r="F69" s="3" t="n">
        <v>0.06606677597280838</v>
      </c>
      <c r="G69" s="7" t="n">
        <v>4.075477324073031</v>
      </c>
      <c r="H69" s="3" t="n">
        <v>0.01274811511031983</v>
      </c>
      <c r="I69" s="3" t="n">
        <v>0.04901414671304283</v>
      </c>
      <c r="J69" s="7" t="n">
        <v>-0.8671509980967227</v>
      </c>
      <c r="K69" s="3" t="n">
        <v>0.09595943460381647</v>
      </c>
      <c r="L69" s="3" t="n">
        <v>0.07299898189559648</v>
      </c>
      <c r="M69" s="3" t="n">
        <v>0.06704186386080831</v>
      </c>
      <c r="N69" s="3" t="n">
        <v>0.08993033718153538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0.006426962582105921</v>
      </c>
      <c r="C76" s="3" t="n">
        <v>0.01145792854450332</v>
      </c>
      <c r="D76" s="3" t="n">
        <v>0.09964794942446838</v>
      </c>
      <c r="E76" s="3" t="n">
        <v>0.005844563785591245</v>
      </c>
      <c r="F76" s="3" t="n">
        <v>0.01083393329355987</v>
      </c>
      <c r="G76" s="6" t="n">
        <v>-0.2890881989411228</v>
      </c>
      <c r="H76" s="3" t="n">
        <v>0.008221222065642996</v>
      </c>
      <c r="I76" s="3" t="n">
        <v>0.01200246376711963</v>
      </c>
      <c r="J76" s="3" t="n">
        <v>-0.2239578576153295</v>
      </c>
      <c r="K76" s="3" t="n">
        <v>0.01059378301335584</v>
      </c>
      <c r="L76" s="3" t="n">
        <v>0.01264969179129952</v>
      </c>
      <c r="M76" s="3" t="n">
        <v>0.00321911446118223</v>
      </c>
      <c r="N76" s="3" t="n">
        <v>0.01055978984117108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0.3014151668974004</v>
      </c>
      <c r="C77" s="2" t="inlineStr">
        <is>
          <t>-</t>
        </is>
      </c>
      <c r="D77" s="7" t="n">
        <v>-8.656103048181873</v>
      </c>
      <c r="E77" s="3" t="n">
        <v>-0.03936926723693703</v>
      </c>
      <c r="F77" s="3" t="n">
        <v>-0.4000358529054375</v>
      </c>
      <c r="G77" s="7" t="n">
        <v>-1.344112921859013</v>
      </c>
      <c r="H77" s="3" t="n">
        <v>0.1144079885877318</v>
      </c>
      <c r="I77" s="2" t="inlineStr">
        <is>
          <t>-</t>
        </is>
      </c>
      <c r="J77" s="7" t="n">
        <v>-0.6757581956873736</v>
      </c>
      <c r="K77" s="3" t="n">
        <v>0.3528477422282732</v>
      </c>
      <c r="L77" s="2" t="inlineStr">
        <is>
          <t>-</t>
        </is>
      </c>
      <c r="M77" s="6" t="n">
        <v>-0.3243001962996149</v>
      </c>
      <c r="N77" s="3" t="n">
        <v>0.5221960111516192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25439700</v>
      </c>
      <c r="C2" s="2" t="n">
        <v>24672500</v>
      </c>
      <c r="D2" s="2" t="n">
        <v>20507900</v>
      </c>
      <c r="E2" s="2" t="n">
        <v>16943900</v>
      </c>
      <c r="F2" s="2" t="n">
        <v>17358300</v>
      </c>
      <c r="G2" s="2" t="n">
        <v>20984460</v>
      </c>
    </row>
    <row r="3">
      <c r="A3" t="inlineStr">
        <is>
          <t>二、营业总成本(万元)</t>
        </is>
      </c>
      <c r="B3" s="2" t="n">
        <v>24539600</v>
      </c>
      <c r="C3" s="2" t="n">
        <v>26035500</v>
      </c>
      <c r="D3" s="2" t="n">
        <v>22308300</v>
      </c>
      <c r="E3" s="2" t="n">
        <v>16250800</v>
      </c>
      <c r="F3" s="2" t="n">
        <v>17157800</v>
      </c>
      <c r="G3" s="2" t="n">
        <v>21258400</v>
      </c>
    </row>
    <row r="4">
      <c r="A4" t="inlineStr">
        <is>
          <t>营业税金及附加(万元)</t>
        </is>
      </c>
      <c r="B4" s="2" t="n">
        <v>163500</v>
      </c>
      <c r="C4" s="2" t="n">
        <v>144200</v>
      </c>
      <c r="D4" s="2" t="n">
        <v>168600</v>
      </c>
      <c r="E4" s="2" t="n">
        <v>179500</v>
      </c>
      <c r="F4" s="2" t="n">
        <v>183300</v>
      </c>
      <c r="G4" s="2" t="n">
        <v>167820</v>
      </c>
    </row>
    <row r="5">
      <c r="A5" t="inlineStr">
        <is>
          <t>销售费用(万元)</t>
        </is>
      </c>
      <c r="B5" s="2" t="n">
        <v>23800</v>
      </c>
      <c r="C5" s="2" t="n">
        <v>18000</v>
      </c>
      <c r="D5" s="2" t="n">
        <v>19300</v>
      </c>
      <c r="E5" s="2" t="n">
        <v>14800</v>
      </c>
      <c r="F5" s="2" t="n">
        <v>11700</v>
      </c>
      <c r="G5" s="2" t="n">
        <v>17520</v>
      </c>
    </row>
    <row r="6">
      <c r="A6" t="inlineStr">
        <is>
          <t>管理费用(万元)</t>
        </is>
      </c>
      <c r="B6" s="2" t="n">
        <v>644800.1</v>
      </c>
      <c r="C6" s="2" t="n">
        <v>563700</v>
      </c>
      <c r="D6" s="2" t="n">
        <v>559400</v>
      </c>
      <c r="E6" s="2" t="n">
        <v>494600</v>
      </c>
      <c r="F6" s="2" t="n">
        <v>455500</v>
      </c>
      <c r="G6" s="2" t="n">
        <v>543600.02</v>
      </c>
    </row>
    <row r="7">
      <c r="A7" t="inlineStr">
        <is>
          <t>研发费用(万元)</t>
        </is>
      </c>
      <c r="B7" s="2" t="n">
        <v>153300</v>
      </c>
      <c r="C7" s="2" t="n">
        <v>160800</v>
      </c>
      <c r="D7" s="2" t="n">
        <v>132500</v>
      </c>
      <c r="E7" s="2" t="n">
        <v>66800</v>
      </c>
      <c r="F7" s="2" t="n">
        <v>6502.17</v>
      </c>
      <c r="G7" s="2" t="n">
        <v>103980.434</v>
      </c>
    </row>
    <row r="8">
      <c r="A8" t="inlineStr">
        <is>
          <t>毛利润=营业收入-营业成本-管销研费用-营业税金及附加</t>
        </is>
      </c>
      <c r="B8" s="2" t="n">
        <v>-85300.09999999998</v>
      </c>
      <c r="C8" s="2" t="n">
        <v>-2249700</v>
      </c>
      <c r="D8" s="2" t="n">
        <v>-2680200</v>
      </c>
      <c r="E8" s="2" t="n">
        <v>-62600</v>
      </c>
      <c r="F8" s="2" t="n">
        <v>-456502.17</v>
      </c>
      <c r="G8" s="2" t="n">
        <v>-1106860.454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0.9646182934547184</v>
      </c>
      <c r="C11" s="3" t="n">
        <v>1.055243692370048</v>
      </c>
      <c r="D11" s="3" t="n">
        <v>1.087790558760283</v>
      </c>
      <c r="E11" s="3" t="n">
        <v>0.9590944233617998</v>
      </c>
      <c r="F11" s="3" t="n">
        <v>0.9884493297154675</v>
      </c>
      <c r="G11" s="3" t="n">
        <v>1.011039259532463</v>
      </c>
    </row>
    <row r="12">
      <c r="A12" t="inlineStr">
        <is>
          <t>销售费用/收入</t>
        </is>
      </c>
      <c r="B12" s="3" t="n">
        <v>0.000935545623572605</v>
      </c>
      <c r="C12" s="3" t="n">
        <v>0.0007295571993109738</v>
      </c>
      <c r="D12" s="3" t="n">
        <v>0.0009411007465415767</v>
      </c>
      <c r="E12" s="3" t="n">
        <v>0.0008734706885663867</v>
      </c>
      <c r="F12" s="3" t="n">
        <v>0.0006740291387981542</v>
      </c>
      <c r="G12" s="5" t="n">
        <v>0.0008307406793579393</v>
      </c>
    </row>
    <row r="13">
      <c r="A13" t="inlineStr">
        <is>
          <t>管理费用/收入</t>
        </is>
      </c>
      <c r="B13" s="3" t="n">
        <v>0.02534621477454529</v>
      </c>
      <c r="C13" s="3" t="n">
        <v>0.02284729962508866</v>
      </c>
      <c r="D13" s="3" t="n">
        <v>0.02727729314069212</v>
      </c>
      <c r="E13" s="3" t="n">
        <v>0.02919044611925236</v>
      </c>
      <c r="F13" s="3" t="n">
        <v>0.02624104895064609</v>
      </c>
      <c r="G13" s="5" t="n">
        <v>0.0261804605220449</v>
      </c>
    </row>
    <row r="14">
      <c r="A14" t="inlineStr">
        <is>
          <t>研发费用/收入</t>
        </is>
      </c>
      <c r="B14" s="3" t="n">
        <v>0.006026014457717662</v>
      </c>
      <c r="C14" s="3" t="n">
        <v>0.006517377647178032</v>
      </c>
      <c r="D14" s="3" t="n">
        <v>0.00646092481433984</v>
      </c>
      <c r="E14" s="3" t="n">
        <v>0.00394242175650234</v>
      </c>
      <c r="F14" s="3" t="n">
        <v>0.0003745856449076234</v>
      </c>
      <c r="G14" s="5" t="n">
        <v>0.0046642648641291</v>
      </c>
    </row>
    <row r="15">
      <c r="A15" t="inlineStr">
        <is>
          <t>毛利润率=营业利润/收入</t>
        </is>
      </c>
      <c r="B15" s="3" t="n">
        <v>-0.003353030892659897</v>
      </c>
      <c r="C15" s="3" t="n">
        <v>-0.09118249062721653</v>
      </c>
      <c r="D15" s="3" t="n">
        <v>-0.1306910995274992</v>
      </c>
      <c r="E15" s="3" t="n">
        <v>-0.003694544939476744</v>
      </c>
      <c r="F15" s="3" t="n">
        <v>-0.02629878329099048</v>
      </c>
      <c r="G15" s="5" t="n">
        <v>-0.05104398985556856</v>
      </c>
    </row>
    <row r="16">
      <c r="A16" t="inlineStr">
        <is>
          <t>所得税/利润总额</t>
        </is>
      </c>
      <c r="B16" s="3" t="n">
        <v>0.3014151668974004</v>
      </c>
      <c r="C16" s="3" t="n">
        <v>-0.03936926723693703</v>
      </c>
      <c r="D16" s="3" t="n">
        <v>0.1144079885877318</v>
      </c>
      <c r="E16" s="3" t="n">
        <v>0.3528477422282732</v>
      </c>
      <c r="F16" s="3" t="n">
        <v>0.5221960111516192</v>
      </c>
      <c r="G16" s="5" t="n">
        <v>0.2502995283256175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2024-10-13T14:40:21Z</dcterms:created>
  <dcterms:modified xmlns:dcterms="http://purl.org/dc/terms/" xmlns:xsi="http://www.w3.org/2001/XMLSchema-instance" xsi:type="dcterms:W3CDTF">2024-10-19T14:38:24Z</dcterms:modified>
</cp:coreProperties>
</file>