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吉电股份资产负债表" sheetId="1" state="visible" r:id="rId1"/>
    <sheet xmlns:r="http://schemas.openxmlformats.org/officeDocument/2006/relationships" name="吉电股份利润表" sheetId="2" state="visible" r:id="rId2"/>
    <sheet xmlns:r="http://schemas.openxmlformats.org/officeDocument/2006/relationships" name="吉电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1973600.00</t>
        </is>
      </c>
      <c r="C3" s="5" t="n">
        <v>-0.01042920176494184</v>
      </c>
      <c r="D3" t="inlineStr">
        <is>
          <t>1994400.00</t>
        </is>
      </c>
      <c r="E3" s="8" t="n">
        <v>0.3894384840462589</v>
      </c>
      <c r="F3" t="inlineStr">
        <is>
          <t>1435400.00</t>
        </is>
      </c>
      <c r="G3" s="8" t="n">
        <v>0.2706028149066124</v>
      </c>
      <c r="H3" t="inlineStr">
        <is>
          <t>1129700.00</t>
        </is>
      </c>
      <c r="I3" s="5" t="n">
        <v>0.04340999353468181</v>
      </c>
      <c r="J3" t="inlineStr">
        <is>
          <t>1082700.00</t>
        </is>
      </c>
      <c r="K3" s="5" t="n">
        <v>0.04669373549883991</v>
      </c>
      <c r="L3" t="inlineStr">
        <is>
          <t>1034400.00</t>
        </is>
      </c>
      <c r="M3" t="inlineStr">
        <is>
          <t>847200.00</t>
        </is>
      </c>
      <c r="N3" t="inlineStr">
        <is>
          <t>860000.00</t>
        </is>
      </c>
      <c r="O3" t="inlineStr">
        <is>
          <t>475200.00</t>
        </is>
      </c>
      <c r="P3" t="inlineStr">
        <is>
          <t>455800.00</t>
        </is>
      </c>
      <c r="Q3" t="inlineStr">
        <is>
          <t>472000.00</t>
        </is>
      </c>
      <c r="R3" t="inlineStr">
        <is>
          <t>250900.00</t>
        </is>
      </c>
    </row>
    <row r="4">
      <c r="A4" t="inlineStr">
        <is>
          <t>*资产合计</t>
        </is>
      </c>
      <c r="B4" t="inlineStr">
        <is>
          <t>7675100.00</t>
        </is>
      </c>
      <c r="C4" s="5" t="n">
        <v>0.07026717983043285</v>
      </c>
      <c r="D4" t="inlineStr">
        <is>
          <t>7171200.00</t>
        </is>
      </c>
      <c r="E4" s="5" t="n">
        <v>0.07313131313131313</v>
      </c>
      <c r="F4" t="inlineStr">
        <is>
          <t>6682500.00</t>
        </is>
      </c>
      <c r="G4" s="5" t="n">
        <v>0.1913888393653058</v>
      </c>
      <c r="H4" t="inlineStr">
        <is>
          <t>5609000.00</t>
        </is>
      </c>
      <c r="I4" s="8" t="n">
        <v>0.3107896520296324</v>
      </c>
      <c r="J4" t="inlineStr">
        <is>
          <t>4279100.00</t>
        </is>
      </c>
      <c r="K4" s="5" t="n">
        <v>0.07642190526501144</v>
      </c>
      <c r="L4" t="inlineStr">
        <is>
          <t>3975300.00</t>
        </is>
      </c>
      <c r="M4" t="inlineStr">
        <is>
          <t>3518100.00</t>
        </is>
      </c>
      <c r="N4" t="inlineStr">
        <is>
          <t>3007300.00</t>
        </is>
      </c>
      <c r="O4" t="inlineStr">
        <is>
          <t>2287200.00</t>
        </is>
      </c>
      <c r="P4" t="inlineStr">
        <is>
          <t>2031800.00</t>
        </is>
      </c>
      <c r="Q4" t="inlineStr">
        <is>
          <t>2002900.00</t>
        </is>
      </c>
      <c r="R4" t="inlineStr">
        <is>
          <t>1597900.00</t>
        </is>
      </c>
    </row>
    <row r="5">
      <c r="A5" t="inlineStr">
        <is>
          <t>*负债合计</t>
        </is>
      </c>
      <c r="B5" t="inlineStr">
        <is>
          <t>5701600.00</t>
        </is>
      </c>
      <c r="C5" s="5" t="n">
        <v>0.1013753670220986</v>
      </c>
      <c r="D5" t="inlineStr">
        <is>
          <t>5176800.00</t>
        </is>
      </c>
      <c r="E5" s="5" t="n">
        <v>-0.01341667937185547</v>
      </c>
      <c r="F5" t="inlineStr">
        <is>
          <t>5247200.00</t>
        </is>
      </c>
      <c r="G5" s="5" t="n">
        <v>0.1714330364119394</v>
      </c>
      <c r="H5" t="inlineStr">
        <is>
          <t>4479300.00</t>
        </is>
      </c>
      <c r="I5" s="8" t="n">
        <v>0.4013577774996872</v>
      </c>
      <c r="J5" t="inlineStr">
        <is>
          <t>3196400.00</t>
        </is>
      </c>
      <c r="K5" s="5" t="n">
        <v>0.08687816654765548</v>
      </c>
      <c r="L5" t="inlineStr">
        <is>
          <t>2940900.00</t>
        </is>
      </c>
      <c r="M5" t="inlineStr">
        <is>
          <t>2670900.00</t>
        </is>
      </c>
      <c r="N5" t="inlineStr">
        <is>
          <t>2147400.00</t>
        </is>
      </c>
      <c r="O5" t="inlineStr">
        <is>
          <t>1812100.00</t>
        </is>
      </c>
      <c r="P5" t="inlineStr">
        <is>
          <t>1575900.00</t>
        </is>
      </c>
      <c r="Q5" t="inlineStr">
        <is>
          <t>1531000.00</t>
        </is>
      </c>
      <c r="R5" t="inlineStr">
        <is>
          <t>1347000.00</t>
        </is>
      </c>
    </row>
    <row r="6">
      <c r="A6" t="inlineStr">
        <is>
          <t>*归属于母公司所有者权益合计</t>
        </is>
      </c>
      <c r="B6" t="inlineStr">
        <is>
          <t>1179900.00</t>
        </is>
      </c>
      <c r="C6" s="5" t="n">
        <v>0.05555555555555555</v>
      </c>
      <c r="D6" t="inlineStr">
        <is>
          <t>1117800.00</t>
        </is>
      </c>
      <c r="E6" s="5" t="n">
        <v>0.06396344945745289</v>
      </c>
      <c r="F6" t="inlineStr">
        <is>
          <t>1050600.00</t>
        </is>
      </c>
      <c r="G6" s="8" t="n">
        <v>0.3453708983699447</v>
      </c>
      <c r="H6" t="inlineStr">
        <is>
          <t>780899.90</t>
        </is>
      </c>
      <c r="I6" s="5" t="n">
        <v>0.03184447674418608</v>
      </c>
      <c r="J6" t="inlineStr">
        <is>
          <t>756800.00</t>
        </is>
      </c>
      <c r="K6" s="5" t="n">
        <v>0.02491888203126785</v>
      </c>
      <c r="L6" t="inlineStr">
        <is>
          <t>738399.90</t>
        </is>
      </c>
      <c r="M6" t="inlineStr">
        <is>
          <t>732300.10</t>
        </is>
      </c>
      <c r="N6" t="inlineStr">
        <is>
          <t>763900.00</t>
        </is>
      </c>
      <c r="O6" t="inlineStr">
        <is>
          <t>385500.00</t>
        </is>
      </c>
      <c r="P6" t="inlineStr">
        <is>
          <t>373500.00</t>
        </is>
      </c>
      <c r="Q6" t="inlineStr">
        <is>
          <t>398900.00</t>
        </is>
      </c>
      <c r="R6" t="inlineStr">
        <is>
          <t>196000.00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110000.00</t>
        </is>
      </c>
      <c r="C9" s="5" t="n">
        <v>-0.1839762611275964</v>
      </c>
      <c r="D9" t="inlineStr">
        <is>
          <t>134800.00</t>
        </is>
      </c>
      <c r="E9" s="8" t="n">
        <v>0.4463519313304721</v>
      </c>
      <c r="F9" t="inlineStr">
        <is>
          <t>93200.00</t>
        </is>
      </c>
      <c r="G9" s="9" t="n">
        <v>0.8602794411177644</v>
      </c>
      <c r="H9" t="inlineStr">
        <is>
          <t>50100.00</t>
        </is>
      </c>
      <c r="I9" s="8" t="n">
        <v>-0.4098939929328622</v>
      </c>
      <c r="J9" t="inlineStr">
        <is>
          <t>84900.00</t>
        </is>
      </c>
      <c r="K9" s="5" t="n">
        <v>-0.1781219748305905</v>
      </c>
      <c r="L9" t="inlineStr">
        <is>
          <t>103300.00</t>
        </is>
      </c>
      <c r="M9" t="inlineStr">
        <is>
          <t>54300.00</t>
        </is>
      </c>
      <c r="N9" t="inlineStr">
        <is>
          <t>171100.00</t>
        </is>
      </c>
      <c r="O9" t="inlineStr">
        <is>
          <t>86200.00</t>
        </is>
      </c>
      <c r="P9" t="inlineStr">
        <is>
          <t>73600.00</t>
        </is>
      </c>
      <c r="Q9" t="inlineStr">
        <is>
          <t>186500.00</t>
        </is>
      </c>
      <c r="R9" t="inlineStr">
        <is>
          <t>57600.00</t>
        </is>
      </c>
    </row>
    <row r="10">
      <c r="A10" t="inlineStr">
        <is>
          <t>交易性金融资产</t>
        </is>
      </c>
      <c r="B10" t="inlineStr">
        <is>
          <t>100.00</t>
        </is>
      </c>
      <c r="C10" s="5" t="n">
        <v>0</v>
      </c>
      <c r="D10" t="inlineStr">
        <is>
          <t>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848399.90</t>
        </is>
      </c>
      <c r="C11" s="5" t="n">
        <v>-0.02940189573253676</v>
      </c>
      <c r="D11" t="inlineStr">
        <is>
          <t>874100.10</t>
        </is>
      </c>
      <c r="E11" s="5" t="n">
        <v>0.03750753709198811</v>
      </c>
      <c r="F11" t="inlineStr">
        <is>
          <t>842500.00</t>
        </is>
      </c>
      <c r="G11" s="5" t="n">
        <v>0.1720923761825264</v>
      </c>
      <c r="H11" t="inlineStr">
        <is>
          <t>718800.00</t>
        </is>
      </c>
      <c r="I11" s="8" t="n">
        <v>0.4915957667565885</v>
      </c>
      <c r="J11" t="inlineStr">
        <is>
          <t>481900.00</t>
        </is>
      </c>
      <c r="K11" s="8" t="n">
        <v>0.4337994644451056</v>
      </c>
      <c r="L11" t="inlineStr">
        <is>
          <t>336100.00</t>
        </is>
      </c>
      <c r="M11" t="inlineStr">
        <is>
          <t>199000.00</t>
        </is>
      </c>
      <c r="N11" t="inlineStr">
        <is>
          <t>136400.00</t>
        </is>
      </c>
      <c r="O11" t="inlineStr">
        <is>
          <t>90500.00</t>
        </is>
      </c>
      <c r="P11" t="inlineStr">
        <is>
          <t>89000.00</t>
        </is>
      </c>
      <c r="Q11" t="inlineStr">
        <is>
          <t>86300.00</t>
        </is>
      </c>
      <c r="R11" t="inlineStr">
        <is>
          <t>59700.00</t>
        </is>
      </c>
    </row>
    <row r="12">
      <c r="A12" t="inlineStr">
        <is>
          <t>其中：应收票据</t>
        </is>
      </c>
      <c r="B12" t="inlineStr">
        <is>
          <t>7433.40</t>
        </is>
      </c>
      <c r="C12" s="5" t="n">
        <v>0.01488869319461785</v>
      </c>
      <c r="D12" t="inlineStr">
        <is>
          <t>7324.35</t>
        </is>
      </c>
      <c r="E12" s="5" t="n">
        <v>0.03205065880970397</v>
      </c>
      <c r="F12" t="inlineStr">
        <is>
          <t>7096.89</t>
        </is>
      </c>
      <c r="G12" s="9" t="n">
        <v>-0.8470497844827586</v>
      </c>
      <c r="H12" t="inlineStr">
        <is>
          <t>46400.00</t>
        </is>
      </c>
      <c r="I12" s="9" t="n">
        <v>0.7984496124031008</v>
      </c>
      <c r="J12" t="inlineStr">
        <is>
          <t>25800.00</t>
        </is>
      </c>
      <c r="K12" s="9" t="n">
        <v>28.61840473894475</v>
      </c>
      <c r="L12" t="inlineStr">
        <is>
          <t>871.08</t>
        </is>
      </c>
      <c r="M12" t="inlineStr">
        <is>
          <t>2262.81</t>
        </is>
      </c>
      <c r="N12" t="inlineStr">
        <is>
          <t>11400.00</t>
        </is>
      </c>
      <c r="O12" t="inlineStr">
        <is>
          <t>4011.21</t>
        </is>
      </c>
      <c r="P12" t="inlineStr">
        <is>
          <t>7532.50</t>
        </is>
      </c>
      <c r="Q12" t="inlineStr">
        <is>
          <t>6118.59</t>
        </is>
      </c>
      <c r="R12" t="inlineStr">
        <is>
          <t>4794.43</t>
        </is>
      </c>
    </row>
    <row r="13">
      <c r="A13" t="inlineStr">
        <is>
          <t>应收账款</t>
        </is>
      </c>
      <c r="B13" t="inlineStr">
        <is>
          <t>841000.00</t>
        </is>
      </c>
      <c r="C13" s="5" t="n">
        <v>-0.02976465159206276</v>
      </c>
      <c r="D13" t="inlineStr">
        <is>
          <t>866800.00</t>
        </is>
      </c>
      <c r="E13" s="5" t="n">
        <v>0.03758678477376107</v>
      </c>
      <c r="F13" t="inlineStr">
        <is>
          <t>835400.00</t>
        </is>
      </c>
      <c r="G13" s="5" t="n">
        <v>0.2424152290303391</v>
      </c>
      <c r="H13" t="inlineStr">
        <is>
          <t>672400.00</t>
        </is>
      </c>
      <c r="I13" s="8" t="n">
        <v>0.4742381056785793</v>
      </c>
      <c r="J13" t="inlineStr">
        <is>
          <t>456100.00</t>
        </is>
      </c>
      <c r="K13" s="8" t="n">
        <v>0.3606801909307876</v>
      </c>
      <c r="L13" t="inlineStr">
        <is>
          <t>335200.00</t>
        </is>
      </c>
      <c r="M13" t="inlineStr">
        <is>
          <t>196700.00</t>
        </is>
      </c>
      <c r="N13" t="inlineStr">
        <is>
          <t>125000.00</t>
        </is>
      </c>
      <c r="O13" t="inlineStr">
        <is>
          <t>86500.00</t>
        </is>
      </c>
      <c r="P13" t="inlineStr">
        <is>
          <t>81500.00</t>
        </is>
      </c>
      <c r="Q13" t="inlineStr">
        <is>
          <t>80200.01</t>
        </is>
      </c>
      <c r="R13" t="inlineStr">
        <is>
          <t>54900.00</t>
        </is>
      </c>
    </row>
    <row r="14">
      <c r="A14" t="inlineStr">
        <is>
          <t>预付款项</t>
        </is>
      </c>
      <c r="B14" t="inlineStr">
        <is>
          <t>25600.00</t>
        </is>
      </c>
      <c r="C14" s="8" t="n">
        <v>0.4545454545454545</v>
      </c>
      <c r="D14" t="inlineStr">
        <is>
          <t>17600.00</t>
        </is>
      </c>
      <c r="E14" s="9" t="n">
        <v>-0.8133616118769883</v>
      </c>
      <c r="F14" t="inlineStr">
        <is>
          <t>94300.00</t>
        </is>
      </c>
      <c r="G14" s="9" t="n">
        <v>3.911458333333333</v>
      </c>
      <c r="H14" t="inlineStr">
        <is>
          <t>19200.00</t>
        </is>
      </c>
      <c r="I14" s="9" t="n">
        <v>0.794392523364486</v>
      </c>
      <c r="J14" t="inlineStr">
        <is>
          <t>10700.00</t>
        </is>
      </c>
      <c r="K14" s="9" t="n">
        <v>0.5761625303448112</v>
      </c>
      <c r="L14" t="inlineStr">
        <is>
          <t>6788.64</t>
        </is>
      </c>
      <c r="M14" t="inlineStr">
        <is>
          <t>2472.07</t>
        </is>
      </c>
      <c r="N14" t="inlineStr">
        <is>
          <t>1135.48</t>
        </is>
      </c>
      <c r="O14" t="inlineStr">
        <is>
          <t>432.65</t>
        </is>
      </c>
      <c r="P14" t="inlineStr">
        <is>
          <t>618.50</t>
        </is>
      </c>
      <c r="Q14" t="inlineStr">
        <is>
          <t>2147.49</t>
        </is>
      </c>
      <c r="R14" t="inlineStr">
        <is>
          <t>6603.20</t>
        </is>
      </c>
    </row>
    <row r="15">
      <c r="A15" t="inlineStr">
        <is>
          <t>其他应收款合计</t>
        </is>
      </c>
      <c r="B15" t="inlineStr">
        <is>
          <t>15100.00</t>
        </is>
      </c>
      <c r="C15" s="8" t="n">
        <v>-0.277511961722488</v>
      </c>
      <c r="D15" t="inlineStr">
        <is>
          <t>20900.00</t>
        </is>
      </c>
      <c r="E15" s="5" t="n">
        <v>-0.2172284644194757</v>
      </c>
      <c r="F15" t="inlineStr">
        <is>
          <t>26700.00</t>
        </is>
      </c>
      <c r="G15" s="9" t="n">
        <v>1.847538319120526</v>
      </c>
      <c r="H15" t="inlineStr">
        <is>
          <t>9376.52</t>
        </is>
      </c>
      <c r="I15" s="9" t="n">
        <v>-0.8253906890130354</v>
      </c>
      <c r="J15" t="inlineStr">
        <is>
          <t>53700.00</t>
        </is>
      </c>
      <c r="K15" s="9" t="n">
        <v>2.234939759036144</v>
      </c>
      <c r="L15" t="inlineStr">
        <is>
          <t>16600.00</t>
        </is>
      </c>
      <c r="M15" t="inlineStr">
        <is>
          <t>8481.75</t>
        </is>
      </c>
      <c r="N15" t="inlineStr">
        <is>
          <t>6199.04</t>
        </is>
      </c>
      <c r="O15" t="inlineStr">
        <is>
          <t>5659.99</t>
        </is>
      </c>
      <c r="P15" t="inlineStr">
        <is>
          <t>3185.21</t>
        </is>
      </c>
      <c r="Q15" t="inlineStr">
        <is>
          <t>6909.98</t>
        </is>
      </c>
      <c r="R15" t="inlineStr">
        <is>
          <t>8593.74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7.87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15100.00</t>
        </is>
      </c>
      <c r="C17" s="8" t="n">
        <v>-0.277511961722488</v>
      </c>
      <c r="D17" t="inlineStr">
        <is>
          <t>20900.00</t>
        </is>
      </c>
      <c r="E17" s="5" t="n">
        <v>-0.2172284644194757</v>
      </c>
      <c r="F17" t="inlineStr">
        <is>
          <t>26700.00</t>
        </is>
      </c>
      <c r="G17" s="9" t="n">
        <v>1.847538319120526</v>
      </c>
      <c r="H17" t="inlineStr">
        <is>
          <t>9376.52</t>
        </is>
      </c>
      <c r="I17" s="9" t="n">
        <v>-0.8253906890130354</v>
      </c>
      <c r="J17" t="inlineStr">
        <is>
          <t>53700.00</t>
        </is>
      </c>
      <c r="K17" s="9" t="n">
        <v>2.234939759036144</v>
      </c>
      <c r="L17" t="inlineStr">
        <is>
          <t>16600.00</t>
        </is>
      </c>
      <c r="M17" t="inlineStr">
        <is>
          <t>8481.75</t>
        </is>
      </c>
      <c r="N17" t="inlineStr">
        <is>
          <t>6199.04</t>
        </is>
      </c>
      <c r="O17" t="inlineStr">
        <is>
          <t>5659.99</t>
        </is>
      </c>
      <c r="P17" t="inlineStr">
        <is>
          <t>3185.21</t>
        </is>
      </c>
      <c r="Q17" t="inlineStr">
        <is>
          <t>6909.98</t>
        </is>
      </c>
      <c r="R17" t="inlineStr">
        <is>
          <t>8593.74</t>
        </is>
      </c>
    </row>
    <row r="18">
      <c r="A18" t="inlineStr">
        <is>
          <t>存货</t>
        </is>
      </c>
      <c r="B18" t="inlineStr">
        <is>
          <t>14100.00</t>
        </is>
      </c>
      <c r="C18" s="8" t="n">
        <v>-0.4699248120300752</v>
      </c>
      <c r="D18" t="inlineStr">
        <is>
          <t>26600.00</t>
        </is>
      </c>
      <c r="E18" s="8" t="n">
        <v>-0.3527980535279805</v>
      </c>
      <c r="F18" t="inlineStr">
        <is>
          <t>41100.00</t>
        </is>
      </c>
      <c r="G18" s="8" t="n">
        <v>0.4172413793103448</v>
      </c>
      <c r="H18" t="inlineStr">
        <is>
          <t>29000.00</t>
        </is>
      </c>
      <c r="I18" s="9" t="n">
        <v>1.9</v>
      </c>
      <c r="J18" t="inlineStr">
        <is>
          <t>10000.00</t>
        </is>
      </c>
      <c r="K18" s="5" t="n">
        <v>0.09352838963728767</v>
      </c>
      <c r="L18" t="inlineStr">
        <is>
          <t>9144.71</t>
        </is>
      </c>
      <c r="M18" t="inlineStr">
        <is>
          <t>10300.00</t>
        </is>
      </c>
      <c r="N18" t="inlineStr">
        <is>
          <t>8250.44</t>
        </is>
      </c>
      <c r="O18" t="inlineStr">
        <is>
          <t>8836.10</t>
        </is>
      </c>
      <c r="P18" t="inlineStr">
        <is>
          <t>8842.48</t>
        </is>
      </c>
      <c r="Q18" t="inlineStr">
        <is>
          <t>9341.67</t>
        </is>
      </c>
      <c r="R18" t="inlineStr">
        <is>
          <t>10800.00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82.97</t>
        </is>
      </c>
      <c r="O19" t="inlineStr">
        <is>
          <t>82.71</t>
        </is>
      </c>
      <c r="P19" t="inlineStr">
        <is>
          <t>82.21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89500.00</t>
        </is>
      </c>
      <c r="C20" s="5" t="n">
        <v>-0.1112214498510427</v>
      </c>
      <c r="D20" t="inlineStr">
        <is>
          <t>100700.00</t>
        </is>
      </c>
      <c r="E20" s="5" t="n">
        <v>0.04244306418219462</v>
      </c>
      <c r="F20" t="inlineStr">
        <is>
          <t>96600.00</t>
        </is>
      </c>
      <c r="G20" s="5" t="n">
        <v>0.2352941176470588</v>
      </c>
      <c r="H20" t="inlineStr">
        <is>
          <t>78200.00</t>
        </is>
      </c>
      <c r="I20" s="5" t="n">
        <v>0.05675675675675676</v>
      </c>
      <c r="J20" t="inlineStr">
        <is>
          <t>74000.00</t>
        </is>
      </c>
      <c r="K20" s="5" t="n">
        <v>0.03064066852367688</v>
      </c>
      <c r="L20" t="inlineStr">
        <is>
          <t>71800.00</t>
        </is>
      </c>
      <c r="M20" t="inlineStr">
        <is>
          <t>110800.00</t>
        </is>
      </c>
      <c r="N20" t="inlineStr">
        <is>
          <t>105400.00</t>
        </is>
      </c>
      <c r="O20" t="inlineStr">
        <is>
          <t>46400.00</t>
        </is>
      </c>
      <c r="P20" t="inlineStr">
        <is>
          <t>41100.00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110100.00</t>
        </is>
      </c>
      <c r="C21" s="5" t="n">
        <v>-0.1838398813936249</v>
      </c>
      <c r="D21" t="inlineStr">
        <is>
          <t>134900.00</t>
        </is>
      </c>
      <c r="E21" s="8" t="n">
        <v>0.4474248927038627</v>
      </c>
      <c r="F21" t="inlineStr">
        <is>
          <t>93200.00</t>
        </is>
      </c>
      <c r="G21" s="9" t="n">
        <v>0.8602794411177644</v>
      </c>
      <c r="H21" t="inlineStr">
        <is>
          <t>50100.00</t>
        </is>
      </c>
      <c r="I21" s="8" t="n">
        <v>-0.4098939929328622</v>
      </c>
      <c r="J21" t="inlineStr">
        <is>
          <t>84900.00</t>
        </is>
      </c>
      <c r="K21" s="5" t="n">
        <v>-0.1781219748305905</v>
      </c>
      <c r="L21" t="inlineStr">
        <is>
          <t>103300.00</t>
        </is>
      </c>
      <c r="M21" t="inlineStr">
        <is>
          <t>54300.00</t>
        </is>
      </c>
      <c r="N21" t="inlineStr">
        <is>
          <t>171100.00</t>
        </is>
      </c>
      <c r="O21" t="inlineStr">
        <is>
          <t>86200.00</t>
        </is>
      </c>
      <c r="P21" t="inlineStr">
        <is>
          <t>73600.00</t>
        </is>
      </c>
      <c r="Q21" t="inlineStr">
        <is>
          <t>186500.00</t>
        </is>
      </c>
      <c r="R21" t="inlineStr">
        <is>
          <t>57600.00</t>
        </is>
      </c>
    </row>
    <row r="22">
      <c r="A22" t="inlineStr">
        <is>
          <t>流动资产合计</t>
        </is>
      </c>
      <c r="B22" t="inlineStr">
        <is>
          <t>1102800.00</t>
        </is>
      </c>
      <c r="C22" s="5" t="n">
        <v>-0.06136692484466763</v>
      </c>
      <c r="D22" t="inlineStr">
        <is>
          <t>1174900.00</t>
        </is>
      </c>
      <c r="E22" s="5" t="n">
        <v>-0.01624382483463116</v>
      </c>
      <c r="F22" t="inlineStr">
        <is>
          <t>1194300.00</t>
        </is>
      </c>
      <c r="G22" s="8" t="n">
        <v>0.3201061125234885</v>
      </c>
      <c r="H22" t="inlineStr">
        <is>
          <t>904700.00</t>
        </is>
      </c>
      <c r="I22" s="8" t="n">
        <v>0.2651377429730108</v>
      </c>
      <c r="J22" t="inlineStr">
        <is>
          <t>715100.00</t>
        </is>
      </c>
      <c r="K22" s="8" t="n">
        <v>0.3152473790693397</v>
      </c>
      <c r="L22" t="inlineStr">
        <is>
          <t>543700.00</t>
        </is>
      </c>
      <c r="M22" t="inlineStr">
        <is>
          <t>385400.00</t>
        </is>
      </c>
      <c r="N22" t="inlineStr">
        <is>
          <t>428500.00</t>
        </is>
      </c>
      <c r="O22" t="inlineStr">
        <is>
          <t>238200.00</t>
        </is>
      </c>
      <c r="P22" t="inlineStr">
        <is>
          <t>216400.00</t>
        </is>
      </c>
      <c r="Q22" t="inlineStr">
        <is>
          <t>291200.00</t>
        </is>
      </c>
      <c r="R22" t="inlineStr">
        <is>
          <t>143300.00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45100.00</t>
        </is>
      </c>
      <c r="M24" t="inlineStr">
        <is>
          <t>60800.00</t>
        </is>
      </c>
      <c r="N24" t="inlineStr">
        <is>
          <t>36600.00</t>
        </is>
      </c>
      <c r="O24" t="inlineStr">
        <is>
          <t>36900.00</t>
        </is>
      </c>
      <c r="P24" t="inlineStr">
        <is>
          <t>36900.00</t>
        </is>
      </c>
      <c r="Q24" t="inlineStr">
        <is>
          <t>53300.00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118500.00</t>
        </is>
      </c>
      <c r="C26" s="5" t="n">
        <v>0.1933534743202417</v>
      </c>
      <c r="D26" t="inlineStr">
        <is>
          <t>99300.00</t>
        </is>
      </c>
      <c r="E26" s="9" t="n">
        <v>0.5662460567823344</v>
      </c>
      <c r="F26" t="inlineStr">
        <is>
          <t>63400.00</t>
        </is>
      </c>
      <c r="G26" s="5" t="n">
        <v>-0.133879781420765</v>
      </c>
      <c r="H26" t="inlineStr">
        <is>
          <t>73200.00</t>
        </is>
      </c>
      <c r="I26" s="9" t="n">
        <v>32.65130444776462</v>
      </c>
      <c r="J26" t="inlineStr">
        <is>
          <t>2175.25</t>
        </is>
      </c>
      <c r="K26" s="9" t="n">
        <v>-0.6691232393295001</v>
      </c>
      <c r="L26" t="inlineStr">
        <is>
          <t>6574.20</t>
        </is>
      </c>
      <c r="M26" t="inlineStr">
        <is>
          <t>17900.00</t>
        </is>
      </c>
      <c r="N26" t="inlineStr">
        <is>
          <t>15000.00</t>
        </is>
      </c>
      <c r="O26" t="inlineStr">
        <is>
          <t>15100.00</t>
        </is>
      </c>
      <c r="P26" t="inlineStr">
        <is>
          <t>10800.00</t>
        </is>
      </c>
      <c r="Q26" t="inlineStr">
        <is>
          <t>11900.00</t>
        </is>
      </c>
      <c r="R26" t="inlineStr">
        <is>
          <t>65000.00</t>
        </is>
      </c>
    </row>
    <row r="27">
      <c r="A27" t="inlineStr">
        <is>
          <t>其他权益工具投资</t>
        </is>
      </c>
      <c r="B27" t="inlineStr">
        <is>
          <t>33500.00</t>
        </is>
      </c>
      <c r="C27" s="5" t="n">
        <v>0.1879432624113475</v>
      </c>
      <c r="D27" t="inlineStr">
        <is>
          <t>28200.00</t>
        </is>
      </c>
      <c r="E27" s="8" t="n">
        <v>0.3557692307692308</v>
      </c>
      <c r="F27" t="inlineStr">
        <is>
          <t>20800.00</t>
        </is>
      </c>
      <c r="G27" s="9" t="n">
        <v>22.08417956828145</v>
      </c>
      <c r="H27" t="inlineStr">
        <is>
          <t>901.05</t>
        </is>
      </c>
      <c r="I27" s="9" t="n">
        <v>-0.9643853754940712</v>
      </c>
      <c r="J27" t="inlineStr">
        <is>
          <t>25300.00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5176000.00</t>
        </is>
      </c>
      <c r="C28" s="5" t="n">
        <v>0.03301001876022831</v>
      </c>
      <c r="D28" t="inlineStr">
        <is>
          <t>5010600.00</t>
        </is>
      </c>
      <c r="E28" s="5" t="n">
        <v>0.1320831450519657</v>
      </c>
      <c r="F28" t="inlineStr">
        <is>
          <t>4426000.00</t>
        </is>
      </c>
      <c r="G28" s="8" t="n">
        <v>0.2665254964802838</v>
      </c>
      <c r="H28" t="inlineStr">
        <is>
          <t>3494600.00</t>
        </is>
      </c>
      <c r="I28" s="5" t="n">
        <v>0.1665387054778516</v>
      </c>
      <c r="J28" t="inlineStr">
        <is>
          <t>2995700.00</t>
        </is>
      </c>
      <c r="K28" s="5" t="n">
        <v>0.01236862559562029</v>
      </c>
      <c r="L28" t="inlineStr">
        <is>
          <t>2959100.00</t>
        </is>
      </c>
      <c r="M28" t="inlineStr">
        <is>
          <t>2437500.00</t>
        </is>
      </c>
      <c r="N28" t="inlineStr">
        <is>
          <t>2042700.00</t>
        </is>
      </c>
      <c r="O28" t="inlineStr">
        <is>
          <t>1595500.00</t>
        </is>
      </c>
      <c r="P28" t="inlineStr">
        <is>
          <t>1523000.00</t>
        </is>
      </c>
      <c r="Q28" t="inlineStr">
        <is>
          <t>1435100.00</t>
        </is>
      </c>
      <c r="R28" t="inlineStr">
        <is>
          <t>1273100.00</t>
        </is>
      </c>
    </row>
    <row r="29">
      <c r="A29" t="inlineStr">
        <is>
          <t>其中：固定资产</t>
        </is>
      </c>
      <c r="B29" t="inlineStr">
        <is>
          <t>5176000.00</t>
        </is>
      </c>
      <c r="C29" s="5" t="n">
        <v>0.03301001876022831</v>
      </c>
      <c r="D29" t="inlineStr">
        <is>
          <t>5010600.00</t>
        </is>
      </c>
      <c r="E29" s="5" t="n">
        <v>0.1320831450519657</v>
      </c>
      <c r="F29" t="inlineStr">
        <is>
          <t>4426000.00</t>
        </is>
      </c>
      <c r="G29" s="8" t="n">
        <v>0.2665254964802838</v>
      </c>
      <c r="H29" t="inlineStr">
        <is>
          <t>3494600.00</t>
        </is>
      </c>
      <c r="I29" s="5" t="n">
        <v>0.1665387054778516</v>
      </c>
      <c r="J29" t="inlineStr">
        <is>
          <t>2995700.00</t>
        </is>
      </c>
      <c r="K29" s="5" t="n">
        <v>0.01236862559562029</v>
      </c>
      <c r="L29" t="inlineStr">
        <is>
          <t>2959100.00</t>
        </is>
      </c>
      <c r="M29" t="inlineStr">
        <is>
          <t>2437500.00</t>
        </is>
      </c>
      <c r="N29" t="inlineStr">
        <is>
          <t>2042700.00</t>
        </is>
      </c>
      <c r="O29" t="inlineStr">
        <is>
          <t>1595500.00</t>
        </is>
      </c>
      <c r="P29" t="inlineStr">
        <is>
          <t>1523000.00</t>
        </is>
      </c>
      <c r="Q29" t="inlineStr">
        <is>
          <t>1435100.00</t>
        </is>
      </c>
      <c r="R29" t="inlineStr">
        <is>
          <t>1273100.00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599300.00</t>
        </is>
      </c>
      <c r="C31" s="8" t="n">
        <v>0.4269047619047619</v>
      </c>
      <c r="D31" t="inlineStr">
        <is>
          <t>420000.00</t>
        </is>
      </c>
      <c r="E31" s="8" t="n">
        <v>-0.2889791772473337</v>
      </c>
      <c r="F31" t="inlineStr">
        <is>
          <t>590700.00</t>
        </is>
      </c>
      <c r="G31" s="8" t="n">
        <v>-0.3160819729072595</v>
      </c>
      <c r="H31" t="inlineStr">
        <is>
          <t>863700.00</t>
        </is>
      </c>
      <c r="I31" s="9" t="n">
        <v>1.376719867914144</v>
      </c>
      <c r="J31" t="inlineStr">
        <is>
          <t>363400.00</t>
        </is>
      </c>
      <c r="K31" s="8" t="n">
        <v>0.4647319629181781</v>
      </c>
      <c r="L31" t="inlineStr">
        <is>
          <t>248100.00</t>
        </is>
      </c>
      <c r="M31" t="inlineStr">
        <is>
          <t>470600.00</t>
        </is>
      </c>
      <c r="N31" t="inlineStr">
        <is>
          <t>439100.00</t>
        </is>
      </c>
      <c r="O31" t="inlineStr">
        <is>
          <t>371300.00</t>
        </is>
      </c>
      <c r="P31" t="inlineStr">
        <is>
          <t>213900.00</t>
        </is>
      </c>
      <c r="Q31" t="inlineStr">
        <is>
          <t>186300.00</t>
        </is>
      </c>
      <c r="R31" t="inlineStr">
        <is>
          <t>91899.99</t>
        </is>
      </c>
    </row>
    <row r="32">
      <c r="A32" t="inlineStr">
        <is>
          <t>其中：在建工程</t>
        </is>
      </c>
      <c r="B32" t="inlineStr">
        <is>
          <t>562800.00</t>
        </is>
      </c>
      <c r="C32" s="8" t="n">
        <v>0.3696763202725724</v>
      </c>
      <c r="D32" t="inlineStr">
        <is>
          <t>410900.00</t>
        </is>
      </c>
      <c r="E32" s="8" t="n">
        <v>-0.2900829302004146</v>
      </c>
      <c r="F32" t="inlineStr">
        <is>
          <t>578800.00</t>
        </is>
      </c>
      <c r="G32" s="8" t="n">
        <v>-0.3251718928730201</v>
      </c>
      <c r="H32" t="inlineStr">
        <is>
          <t>857699.90</t>
        </is>
      </c>
      <c r="I32" s="9" t="n">
        <v>1.438032689027857</v>
      </c>
      <c r="J32" t="inlineStr">
        <is>
          <t>351800.00</t>
        </is>
      </c>
      <c r="K32" s="8" t="n">
        <v>0.4549214226633582</v>
      </c>
      <c r="L32" t="inlineStr">
        <is>
          <t>241800.00</t>
        </is>
      </c>
      <c r="M32" t="inlineStr">
        <is>
          <t>463800.00</t>
        </is>
      </c>
      <c r="N32" t="inlineStr">
        <is>
          <t>426100.00</t>
        </is>
      </c>
      <c r="O32" t="inlineStr">
        <is>
          <t>301700.00</t>
        </is>
      </c>
      <c r="P32" t="inlineStr">
        <is>
          <t>184600.00</t>
        </is>
      </c>
      <c r="Q32" t="inlineStr">
        <is>
          <t>178200.00</t>
        </is>
      </c>
      <c r="R32" t="inlineStr">
        <is>
          <t>88700.00</t>
        </is>
      </c>
    </row>
    <row r="33">
      <c r="A33" t="inlineStr">
        <is>
          <t>工程物资</t>
        </is>
      </c>
      <c r="B33" t="inlineStr">
        <is>
          <t>36500.00</t>
        </is>
      </c>
      <c r="C33" s="9" t="n">
        <v>2.979598289535946</v>
      </c>
      <c r="D33" t="inlineStr">
        <is>
          <t>9171.78</t>
        </is>
      </c>
      <c r="E33" s="5" t="n">
        <v>-0.2292621848739495</v>
      </c>
      <c r="F33" t="inlineStr">
        <is>
          <t>11900.00</t>
        </is>
      </c>
      <c r="G33" s="9" t="n">
        <v>1.013335386145884</v>
      </c>
      <c r="H33" t="inlineStr">
        <is>
          <t>5910.59</t>
        </is>
      </c>
      <c r="I33" s="8" t="n">
        <v>-0.4904663793103448</v>
      </c>
      <c r="J33" t="inlineStr">
        <is>
          <t>11600.00</t>
        </is>
      </c>
      <c r="K33" s="9" t="n">
        <v>0.8434322165206489</v>
      </c>
      <c r="L33" t="inlineStr">
        <is>
          <t>6292.61</t>
        </is>
      </c>
      <c r="M33" t="inlineStr">
        <is>
          <t>6854.77</t>
        </is>
      </c>
      <c r="N33" t="inlineStr">
        <is>
          <t>13000.00</t>
        </is>
      </c>
      <c r="O33" t="inlineStr">
        <is>
          <t>69600.00</t>
        </is>
      </c>
      <c r="P33" t="inlineStr">
        <is>
          <t>29400.00</t>
        </is>
      </c>
      <c r="Q33" t="inlineStr">
        <is>
          <t>8078.27</t>
        </is>
      </c>
      <c r="R33" t="inlineStr">
        <is>
          <t>3264.42</t>
        </is>
      </c>
    </row>
    <row r="34">
      <c r="A34" t="inlineStr">
        <is>
          <t>无形资产</t>
        </is>
      </c>
      <c r="B34" t="inlineStr">
        <is>
          <t>172100.00</t>
        </is>
      </c>
      <c r="C34" s="9" t="n">
        <v>0.899558289231977</v>
      </c>
      <c r="D34" t="inlineStr">
        <is>
          <t>90600.01</t>
        </is>
      </c>
      <c r="E34" s="5" t="n">
        <v>0.102189902676399</v>
      </c>
      <c r="F34" t="inlineStr">
        <is>
          <t>82200.00</t>
        </is>
      </c>
      <c r="G34" s="5" t="n">
        <v>0.2106038291605302</v>
      </c>
      <c r="H34" t="inlineStr">
        <is>
          <t>67900.00</t>
        </is>
      </c>
      <c r="I34" s="8" t="n">
        <v>0.2739212007504691</v>
      </c>
      <c r="J34" t="inlineStr">
        <is>
          <t>53300.00</t>
        </is>
      </c>
      <c r="K34" s="8" t="n">
        <v>0.3258706467661692</v>
      </c>
      <c r="L34" t="inlineStr">
        <is>
          <t>40200.00</t>
        </is>
      </c>
      <c r="M34" t="inlineStr">
        <is>
          <t>26100.00</t>
        </is>
      </c>
      <c r="N34" t="inlineStr">
        <is>
          <t>25800.00</t>
        </is>
      </c>
      <c r="O34" t="inlineStr">
        <is>
          <t>9945.63</t>
        </is>
      </c>
      <c r="P34" t="inlineStr">
        <is>
          <t>9690.82</t>
        </is>
      </c>
      <c r="Q34" t="inlineStr">
        <is>
          <t>5104.11</t>
        </is>
      </c>
      <c r="R34" t="inlineStr">
        <is>
          <t>5338.57</t>
        </is>
      </c>
    </row>
    <row r="35">
      <c r="A35" t="inlineStr">
        <is>
          <t>商誉</t>
        </is>
      </c>
      <c r="B35" t="inlineStr">
        <is>
          <t>462.17</t>
        </is>
      </c>
      <c r="C35" s="5" t="n">
        <v>0</v>
      </c>
      <c r="D35" t="inlineStr">
        <is>
          <t>462.17</t>
        </is>
      </c>
      <c r="E35" s="9" t="n">
        <v>-0.9150293151344783</v>
      </c>
      <c r="F35" t="inlineStr">
        <is>
          <t>5439.17</t>
        </is>
      </c>
      <c r="G35" s="8" t="n">
        <v>-0.3755953699760187</v>
      </c>
      <c r="H35" t="inlineStr">
        <is>
          <t>8710.97</t>
        </is>
      </c>
      <c r="I35" s="5" t="n">
        <v>-0.2358798245614036</v>
      </c>
      <c r="J35" t="inlineStr">
        <is>
          <t>11400.00</t>
        </is>
      </c>
      <c r="K35" s="5" t="n">
        <v>-0.08799999999999999</v>
      </c>
      <c r="L35" t="inlineStr">
        <is>
          <t>12500.00</t>
        </is>
      </c>
      <c r="M35" t="inlineStr">
        <is>
          <t>13400.00</t>
        </is>
      </c>
      <c r="N35" t="inlineStr">
        <is>
          <t>14100.00</t>
        </is>
      </c>
      <c r="O35" t="inlineStr">
        <is>
          <t>14900.00</t>
        </is>
      </c>
      <c r="P35" t="inlineStr">
        <is>
          <t>16000.00</t>
        </is>
      </c>
      <c r="Q35" t="inlineStr">
        <is>
          <t>17000.00</t>
        </is>
      </c>
      <c r="R35" t="inlineStr">
        <is>
          <t>17000.00</t>
        </is>
      </c>
    </row>
    <row r="36">
      <c r="A36" t="inlineStr">
        <is>
          <t>长期待摊费用</t>
        </is>
      </c>
      <c r="B36" t="inlineStr">
        <is>
          <t>30300.00</t>
        </is>
      </c>
      <c r="C36" s="8" t="n">
        <v>0.4027777777777778</v>
      </c>
      <c r="D36" t="inlineStr">
        <is>
          <t>21600.00</t>
        </is>
      </c>
      <c r="E36" s="9" t="n">
        <v>15.41786506947189</v>
      </c>
      <c r="F36" t="inlineStr">
        <is>
          <t>1315.64</t>
        </is>
      </c>
      <c r="G36" s="9" t="n">
        <v>-0.9662656410256411</v>
      </c>
      <c r="H36" t="inlineStr">
        <is>
          <t>39000.00</t>
        </is>
      </c>
      <c r="I36" s="8" t="n">
        <v>0.4661654135338346</v>
      </c>
      <c r="J36" t="inlineStr">
        <is>
          <t>26600.00</t>
        </is>
      </c>
      <c r="K36" s="5" t="n">
        <v>0.07258064516129033</v>
      </c>
      <c r="L36" t="inlineStr">
        <is>
          <t>24800.00</t>
        </is>
      </c>
      <c r="M36" t="inlineStr">
        <is>
          <t>7095.42</t>
        </is>
      </c>
      <c r="N36" t="inlineStr">
        <is>
          <t>1077.49</t>
        </is>
      </c>
      <c r="O36" t="inlineStr">
        <is>
          <t>1157.92</t>
        </is>
      </c>
      <c r="P36" t="inlineStr">
        <is>
          <t>1236.13</t>
        </is>
      </c>
      <c r="Q36" t="inlineStr">
        <is>
          <t>369.96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9024.51</t>
        </is>
      </c>
      <c r="C37" s="9" t="n">
        <v>-0.6811127208480565</v>
      </c>
      <c r="D37" t="inlineStr">
        <is>
          <t>28300.00</t>
        </is>
      </c>
      <c r="E37" s="9" t="n">
        <v>2.78650532318425</v>
      </c>
      <c r="F37" t="inlineStr">
        <is>
          <t>7473.91</t>
        </is>
      </c>
      <c r="G37" s="9" t="n">
        <v>0.9570486282950639</v>
      </c>
      <c r="H37" t="inlineStr">
        <is>
          <t>3818.97</t>
        </is>
      </c>
      <c r="I37" s="5" t="n">
        <v>-0.04059720090338829</v>
      </c>
      <c r="J37" t="inlineStr">
        <is>
          <t>3980.57</t>
        </is>
      </c>
      <c r="K37" s="5" t="n">
        <v>-0.02800792133363608</v>
      </c>
      <c r="L37" t="inlineStr">
        <is>
          <t>4095.27</t>
        </is>
      </c>
      <c r="M37" t="inlineStr">
        <is>
          <t>2852.96</t>
        </is>
      </c>
      <c r="N37" t="inlineStr">
        <is>
          <t>2906.17</t>
        </is>
      </c>
      <c r="O37" t="inlineStr">
        <is>
          <t>2668.68</t>
        </is>
      </c>
      <c r="P37" t="inlineStr">
        <is>
          <t>2679.14</t>
        </is>
      </c>
      <c r="Q37" t="inlineStr">
        <is>
          <t>2617.56</t>
        </is>
      </c>
      <c r="R37" t="inlineStr">
        <is>
          <t>2203.60</t>
        </is>
      </c>
    </row>
    <row r="38">
      <c r="A38" t="inlineStr">
        <is>
          <t>其他非流动资产</t>
        </is>
      </c>
      <c r="B38" t="inlineStr">
        <is>
          <t>272200.00</t>
        </is>
      </c>
      <c r="C38" s="9" t="n">
        <v>0.6896337678460583</v>
      </c>
      <c r="D38" t="inlineStr">
        <is>
          <t>161100.00</t>
        </is>
      </c>
      <c r="E38" s="5" t="n">
        <v>0.05570117955439056</v>
      </c>
      <c r="F38" t="inlineStr">
        <is>
          <t>152600.00</t>
        </is>
      </c>
      <c r="G38" s="5" t="n">
        <v>0.06341463414634146</v>
      </c>
      <c r="H38" t="inlineStr">
        <is>
          <t>143500.00</t>
        </is>
      </c>
      <c r="I38" s="9" t="n">
        <v>0.7737948084054388</v>
      </c>
      <c r="J38" t="inlineStr">
        <is>
          <t>80900.00</t>
        </is>
      </c>
      <c r="K38" s="5" t="n">
        <v>-0.1011111111111111</v>
      </c>
      <c r="L38" t="inlineStr">
        <is>
          <t>90000.00</t>
        </is>
      </c>
      <c r="M38" t="inlineStr">
        <is>
          <t>95000.00</t>
        </is>
      </c>
      <c r="N38" t="inlineStr">
        <is>
          <t>83.92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6572300.00</t>
        </is>
      </c>
      <c r="C39" s="5" t="n">
        <v>0.096059236529193</v>
      </c>
      <c r="D39" t="inlineStr">
        <is>
          <t>5996300.00</t>
        </is>
      </c>
      <c r="E39" s="5" t="n">
        <v>0.09258044531904815</v>
      </c>
      <c r="F39" t="inlineStr">
        <is>
          <t>5488200.00</t>
        </is>
      </c>
      <c r="G39" s="5" t="n">
        <v>0.1666099821443755</v>
      </c>
      <c r="H39" t="inlineStr">
        <is>
          <t>4704400.00</t>
        </is>
      </c>
      <c r="I39" s="8" t="n">
        <v>0.3199775533108866</v>
      </c>
      <c r="J39" t="inlineStr">
        <is>
          <t>3564000.00</t>
        </is>
      </c>
      <c r="K39" s="5" t="n">
        <v>0.03858258538291176</v>
      </c>
      <c r="L39" t="inlineStr">
        <is>
          <t>3431600.00</t>
        </is>
      </c>
      <c r="M39" t="inlineStr">
        <is>
          <t>3132700.00</t>
        </is>
      </c>
      <c r="N39" t="inlineStr">
        <is>
          <t>2578800.00</t>
        </is>
      </c>
      <c r="O39" t="inlineStr">
        <is>
          <t>2049000.00</t>
        </is>
      </c>
      <c r="P39" t="inlineStr">
        <is>
          <t>1815400.00</t>
        </is>
      </c>
      <c r="Q39" t="inlineStr">
        <is>
          <t>1711700.00</t>
        </is>
      </c>
      <c r="R39" t="inlineStr">
        <is>
          <t>1454600.00</t>
        </is>
      </c>
    </row>
    <row r="40">
      <c r="A40" t="inlineStr">
        <is>
          <t>资产合计</t>
        </is>
      </c>
      <c r="B40" t="inlineStr">
        <is>
          <t>7675100.00</t>
        </is>
      </c>
      <c r="C40" s="5" t="n">
        <v>0.07026717983043285</v>
      </c>
      <c r="D40" t="inlineStr">
        <is>
          <t>7171200.00</t>
        </is>
      </c>
      <c r="E40" s="5" t="n">
        <v>0.07313131313131313</v>
      </c>
      <c r="F40" t="inlineStr">
        <is>
          <t>6682500.00</t>
        </is>
      </c>
      <c r="G40" s="5" t="n">
        <v>0.1913888393653058</v>
      </c>
      <c r="H40" t="inlineStr">
        <is>
          <t>5609000.00</t>
        </is>
      </c>
      <c r="I40" s="8" t="n">
        <v>0.3107896520296324</v>
      </c>
      <c r="J40" t="inlineStr">
        <is>
          <t>4279100.00</t>
        </is>
      </c>
      <c r="K40" s="5" t="n">
        <v>0.07642190526501144</v>
      </c>
      <c r="L40" t="inlineStr">
        <is>
          <t>3975300.00</t>
        </is>
      </c>
      <c r="M40" t="inlineStr">
        <is>
          <t>3518100.00</t>
        </is>
      </c>
      <c r="N40" t="inlineStr">
        <is>
          <t>3007300.00</t>
        </is>
      </c>
      <c r="O40" t="inlineStr">
        <is>
          <t>2287200.00</t>
        </is>
      </c>
      <c r="P40" t="inlineStr">
        <is>
          <t>2031800.00</t>
        </is>
      </c>
      <c r="Q40" t="inlineStr">
        <is>
          <t>2002900.00</t>
        </is>
      </c>
      <c r="R40" t="inlineStr">
        <is>
          <t>1597900.00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637400.00</t>
        </is>
      </c>
      <c r="C42" s="5" t="n">
        <v>-0.06140493868282449</v>
      </c>
      <c r="D42" t="inlineStr">
        <is>
          <t>679100.10</t>
        </is>
      </c>
      <c r="E42" s="8" t="n">
        <v>-0.3555702220535206</v>
      </c>
      <c r="F42" t="inlineStr">
        <is>
          <t>1053800.00</t>
        </is>
      </c>
      <c r="G42" s="5" t="n">
        <v>0.103571054560687</v>
      </c>
      <c r="H42" t="inlineStr">
        <is>
          <t>954900.00</t>
        </is>
      </c>
      <c r="I42" s="5" t="n">
        <v>0.1599854227405248</v>
      </c>
      <c r="J42" t="inlineStr">
        <is>
          <t>823200.00</t>
        </is>
      </c>
      <c r="K42" s="5" t="n">
        <v>0.1438099208003335</v>
      </c>
      <c r="L42" t="inlineStr">
        <is>
          <t>719700.00</t>
        </is>
      </c>
      <c r="M42" t="inlineStr">
        <is>
          <t>691300.00</t>
        </is>
      </c>
      <c r="N42" t="inlineStr">
        <is>
          <t>419100.00</t>
        </is>
      </c>
      <c r="O42" t="inlineStr">
        <is>
          <t>437500.00</t>
        </is>
      </c>
      <c r="P42" t="inlineStr">
        <is>
          <t>261000.00</t>
        </is>
      </c>
      <c r="Q42" t="inlineStr">
        <is>
          <t>231000.00</t>
        </is>
      </c>
      <c r="R42" t="inlineStr">
        <is>
          <t>157000.00</t>
        </is>
      </c>
    </row>
    <row r="43">
      <c r="A43" t="inlineStr">
        <is>
          <t>应付票据及应付账款</t>
        </is>
      </c>
      <c r="B43" t="inlineStr">
        <is>
          <t>328500.00</t>
        </is>
      </c>
      <c r="C43" s="5" t="n">
        <v>-0.0552200172562554</v>
      </c>
      <c r="D43" t="inlineStr">
        <is>
          <t>347700.00</t>
        </is>
      </c>
      <c r="E43" s="5" t="n">
        <v>0.1108626198083067</v>
      </c>
      <c r="F43" t="inlineStr">
        <is>
          <t>313000.00</t>
        </is>
      </c>
      <c r="G43" s="5" t="n">
        <v>0.04542418169672679</v>
      </c>
      <c r="H43" t="inlineStr">
        <is>
          <t>299400.00</t>
        </is>
      </c>
      <c r="I43" s="8" t="n">
        <v>0.4865938430983118</v>
      </c>
      <c r="J43" t="inlineStr">
        <is>
          <t>201400.00</t>
        </is>
      </c>
      <c r="K43" s="5" t="n">
        <v>-0.2298279158699809</v>
      </c>
      <c r="L43" t="inlineStr">
        <is>
          <t>261500.00</t>
        </is>
      </c>
      <c r="M43" t="inlineStr">
        <is>
          <t>375400.00</t>
        </is>
      </c>
      <c r="N43" t="inlineStr">
        <is>
          <t>254700.00</t>
        </is>
      </c>
      <c r="O43" t="inlineStr">
        <is>
          <t>185100.00</t>
        </is>
      </c>
      <c r="P43" t="inlineStr">
        <is>
          <t>180600.00</t>
        </is>
      </c>
      <c r="Q43" t="inlineStr">
        <is>
          <t>225600.00</t>
        </is>
      </c>
      <c r="R43" t="inlineStr">
        <is>
          <t>193500.00</t>
        </is>
      </c>
    </row>
    <row r="44">
      <c r="A44" t="inlineStr">
        <is>
          <t>其中：应付票据</t>
        </is>
      </c>
      <c r="B44" t="inlineStr">
        <is>
          <t>1000.00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20000.00</t>
        </is>
      </c>
      <c r="N44" t="inlineStr">
        <is>
          <t>17000.00</t>
        </is>
      </c>
      <c r="O44" t="inlineStr">
        <is>
          <t>33300.00</t>
        </is>
      </c>
      <c r="P44" t="inlineStr">
        <is>
          <t>14000.00</t>
        </is>
      </c>
      <c r="Q44" t="inlineStr">
        <is>
          <t>25100.00</t>
        </is>
      </c>
      <c r="R44" t="inlineStr">
        <is>
          <t>24000.00</t>
        </is>
      </c>
    </row>
    <row r="45">
      <c r="A45" t="inlineStr">
        <is>
          <t>应付账款</t>
        </is>
      </c>
      <c r="B45" t="inlineStr">
        <is>
          <t>327500.00</t>
        </is>
      </c>
      <c r="C45" s="5" t="n">
        <v>-0.05809605982168536</v>
      </c>
      <c r="D45" t="inlineStr">
        <is>
          <t>347700.00</t>
        </is>
      </c>
      <c r="E45" s="5" t="n">
        <v>0.1108626198083067</v>
      </c>
      <c r="F45" t="inlineStr">
        <is>
          <t>313000.00</t>
        </is>
      </c>
      <c r="G45" s="5" t="n">
        <v>0.04542418169672679</v>
      </c>
      <c r="H45" t="inlineStr">
        <is>
          <t>299400.00</t>
        </is>
      </c>
      <c r="I45" s="8" t="n">
        <v>0.4865938430983118</v>
      </c>
      <c r="J45" t="inlineStr">
        <is>
          <t>201400.00</t>
        </is>
      </c>
      <c r="K45" s="5" t="n">
        <v>-0.2298279158699809</v>
      </c>
      <c r="L45" t="inlineStr">
        <is>
          <t>261500.00</t>
        </is>
      </c>
      <c r="M45" t="inlineStr">
        <is>
          <t>355400.00</t>
        </is>
      </c>
      <c r="N45" t="inlineStr">
        <is>
          <t>237700.00</t>
        </is>
      </c>
      <c r="O45" t="inlineStr">
        <is>
          <t>151800.00</t>
        </is>
      </c>
      <c r="P45" t="inlineStr">
        <is>
          <t>166600.00</t>
        </is>
      </c>
      <c r="Q45" t="inlineStr">
        <is>
          <t>200500.00</t>
        </is>
      </c>
      <c r="R45" t="inlineStr">
        <is>
          <t>169500.00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28400.00</t>
        </is>
      </c>
      <c r="K46" s="5" t="n">
        <v>0.007092198581560284</v>
      </c>
      <c r="L46" t="inlineStr">
        <is>
          <t>28200.00</t>
        </is>
      </c>
      <c r="M46" t="inlineStr">
        <is>
          <t>12300.00</t>
        </is>
      </c>
      <c r="N46" t="inlineStr">
        <is>
          <t>7869.70</t>
        </is>
      </c>
      <c r="O46" t="inlineStr">
        <is>
          <t>9336.11</t>
        </is>
      </c>
      <c r="P46" t="inlineStr">
        <is>
          <t>12100.00</t>
        </is>
      </c>
      <c r="Q46" t="inlineStr">
        <is>
          <t>7744.82</t>
        </is>
      </c>
      <c r="R46" t="inlineStr">
        <is>
          <t>6201.66</t>
        </is>
      </c>
    </row>
    <row r="47">
      <c r="A47" t="inlineStr">
        <is>
          <t>合同负债</t>
        </is>
      </c>
      <c r="B47" t="inlineStr">
        <is>
          <t>39000.00</t>
        </is>
      </c>
      <c r="C47" s="5" t="n">
        <v>0.06267029972752043</v>
      </c>
      <c r="D47" t="inlineStr">
        <is>
          <t>36700.00</t>
        </is>
      </c>
      <c r="E47" s="5" t="n">
        <v>0.0138121546961326</v>
      </c>
      <c r="F47" t="inlineStr">
        <is>
          <t>36200.00</t>
        </is>
      </c>
      <c r="G47" s="8" t="n">
        <v>0.2701754385964912</v>
      </c>
      <c r="H47" t="inlineStr">
        <is>
          <t>28500.00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6895.85</t>
        </is>
      </c>
      <c r="C48" s="9" t="n">
        <v>2.047660507276801</v>
      </c>
      <c r="D48" t="inlineStr">
        <is>
          <t>2262.67</t>
        </is>
      </c>
      <c r="E48" s="5" t="n">
        <v>0.1219109480364935</v>
      </c>
      <c r="F48" t="inlineStr">
        <is>
          <t>2016.80</t>
        </is>
      </c>
      <c r="G48" s="5" t="n">
        <v>-0.1048221007030751</v>
      </c>
      <c r="H48" t="inlineStr">
        <is>
          <t>2252.96</t>
        </is>
      </c>
      <c r="I48" s="5" t="n">
        <v>-0.2443459099035039</v>
      </c>
      <c r="J48" t="inlineStr">
        <is>
          <t>2981.47</t>
        </is>
      </c>
      <c r="K48" s="9" t="n">
        <v>0.8635818134086732</v>
      </c>
      <c r="L48" t="inlineStr">
        <is>
          <t>1599.86</t>
        </is>
      </c>
      <c r="M48" t="inlineStr">
        <is>
          <t>744.29</t>
        </is>
      </c>
      <c r="N48" t="inlineStr">
        <is>
          <t>533.89</t>
        </is>
      </c>
      <c r="O48" t="inlineStr">
        <is>
          <t>565.83</t>
        </is>
      </c>
      <c r="P48" t="inlineStr">
        <is>
          <t>742.99</t>
        </is>
      </c>
      <c r="Q48" t="inlineStr">
        <is>
          <t>1438.28</t>
        </is>
      </c>
      <c r="R48" t="inlineStr">
        <is>
          <t>1810.33</t>
        </is>
      </c>
    </row>
    <row r="49">
      <c r="A49" t="inlineStr">
        <is>
          <t>应交税费</t>
        </is>
      </c>
      <c r="B49" t="inlineStr">
        <is>
          <t>18200.00</t>
        </is>
      </c>
      <c r="C49" s="5" t="n">
        <v>-0.05208333333333334</v>
      </c>
      <c r="D49" t="inlineStr">
        <is>
          <t>19200.00</t>
        </is>
      </c>
      <c r="E49" s="5" t="n">
        <v>0.1851851851851852</v>
      </c>
      <c r="F49" t="inlineStr">
        <is>
          <t>16200.00</t>
        </is>
      </c>
      <c r="G49" s="8" t="n">
        <v>0.265625</v>
      </c>
      <c r="H49" t="inlineStr">
        <is>
          <t>12800.00</t>
        </is>
      </c>
      <c r="I49" s="9" t="n">
        <v>0.8168810964877418</v>
      </c>
      <c r="J49" t="inlineStr">
        <is>
          <t>7045.04</t>
        </is>
      </c>
      <c r="K49" s="8" t="n">
        <v>0.3278247922046102</v>
      </c>
      <c r="L49" t="inlineStr">
        <is>
          <t>5305.70</t>
        </is>
      </c>
      <c r="M49" t="inlineStr">
        <is>
          <t>3257.33</t>
        </is>
      </c>
      <c r="N49" t="inlineStr">
        <is>
          <t>4589.79</t>
        </is>
      </c>
      <c r="O49" t="inlineStr">
        <is>
          <t>3671.94</t>
        </is>
      </c>
      <c r="P49" t="inlineStr">
        <is>
          <t>3354.49</t>
        </is>
      </c>
      <c r="Q49" t="inlineStr">
        <is>
          <t>-45400.00</t>
        </is>
      </c>
      <c r="R49" t="inlineStr">
        <is>
          <t>-42600.00</t>
        </is>
      </c>
    </row>
    <row r="50">
      <c r="A50" t="inlineStr">
        <is>
          <t>其他应付款合计</t>
        </is>
      </c>
      <c r="B50" t="inlineStr">
        <is>
          <t>102400.00</t>
        </is>
      </c>
      <c r="C50" s="5" t="n">
        <v>-0.1794871794871795</v>
      </c>
      <c r="D50" t="inlineStr">
        <is>
          <t>124800.00</t>
        </is>
      </c>
      <c r="E50" s="8" t="n">
        <v>0.3276595744680851</v>
      </c>
      <c r="F50" t="inlineStr">
        <is>
          <t>94000.00</t>
        </is>
      </c>
      <c r="G50" s="8" t="n">
        <v>0.25</v>
      </c>
      <c r="H50" t="inlineStr">
        <is>
          <t>75200.00</t>
        </is>
      </c>
      <c r="I50" s="9" t="n">
        <v>0.7407407407407407</v>
      </c>
      <c r="J50" t="inlineStr">
        <is>
          <t>43200.00</t>
        </is>
      </c>
      <c r="K50" s="5" t="n">
        <v>-0.02921348314606742</v>
      </c>
      <c r="L50" t="inlineStr">
        <is>
          <t>44500.00</t>
        </is>
      </c>
      <c r="M50" t="inlineStr">
        <is>
          <t>31000.00</t>
        </is>
      </c>
      <c r="N50" t="inlineStr">
        <is>
          <t>17500.00</t>
        </is>
      </c>
      <c r="O50" t="inlineStr">
        <is>
          <t>17000.00</t>
        </is>
      </c>
      <c r="P50" t="inlineStr">
        <is>
          <t>32600.00</t>
        </is>
      </c>
      <c r="Q50" t="inlineStr">
        <is>
          <t>77500.00</t>
        </is>
      </c>
      <c r="R50" t="inlineStr">
        <is>
          <t>16300.00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7533.47</t>
        </is>
      </c>
      <c r="K51" s="8" t="n">
        <v>-0.2756278846153846</v>
      </c>
      <c r="L51" t="inlineStr">
        <is>
          <t>10400.00</t>
        </is>
      </c>
      <c r="M51" t="inlineStr">
        <is>
          <t>4478.09</t>
        </is>
      </c>
      <c r="N51" t="inlineStr">
        <is>
          <t>4602.09</t>
        </is>
      </c>
      <c r="O51" t="inlineStr">
        <is>
          <t>4741.33</t>
        </is>
      </c>
      <c r="P51" t="inlineStr">
        <is>
          <t>7887.68</t>
        </is>
      </c>
      <c r="Q51" t="inlineStr">
        <is>
          <t>9845.28</t>
        </is>
      </c>
      <c r="R51" t="inlineStr">
        <is>
          <t>8999.30</t>
        </is>
      </c>
    </row>
    <row r="52">
      <c r="A52" t="inlineStr">
        <is>
          <t>应付股利</t>
        </is>
      </c>
      <c r="B52" t="inlineStr">
        <is>
          <t>3612.95</t>
        </is>
      </c>
      <c r="C52" s="9" t="n">
        <v>-0.674509009009009</v>
      </c>
      <c r="D52" t="inlineStr">
        <is>
          <t>11100.00</t>
        </is>
      </c>
      <c r="E52" s="5" t="n">
        <v>-0.1956521739130435</v>
      </c>
      <c r="F52" t="inlineStr">
        <is>
          <t>13800.00</t>
        </is>
      </c>
      <c r="G52" s="9" t="n">
        <v>0.784047512546508</v>
      </c>
      <c r="H52" t="inlineStr">
        <is>
          <t>7735.22</t>
        </is>
      </c>
      <c r="I52" s="9" t="n">
        <v>4.771303225421365</v>
      </c>
      <c r="J52" t="inlineStr">
        <is>
          <t>1340.29</t>
        </is>
      </c>
      <c r="K52" s="5" t="n">
        <v>0.03403076733169768</v>
      </c>
      <c r="L52" t="inlineStr">
        <is>
          <t>1296.18</t>
        </is>
      </c>
      <c r="M52" t="inlineStr">
        <is>
          <t>1301.47</t>
        </is>
      </c>
      <c r="N52" t="inlineStr">
        <is>
          <t>1310.60</t>
        </is>
      </c>
      <c r="O52" t="inlineStr">
        <is>
          <t>1310.86</t>
        </is>
      </c>
      <c r="P52" t="inlineStr">
        <is>
          <t>1315.34</t>
        </is>
      </c>
      <c r="Q52" t="inlineStr">
        <is>
          <t>1315.95</t>
        </is>
      </c>
      <c r="R52" t="inlineStr">
        <is>
          <t>1317.44</t>
        </is>
      </c>
    </row>
    <row r="53">
      <c r="A53" t="inlineStr">
        <is>
          <t>其他应付款</t>
        </is>
      </c>
      <c r="B53" t="inlineStr">
        <is>
          <t>98800.00</t>
        </is>
      </c>
      <c r="C53" s="5" t="n">
        <v>-0.1310466138962181</v>
      </c>
      <c r="D53" t="inlineStr">
        <is>
          <t>113700.00</t>
        </is>
      </c>
      <c r="E53" s="8" t="n">
        <v>0.4159402241594022</v>
      </c>
      <c r="F53" t="inlineStr">
        <is>
          <t>80300.00</t>
        </is>
      </c>
      <c r="G53" s="5" t="n">
        <v>0.1896296296296296</v>
      </c>
      <c r="H53" t="inlineStr">
        <is>
          <t>67500.00</t>
        </is>
      </c>
      <c r="I53" s="9" t="n">
        <v>0.967930029154519</v>
      </c>
      <c r="J53" t="inlineStr">
        <is>
          <t>34300.00</t>
        </is>
      </c>
      <c r="K53" s="5" t="n">
        <v>0.04573170731707317</v>
      </c>
      <c r="L53" t="inlineStr">
        <is>
          <t>32800.00</t>
        </is>
      </c>
      <c r="M53" t="inlineStr">
        <is>
          <t>25200.00</t>
        </is>
      </c>
      <c r="N53" t="inlineStr">
        <is>
          <t>11600.00</t>
        </is>
      </c>
      <c r="O53" t="inlineStr">
        <is>
          <t>10900.00</t>
        </is>
      </c>
      <c r="P53" t="inlineStr">
        <is>
          <t>23400.00</t>
        </is>
      </c>
      <c r="Q53" t="inlineStr">
        <is>
          <t>66300.00</t>
        </is>
      </c>
      <c r="R53" t="inlineStr">
        <is>
          <t>6025.53</t>
        </is>
      </c>
    </row>
    <row r="54">
      <c r="A54" t="inlineStr">
        <is>
          <t>一年内到期的非流动负债</t>
        </is>
      </c>
      <c r="B54" t="inlineStr">
        <is>
          <t>539600.00</t>
        </is>
      </c>
      <c r="C54" s="5" t="n">
        <v>0.03909108415174273</v>
      </c>
      <c r="D54" t="inlineStr">
        <is>
          <t>519300.00</t>
        </is>
      </c>
      <c r="E54" s="9" t="n">
        <v>0.6162464985994398</v>
      </c>
      <c r="F54" t="inlineStr">
        <is>
          <t>321300.00</t>
        </is>
      </c>
      <c r="G54" s="5" t="n">
        <v>-0.05887521968365553</v>
      </c>
      <c r="H54" t="inlineStr">
        <is>
          <t>341400.00</t>
        </is>
      </c>
      <c r="I54" s="9" t="n">
        <v>1.198325820991629</v>
      </c>
      <c r="J54" t="inlineStr">
        <is>
          <t>155300.00</t>
        </is>
      </c>
      <c r="K54" s="5" t="n">
        <v>-0.1536784741144414</v>
      </c>
      <c r="L54" t="inlineStr">
        <is>
          <t>183500.00</t>
        </is>
      </c>
      <c r="M54" t="inlineStr">
        <is>
          <t>192200.00</t>
        </is>
      </c>
      <c r="N54" t="inlineStr">
        <is>
          <t>208600.00</t>
        </is>
      </c>
      <c r="O54" t="inlineStr">
        <is>
          <t>107400.00</t>
        </is>
      </c>
      <c r="P54" t="inlineStr">
        <is>
          <t>166100.00</t>
        </is>
      </c>
      <c r="Q54" t="inlineStr">
        <is>
          <t>64000.00</t>
        </is>
      </c>
      <c r="R54" t="inlineStr">
        <is>
          <t>28100.00</t>
        </is>
      </c>
    </row>
    <row r="55">
      <c r="A55" t="inlineStr">
        <is>
          <t>其他流动负债</t>
        </is>
      </c>
      <c r="B55" t="inlineStr">
        <is>
          <t>73200.00</t>
        </is>
      </c>
      <c r="C55" s="9" t="n">
        <v>22.84893070777892</v>
      </c>
      <c r="D55" t="inlineStr">
        <is>
          <t>3069.32</t>
        </is>
      </c>
      <c r="E55" s="9" t="n">
        <v>-0.9899629823413996</v>
      </c>
      <c r="F55" t="inlineStr">
        <is>
          <t>305800.00</t>
        </is>
      </c>
      <c r="G55" s="9" t="n">
        <v>23.86178861788618</v>
      </c>
      <c r="H55" t="inlineStr">
        <is>
          <t>12300.00</t>
        </is>
      </c>
      <c r="I55" s="8" t="n">
        <v>-0.4086538461538461</v>
      </c>
      <c r="J55" t="inlineStr">
        <is>
          <t>20800.00</t>
        </is>
      </c>
      <c r="K55" s="9" t="n">
        <v>-0.8631578947368421</v>
      </c>
      <c r="L55" t="inlineStr">
        <is>
          <t>152000.00</t>
        </is>
      </c>
      <c r="M55" t="inlineStr">
        <is>
          <t>131200.00</t>
        </is>
      </c>
      <c r="N55" t="inlineStr">
        <is>
          <t>111000.00</t>
        </is>
      </c>
      <c r="O55" t="inlineStr">
        <is>
          <t>59800.00</t>
        </is>
      </c>
      <c r="P55" t="inlineStr">
        <is>
          <t>30000.00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1745300.00</t>
        </is>
      </c>
      <c r="C56" s="5" t="n">
        <v>0.007562637108878882</v>
      </c>
      <c r="D56" t="inlineStr">
        <is>
          <t>1732200.00</t>
        </is>
      </c>
      <c r="E56" s="5" t="n">
        <v>-0.1914297717406526</v>
      </c>
      <c r="F56" t="inlineStr">
        <is>
          <t>2142300.00</t>
        </is>
      </c>
      <c r="G56" s="5" t="n">
        <v>0.2406184850590688</v>
      </c>
      <c r="H56" t="inlineStr">
        <is>
          <t>1726800.00</t>
        </is>
      </c>
      <c r="I56" s="8" t="n">
        <v>0.3465377417342483</v>
      </c>
      <c r="J56" t="inlineStr">
        <is>
          <t>1282400.00</t>
        </is>
      </c>
      <c r="K56" s="5" t="n">
        <v>-0.0815727279237986</v>
      </c>
      <c r="L56" t="inlineStr">
        <is>
          <t>1396300.00</t>
        </is>
      </c>
      <c r="M56" t="inlineStr">
        <is>
          <t>1437400.00</t>
        </is>
      </c>
      <c r="N56" t="inlineStr">
        <is>
          <t>1023800.00</t>
        </is>
      </c>
      <c r="O56" t="inlineStr">
        <is>
          <t>820300.00</t>
        </is>
      </c>
      <c r="P56" t="inlineStr">
        <is>
          <t>686600.10</t>
        </is>
      </c>
      <c r="Q56" t="inlineStr">
        <is>
          <t>561800.00</t>
        </is>
      </c>
      <c r="R56" t="inlineStr">
        <is>
          <t>360400.00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3296700.00</t>
        </is>
      </c>
      <c r="C58" s="5" t="n">
        <v>0.1305555555555556</v>
      </c>
      <c r="D58" t="inlineStr">
        <is>
          <t>2916000.00</t>
        </is>
      </c>
      <c r="E58" s="5" t="n">
        <v>0.1083238312428734</v>
      </c>
      <c r="F58" t="inlineStr">
        <is>
          <t>2631000.00</t>
        </is>
      </c>
      <c r="G58" s="5" t="n">
        <v>0.1628729281767956</v>
      </c>
      <c r="H58" t="inlineStr">
        <is>
          <t>2262500.00</t>
        </is>
      </c>
      <c r="I58" s="8" t="n">
        <v>0.3652546463915037</v>
      </c>
      <c r="J58" t="inlineStr">
        <is>
          <t>1657200.00</t>
        </is>
      </c>
      <c r="K58" s="8" t="n">
        <v>0.404406779661017</v>
      </c>
      <c r="L58" t="inlineStr">
        <is>
          <t>1180000.00</t>
        </is>
      </c>
      <c r="M58" t="inlineStr">
        <is>
          <t>930899.90</t>
        </is>
      </c>
      <c r="N58" t="inlineStr">
        <is>
          <t>941800.00</t>
        </is>
      </c>
      <c r="O58" t="inlineStr">
        <is>
          <t>926400.00</t>
        </is>
      </c>
      <c r="P58" t="inlineStr">
        <is>
          <t>820400.00</t>
        </is>
      </c>
      <c r="Q58" t="inlineStr">
        <is>
          <t>890199.90</t>
        </is>
      </c>
      <c r="R58" t="inlineStr">
        <is>
          <t>902699.90</t>
        </is>
      </c>
    </row>
    <row r="59">
      <c r="A59" t="inlineStr">
        <is>
          <t>应付债券</t>
        </is>
      </c>
      <c r="B59" t="inlineStr">
        <is>
          <t>349300.00</t>
        </is>
      </c>
      <c r="C59" s="9" t="n">
        <v>0.7223865877712031</v>
      </c>
      <c r="D59" t="inlineStr">
        <is>
          <t>202800.00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70000.00</t>
        </is>
      </c>
      <c r="R59" t="inlineStr">
        <is>
          <t>70000.00</t>
        </is>
      </c>
    </row>
    <row r="60">
      <c r="A60" t="inlineStr">
        <is>
          <t>长期应付款合计</t>
        </is>
      </c>
      <c r="B60" t="inlineStr">
        <is>
          <t>193300.00</t>
        </is>
      </c>
      <c r="C60" s="5" t="n">
        <v>-0.08345187292555714</v>
      </c>
      <c r="D60" t="inlineStr">
        <is>
          <t>210900.00</t>
        </is>
      </c>
      <c r="E60" s="8" t="n">
        <v>-0.4454378122534841</v>
      </c>
      <c r="F60" t="inlineStr">
        <is>
          <t>380300.00</t>
        </is>
      </c>
      <c r="G60" s="5" t="n">
        <v>-0.197510023211648</v>
      </c>
      <c r="H60" t="inlineStr">
        <is>
          <t>473900.00</t>
        </is>
      </c>
      <c r="I60" s="9" t="n">
        <v>0.9778797996661102</v>
      </c>
      <c r="J60" t="inlineStr">
        <is>
          <t>239600.00</t>
        </is>
      </c>
      <c r="K60" s="8" t="n">
        <v>-0.3250704225352113</v>
      </c>
      <c r="L60" t="inlineStr">
        <is>
          <t>355000.00</t>
        </is>
      </c>
      <c r="M60" t="inlineStr">
        <is>
          <t>298400.00</t>
        </is>
      </c>
      <c r="N60" t="inlineStr">
        <is>
          <t>178100.00</t>
        </is>
      </c>
      <c r="O60" t="inlineStr">
        <is>
          <t>62700.00</t>
        </is>
      </c>
      <c r="P60" t="inlineStr">
        <is>
          <t>67200.00</t>
        </is>
      </c>
      <c r="Q60" t="inlineStr">
        <is>
          <t>7129.00</t>
        </is>
      </c>
      <c r="R60" t="inlineStr">
        <is>
          <t>13500.00</t>
        </is>
      </c>
    </row>
    <row r="61">
      <c r="A61" t="inlineStr">
        <is>
          <t>其中：长期应付款</t>
        </is>
      </c>
      <c r="B61" t="inlineStr">
        <is>
          <t>174200.00</t>
        </is>
      </c>
      <c r="C61" s="5" t="n">
        <v>-0.1740161213845424</v>
      </c>
      <c r="D61" t="inlineStr">
        <is>
          <t>210900.00</t>
        </is>
      </c>
      <c r="E61" s="8" t="n">
        <v>-0.4454378122534841</v>
      </c>
      <c r="F61" t="inlineStr">
        <is>
          <t>380300.00</t>
        </is>
      </c>
      <c r="G61" s="5" t="n">
        <v>-0.197510023211648</v>
      </c>
      <c r="H61" t="inlineStr">
        <is>
          <t>473900.00</t>
        </is>
      </c>
      <c r="I61" s="9" t="n">
        <v>0.9778797996661102</v>
      </c>
      <c r="J61" t="inlineStr">
        <is>
          <t>239600.00</t>
        </is>
      </c>
      <c r="K61" s="8" t="n">
        <v>-0.3250704225352113</v>
      </c>
      <c r="L61" t="inlineStr">
        <is>
          <t>355000.00</t>
        </is>
      </c>
      <c r="M61" t="inlineStr">
        <is>
          <t>298400.00</t>
        </is>
      </c>
      <c r="N61" t="inlineStr">
        <is>
          <t>178100.00</t>
        </is>
      </c>
      <c r="O61" t="inlineStr">
        <is>
          <t>62700.00</t>
        </is>
      </c>
      <c r="P61" t="inlineStr">
        <is>
          <t>67200.00</t>
        </is>
      </c>
      <c r="Q61" t="inlineStr">
        <is>
          <t>7129.00</t>
        </is>
      </c>
      <c r="R61" t="inlineStr">
        <is>
          <t>13500.00</t>
        </is>
      </c>
    </row>
    <row r="62">
      <c r="A62" t="inlineStr">
        <is>
          <t>专项应付款</t>
        </is>
      </c>
      <c r="B62" t="inlineStr">
        <is>
          <t>19100.00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4.00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14100.00</t>
        </is>
      </c>
      <c r="C64" s="9" t="n">
        <v>-0.5865102639296188</v>
      </c>
      <c r="D64" t="inlineStr">
        <is>
          <t>34100.00</t>
        </is>
      </c>
      <c r="E64" s="9" t="n">
        <v>1.041916167664671</v>
      </c>
      <c r="F64" t="inlineStr">
        <is>
          <t>16700.00</t>
        </is>
      </c>
      <c r="G64" s="8" t="n">
        <v>0.4152542372881356</v>
      </c>
      <c r="H64" t="inlineStr">
        <is>
          <t>11800.00</t>
        </is>
      </c>
      <c r="I64" s="5" t="n">
        <v>-0.09230769230769231</v>
      </c>
      <c r="J64" t="inlineStr">
        <is>
          <t>13000.00</t>
        </is>
      </c>
      <c r="K64" s="9" t="n">
        <v>1.748181971926264</v>
      </c>
      <c r="L64" t="inlineStr">
        <is>
          <t>4730.40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5832.42</t>
        </is>
      </c>
      <c r="C65" s="5" t="n">
        <v>-0.04729219822474567</v>
      </c>
      <c r="D65" t="inlineStr">
        <is>
          <t>6121.94</t>
        </is>
      </c>
      <c r="E65" s="5" t="n">
        <v>-0.1096162964212682</v>
      </c>
      <c r="F65" t="inlineStr">
        <is>
          <t>6875.62</t>
        </is>
      </c>
      <c r="G65" s="9" t="n">
        <v>0.5947164559897947</v>
      </c>
      <c r="H65" t="inlineStr">
        <is>
          <t>4311.50</t>
        </is>
      </c>
      <c r="I65" s="5" t="n">
        <v>0.006339366156747563</v>
      </c>
      <c r="J65" t="inlineStr">
        <is>
          <t>4284.34</t>
        </is>
      </c>
      <c r="K65" s="5" t="n">
        <v>-0.1156426356877169</v>
      </c>
      <c r="L65" t="inlineStr">
        <is>
          <t>4844.58</t>
        </is>
      </c>
      <c r="M65" t="inlineStr">
        <is>
          <t>4179.65</t>
        </is>
      </c>
      <c r="N65" t="inlineStr">
        <is>
          <t>3723.81</t>
        </is>
      </c>
      <c r="O65" t="inlineStr">
        <is>
          <t>2707.26</t>
        </is>
      </c>
      <c r="P65" t="inlineStr">
        <is>
          <t>1840.79</t>
        </is>
      </c>
      <c r="Q65" t="inlineStr">
        <is>
          <t>1813.29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422.41</t>
        </is>
      </c>
    </row>
    <row r="67">
      <c r="A67" t="inlineStr">
        <is>
          <t>非流动负债合计</t>
        </is>
      </c>
      <c r="B67" t="inlineStr">
        <is>
          <t>3956300.00</t>
        </is>
      </c>
      <c r="C67" s="5" t="n">
        <v>0.1485513557452244</v>
      </c>
      <c r="D67" t="inlineStr">
        <is>
          <t>3444600.00</t>
        </is>
      </c>
      <c r="E67" s="5" t="n">
        <v>0.1094077103932494</v>
      </c>
      <c r="F67" t="inlineStr">
        <is>
          <t>3104900.00</t>
        </is>
      </c>
      <c r="G67" s="5" t="n">
        <v>0.1280290644868302</v>
      </c>
      <c r="H67" t="inlineStr">
        <is>
          <t>2752500.00</t>
        </is>
      </c>
      <c r="I67" s="8" t="n">
        <v>0.4380877742946708</v>
      </c>
      <c r="J67" t="inlineStr">
        <is>
          <t>1914000.00</t>
        </is>
      </c>
      <c r="K67" s="5" t="n">
        <v>0.2392359987050826</v>
      </c>
      <c r="L67" t="inlineStr">
        <is>
          <t>1544500.00</t>
        </is>
      </c>
      <c r="M67" t="inlineStr">
        <is>
          <t>1233500.00</t>
        </is>
      </c>
      <c r="N67" t="inlineStr">
        <is>
          <t>1123600.00</t>
        </is>
      </c>
      <c r="O67" t="inlineStr">
        <is>
          <t>991800.00</t>
        </is>
      </c>
      <c r="P67" t="inlineStr">
        <is>
          <t>889400.00</t>
        </is>
      </c>
      <c r="Q67" t="inlineStr">
        <is>
          <t>969200.00</t>
        </is>
      </c>
      <c r="R67" t="inlineStr">
        <is>
          <t>986600.10</t>
        </is>
      </c>
    </row>
    <row r="68">
      <c r="A68" t="inlineStr">
        <is>
          <t>负债合计</t>
        </is>
      </c>
      <c r="B68" t="inlineStr">
        <is>
          <t>5701600.00</t>
        </is>
      </c>
      <c r="C68" s="5" t="n">
        <v>0.1013753670220986</v>
      </c>
      <c r="D68" t="inlineStr">
        <is>
          <t>5176800.00</t>
        </is>
      </c>
      <c r="E68" s="5" t="n">
        <v>-0.01341667937185547</v>
      </c>
      <c r="F68" t="inlineStr">
        <is>
          <t>5247200.00</t>
        </is>
      </c>
      <c r="G68" s="5" t="n">
        <v>0.1714330364119394</v>
      </c>
      <c r="H68" t="inlineStr">
        <is>
          <t>4479300.00</t>
        </is>
      </c>
      <c r="I68" s="8" t="n">
        <v>0.4013577774996872</v>
      </c>
      <c r="J68" t="inlineStr">
        <is>
          <t>3196400.00</t>
        </is>
      </c>
      <c r="K68" s="5" t="n">
        <v>0.08687816654765548</v>
      </c>
      <c r="L68" t="inlineStr">
        <is>
          <t>2940900.00</t>
        </is>
      </c>
      <c r="M68" t="inlineStr">
        <is>
          <t>2670900.00</t>
        </is>
      </c>
      <c r="N68" t="inlineStr">
        <is>
          <t>2147400.00</t>
        </is>
      </c>
      <c r="O68" t="inlineStr">
        <is>
          <t>1812100.00</t>
        </is>
      </c>
      <c r="P68" t="inlineStr">
        <is>
          <t>1575900.00</t>
        </is>
      </c>
      <c r="Q68" t="inlineStr">
        <is>
          <t>1531000.00</t>
        </is>
      </c>
      <c r="R68" t="inlineStr">
        <is>
          <t>1347000.00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279000.00</t>
        </is>
      </c>
      <c r="C70" s="5" t="n">
        <v>0</v>
      </c>
      <c r="D70" t="inlineStr">
        <is>
          <t>279000.00</t>
        </is>
      </c>
      <c r="E70" s="5" t="n">
        <v>0</v>
      </c>
      <c r="F70" t="inlineStr">
        <is>
          <t>279000.00</t>
        </is>
      </c>
      <c r="G70" s="8" t="n">
        <v>0.3000931966449208</v>
      </c>
      <c r="H70" t="inlineStr">
        <is>
          <t>214600.00</t>
        </is>
      </c>
      <c r="I70" s="5" t="n">
        <v>0</v>
      </c>
      <c r="J70" t="inlineStr">
        <is>
          <t>214600.00</t>
        </is>
      </c>
      <c r="K70" s="5" t="n">
        <v>0</v>
      </c>
      <c r="L70" t="inlineStr">
        <is>
          <t>214600.00</t>
        </is>
      </c>
      <c r="M70" t="inlineStr">
        <is>
          <t>214600.00</t>
        </is>
      </c>
      <c r="N70" t="inlineStr">
        <is>
          <t>214600.00</t>
        </is>
      </c>
      <c r="O70" t="inlineStr">
        <is>
          <t>146100.00</t>
        </is>
      </c>
      <c r="P70" t="inlineStr">
        <is>
          <t>146100.00</t>
        </is>
      </c>
      <c r="Q70" t="inlineStr">
        <is>
          <t>146100.00</t>
        </is>
      </c>
      <c r="R70" t="inlineStr">
        <is>
          <t>83900.00</t>
        </is>
      </c>
    </row>
    <row r="71">
      <c r="A71" t="inlineStr">
        <is>
          <t>资本公积</t>
        </is>
      </c>
      <c r="B71" t="inlineStr">
        <is>
          <t>703800.00</t>
        </is>
      </c>
      <c r="C71" s="5" t="n">
        <v>0</v>
      </c>
      <c r="D71" t="inlineStr">
        <is>
          <t>703800.00</t>
        </is>
      </c>
      <c r="E71" s="5" t="n">
        <v>-0.002268216614686703</v>
      </c>
      <c r="F71" t="inlineStr">
        <is>
          <t>705400.00</t>
        </is>
      </c>
      <c r="G71" s="8" t="n">
        <v>0.2823123068532994</v>
      </c>
      <c r="H71" t="inlineStr">
        <is>
          <t>550100.00</t>
        </is>
      </c>
      <c r="I71" s="5" t="n">
        <v>-0.04130359010108051</v>
      </c>
      <c r="J71" t="inlineStr">
        <is>
          <t>573800.00</t>
        </is>
      </c>
      <c r="K71" s="5" t="n">
        <v>0.01145778247840649</v>
      </c>
      <c r="L71" t="inlineStr">
        <is>
          <t>567300.00</t>
        </is>
      </c>
      <c r="M71" t="inlineStr">
        <is>
          <t>572700.00</t>
        </is>
      </c>
      <c r="N71" t="inlineStr">
        <is>
          <t>570300.00</t>
        </is>
      </c>
      <c r="O71" t="inlineStr">
        <is>
          <t>261800.00</t>
        </is>
      </c>
      <c r="P71" t="inlineStr">
        <is>
          <t>261600.00</t>
        </is>
      </c>
      <c r="Q71" t="inlineStr">
        <is>
          <t>294500.00</t>
        </is>
      </c>
      <c r="R71" t="inlineStr">
        <is>
          <t>164100.00</t>
        </is>
      </c>
    </row>
    <row r="72">
      <c r="A72" t="inlineStr">
        <is>
          <t>其他综合收益</t>
        </is>
      </c>
      <c r="B72" t="inlineStr">
        <is>
          <t>651.64</t>
        </is>
      </c>
      <c r="C72" s="9" t="n">
        <v>0.5294918436803191</v>
      </c>
      <c r="D72" t="inlineStr">
        <is>
          <t>426.05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10500.00</t>
        </is>
      </c>
      <c r="C73" s="5" t="n">
        <v>0.06678912728521462</v>
      </c>
      <c r="D73" t="inlineStr">
        <is>
          <t>9842.62</t>
        </is>
      </c>
      <c r="E73" s="5" t="n">
        <v>0</v>
      </c>
      <c r="F73" t="inlineStr">
        <is>
          <t>9842.62</t>
        </is>
      </c>
      <c r="G73" s="5" t="n">
        <v>0</v>
      </c>
      <c r="H73" t="inlineStr">
        <is>
          <t>9842.62</t>
        </is>
      </c>
      <c r="I73" s="5" t="n">
        <v>0</v>
      </c>
      <c r="J73" t="inlineStr">
        <is>
          <t>9842.62</t>
        </is>
      </c>
      <c r="K73" s="5" t="n">
        <v>0</v>
      </c>
      <c r="L73" t="inlineStr">
        <is>
          <t>9842.62</t>
        </is>
      </c>
      <c r="M73" t="inlineStr">
        <is>
          <t>9842.62</t>
        </is>
      </c>
      <c r="N73" t="inlineStr">
        <is>
          <t>9842.62</t>
        </is>
      </c>
      <c r="O73" t="inlineStr">
        <is>
          <t>9842.62</t>
        </is>
      </c>
      <c r="P73" t="inlineStr">
        <is>
          <t>9842.62</t>
        </is>
      </c>
      <c r="Q73" t="inlineStr">
        <is>
          <t>9842.62</t>
        </is>
      </c>
      <c r="R73" t="inlineStr">
        <is>
          <t>9842.62</t>
        </is>
      </c>
    </row>
    <row r="74">
      <c r="A74" t="inlineStr">
        <is>
          <t>未分配利润</t>
        </is>
      </c>
      <c r="B74" t="inlineStr">
        <is>
          <t>183600.00</t>
        </is>
      </c>
      <c r="C74" s="8" t="n">
        <v>0.4794520547945205</v>
      </c>
      <c r="D74" t="inlineStr">
        <is>
          <t>124100.00</t>
        </is>
      </c>
      <c r="E74" s="9" t="n">
        <v>1.200354609929078</v>
      </c>
      <c r="F74" t="inlineStr">
        <is>
          <t>56400.00</t>
        </is>
      </c>
      <c r="G74" s="9" t="n">
        <v>7.884492150456669</v>
      </c>
      <c r="H74" t="inlineStr">
        <is>
          <t>6348.14</t>
        </is>
      </c>
      <c r="I74" s="9" t="n">
        <v>1.152967228915663</v>
      </c>
      <c r="J74" t="inlineStr">
        <is>
          <t>-41500.00</t>
        </is>
      </c>
      <c r="K74" s="5" t="n">
        <v>0.2228464419475655</v>
      </c>
      <c r="L74" t="inlineStr">
        <is>
          <t>-53400.00</t>
        </is>
      </c>
      <c r="M74" t="inlineStr">
        <is>
          <t>-64900.00</t>
        </is>
      </c>
      <c r="N74" t="inlineStr">
        <is>
          <t>-30900.00</t>
        </is>
      </c>
      <c r="O74" t="inlineStr">
        <is>
          <t>-32200.00</t>
        </is>
      </c>
      <c r="P74" t="inlineStr">
        <is>
          <t>-44000.00</t>
        </is>
      </c>
      <c r="Q74" t="inlineStr">
        <is>
          <t>-51500.00</t>
        </is>
      </c>
      <c r="R74" t="inlineStr">
        <is>
          <t>-61800.00</t>
        </is>
      </c>
    </row>
    <row r="75">
      <c r="A75" t="inlineStr">
        <is>
          <t>归属于母公司所有者权益合计</t>
        </is>
      </c>
      <c r="B75" t="inlineStr">
        <is>
          <t>1179900.00</t>
        </is>
      </c>
      <c r="C75" s="5" t="n">
        <v>0.05555555555555555</v>
      </c>
      <c r="D75" t="inlineStr">
        <is>
          <t>1117800.00</t>
        </is>
      </c>
      <c r="E75" s="5" t="n">
        <v>0.06396344945745289</v>
      </c>
      <c r="F75" t="inlineStr">
        <is>
          <t>1050600.00</t>
        </is>
      </c>
      <c r="G75" s="8" t="n">
        <v>0.3453708983699447</v>
      </c>
      <c r="H75" t="inlineStr">
        <is>
          <t>780899.90</t>
        </is>
      </c>
      <c r="I75" s="5" t="n">
        <v>0.03184447674418608</v>
      </c>
      <c r="J75" t="inlineStr">
        <is>
          <t>756800.00</t>
        </is>
      </c>
      <c r="K75" s="5" t="n">
        <v>0.02491888203126785</v>
      </c>
      <c r="L75" t="inlineStr">
        <is>
          <t>738399.90</t>
        </is>
      </c>
      <c r="M75" t="inlineStr">
        <is>
          <t>732300.10</t>
        </is>
      </c>
      <c r="N75" t="inlineStr">
        <is>
          <t>763900.00</t>
        </is>
      </c>
      <c r="O75" t="inlineStr">
        <is>
          <t>385500.00</t>
        </is>
      </c>
      <c r="P75" t="inlineStr">
        <is>
          <t>373500.00</t>
        </is>
      </c>
      <c r="Q75" t="inlineStr">
        <is>
          <t>398900.00</t>
        </is>
      </c>
      <c r="R75" t="inlineStr">
        <is>
          <t>196000.00</t>
        </is>
      </c>
    </row>
    <row r="76">
      <c r="A76" t="inlineStr">
        <is>
          <t>少数股东权益</t>
        </is>
      </c>
      <c r="B76" t="inlineStr">
        <is>
          <t>793700.00</t>
        </is>
      </c>
      <c r="C76" s="5" t="n">
        <v>-0.09457003256102751</v>
      </c>
      <c r="D76" t="inlineStr">
        <is>
          <t>876600.10</t>
        </is>
      </c>
      <c r="E76" s="9" t="n">
        <v>1.278066787941788</v>
      </c>
      <c r="F76" t="inlineStr">
        <is>
          <t>384800.00</t>
        </is>
      </c>
      <c r="G76" s="5" t="n">
        <v>0.1032110091743119</v>
      </c>
      <c r="H76" t="inlineStr">
        <is>
          <t>348800.00</t>
        </is>
      </c>
      <c r="I76" s="5" t="n">
        <v>0.07026695305308377</v>
      </c>
      <c r="J76" t="inlineStr">
        <is>
          <t>325900.00</t>
        </is>
      </c>
      <c r="K76" s="5" t="n">
        <v>0.1010135135135135</v>
      </c>
      <c r="L76" t="inlineStr">
        <is>
          <t>296000.00</t>
        </is>
      </c>
      <c r="M76" t="inlineStr">
        <is>
          <t>114800.00</t>
        </is>
      </c>
      <c r="N76" t="inlineStr">
        <is>
          <t>96100.00</t>
        </is>
      </c>
      <c r="O76" t="inlineStr">
        <is>
          <t>89700.00</t>
        </is>
      </c>
      <c r="P76" t="inlineStr">
        <is>
          <t>82400.00</t>
        </is>
      </c>
      <c r="Q76" t="inlineStr">
        <is>
          <t>73000.00</t>
        </is>
      </c>
      <c r="R76" t="inlineStr">
        <is>
          <t>54900.00</t>
        </is>
      </c>
    </row>
    <row r="77">
      <c r="A77" t="inlineStr">
        <is>
          <t>所有者权益（或股东权益）合计</t>
        </is>
      </c>
      <c r="B77" t="inlineStr">
        <is>
          <t>1973600.00</t>
        </is>
      </c>
      <c r="C77" s="5" t="n">
        <v>-0.01042920176494184</v>
      </c>
      <c r="D77" t="inlineStr">
        <is>
          <t>1994400.00</t>
        </is>
      </c>
      <c r="E77" s="8" t="n">
        <v>0.3894384840462589</v>
      </c>
      <c r="F77" t="inlineStr">
        <is>
          <t>1435400.00</t>
        </is>
      </c>
      <c r="G77" s="8" t="n">
        <v>0.2706028149066124</v>
      </c>
      <c r="H77" t="inlineStr">
        <is>
          <t>1129700.00</t>
        </is>
      </c>
      <c r="I77" s="5" t="n">
        <v>0.04340999353468181</v>
      </c>
      <c r="J77" t="inlineStr">
        <is>
          <t>1082700.00</t>
        </is>
      </c>
      <c r="K77" s="5" t="n">
        <v>0.04669373549883991</v>
      </c>
      <c r="L77" t="inlineStr">
        <is>
          <t>1034400.00</t>
        </is>
      </c>
      <c r="M77" t="inlineStr">
        <is>
          <t>847200.00</t>
        </is>
      </c>
      <c r="N77" t="inlineStr">
        <is>
          <t>860000.00</t>
        </is>
      </c>
      <c r="O77" t="inlineStr">
        <is>
          <t>475200.00</t>
        </is>
      </c>
      <c r="P77" t="inlineStr">
        <is>
          <t>455800.00</t>
        </is>
      </c>
      <c r="Q77" t="inlineStr">
        <is>
          <t>472000.00</t>
        </is>
      </c>
      <c r="R77" t="inlineStr">
        <is>
          <t>250900.00</t>
        </is>
      </c>
    </row>
    <row r="78">
      <c r="A78" t="inlineStr">
        <is>
          <t>负债和所有者权益（或股东权益）合计</t>
        </is>
      </c>
      <c r="B78" t="inlineStr">
        <is>
          <t>7675100.00</t>
        </is>
      </c>
      <c r="C78" s="5" t="n">
        <v>0.07026717983043285</v>
      </c>
      <c r="D78" t="inlineStr">
        <is>
          <t>7171200.00</t>
        </is>
      </c>
      <c r="E78" s="5" t="n">
        <v>0.07313131313131313</v>
      </c>
      <c r="F78" t="inlineStr">
        <is>
          <t>6682500.00</t>
        </is>
      </c>
      <c r="G78" s="5" t="n">
        <v>0.1913888393653058</v>
      </c>
      <c r="H78" t="inlineStr">
        <is>
          <t>5609000.00</t>
        </is>
      </c>
      <c r="I78" s="8" t="n">
        <v>0.3107896520296324</v>
      </c>
      <c r="J78" t="inlineStr">
        <is>
          <t>4279100.00</t>
        </is>
      </c>
      <c r="K78" s="5" t="n">
        <v>0.07642190526501144</v>
      </c>
      <c r="L78" t="inlineStr">
        <is>
          <t>3975300.00</t>
        </is>
      </c>
      <c r="M78" t="inlineStr">
        <is>
          <t>3518100.00</t>
        </is>
      </c>
      <c r="N78" t="inlineStr">
        <is>
          <t>3007300.00</t>
        </is>
      </c>
      <c r="O78" t="inlineStr">
        <is>
          <t>2287200.00</t>
        </is>
      </c>
      <c r="P78" t="inlineStr">
        <is>
          <t>2031800.00</t>
        </is>
      </c>
      <c r="Q78" t="inlineStr">
        <is>
          <t>2002900.00</t>
        </is>
      </c>
      <c r="R78" t="inlineStr">
        <is>
          <t>1597900.00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143800.00</t>
        </is>
      </c>
      <c r="C3" t="inlineStr">
        <is>
          <t>156300.00</t>
        </is>
      </c>
      <c r="D3" s="8" t="n">
        <v>0.3201013513513514</v>
      </c>
      <c r="E3" t="inlineStr">
        <is>
          <t>118400.00</t>
        </is>
      </c>
      <c r="F3" s="8" t="n">
        <v>0.3783469150174621</v>
      </c>
      <c r="G3" t="inlineStr">
        <is>
          <t>85900.00</t>
        </is>
      </c>
      <c r="H3" s="5" t="n">
        <v>0.07509386733416772</v>
      </c>
      <c r="I3" t="inlineStr">
        <is>
          <t>79900.00</t>
        </is>
      </c>
      <c r="J3" s="9" t="n">
        <v>0.866822429906542</v>
      </c>
      <c r="K3" t="inlineStr">
        <is>
          <t>42800.00</t>
        </is>
      </c>
      <c r="L3" s="9" t="n">
        <v>0.6984126984126984</v>
      </c>
      <c r="M3" t="inlineStr">
        <is>
          <t>25200.00</t>
        </is>
      </c>
      <c r="N3" t="inlineStr">
        <is>
          <t>-29500.00</t>
        </is>
      </c>
      <c r="O3" t="inlineStr">
        <is>
          <t>2702.64</t>
        </is>
      </c>
      <c r="P3" t="inlineStr">
        <is>
          <t>14600.00</t>
        </is>
      </c>
      <c r="Q3" t="inlineStr">
        <is>
          <t>6078.73</t>
        </is>
      </c>
      <c r="R3" t="inlineStr">
        <is>
          <t>9913.35</t>
        </is>
      </c>
      <c r="S3" t="inlineStr">
        <is>
          <t>-47000.00</t>
        </is>
      </c>
    </row>
    <row r="4">
      <c r="A4" t="inlineStr">
        <is>
          <t>*营业总收入</t>
        </is>
      </c>
      <c r="B4" t="inlineStr">
        <is>
          <t>688700.00</t>
        </is>
      </c>
      <c r="C4" t="inlineStr">
        <is>
          <t>1444300.00</t>
        </is>
      </c>
      <c r="D4" s="5" t="n">
        <v>-0.03423604145770645</v>
      </c>
      <c r="E4" t="inlineStr">
        <is>
          <t>1495500.00</t>
        </is>
      </c>
      <c r="F4" s="5" t="n">
        <v>0.128338614757809</v>
      </c>
      <c r="G4" t="inlineStr">
        <is>
          <t>1325400.00</t>
        </is>
      </c>
      <c r="H4" s="8" t="n">
        <v>0.3174950298210736</v>
      </c>
      <c r="I4" t="inlineStr">
        <is>
          <t>1006000.00</t>
        </is>
      </c>
      <c r="J4" s="5" t="n">
        <v>0.176333159066085</v>
      </c>
      <c r="K4" t="inlineStr">
        <is>
          <t>855199.90</t>
        </is>
      </c>
      <c r="L4" s="5" t="n">
        <v>0.1713462539378168</v>
      </c>
      <c r="M4" t="inlineStr">
        <is>
          <t>730100.00</t>
        </is>
      </c>
      <c r="N4" t="inlineStr">
        <is>
          <t>510200.00</t>
        </is>
      </c>
      <c r="O4" t="inlineStr">
        <is>
          <t>440500.00</t>
        </is>
      </c>
      <c r="P4" t="inlineStr">
        <is>
          <t>430200.00</t>
        </is>
      </c>
      <c r="Q4" t="inlineStr">
        <is>
          <t>475300.00</t>
        </is>
      </c>
      <c r="R4" t="inlineStr">
        <is>
          <t>458500.00</t>
        </is>
      </c>
      <c r="S4" t="inlineStr">
        <is>
          <t>438400.00</t>
        </is>
      </c>
    </row>
    <row r="5">
      <c r="A5" t="inlineStr">
        <is>
          <t>*营业总成本</t>
        </is>
      </c>
      <c r="B5" t="inlineStr">
        <is>
          <t>541600.00</t>
        </is>
      </c>
      <c r="C5" t="inlineStr">
        <is>
          <t>1274000.00</t>
        </is>
      </c>
      <c r="D5" s="5" t="n">
        <v>-0.06782761396063511</v>
      </c>
      <c r="E5" t="inlineStr">
        <is>
          <t>1366700.00</t>
        </is>
      </c>
      <c r="F5" s="5" t="n">
        <v>0.1002254065367896</v>
      </c>
      <c r="G5" t="inlineStr">
        <is>
          <t>1242200.00</t>
        </is>
      </c>
      <c r="H5" s="8" t="n">
        <v>0.3321179624664879</v>
      </c>
      <c r="I5" t="inlineStr">
        <is>
          <t>932500.00</t>
        </is>
      </c>
      <c r="J5" s="5" t="n">
        <v>0.1352568785001217</v>
      </c>
      <c r="K5" t="inlineStr">
        <is>
          <t>821400.00</t>
        </is>
      </c>
      <c r="L5" s="5" t="n">
        <v>0.1282967032967033</v>
      </c>
      <c r="M5" t="inlineStr">
        <is>
          <t>728000.00</t>
        </is>
      </c>
      <c r="N5" t="inlineStr">
        <is>
          <t>545500.00</t>
        </is>
      </c>
      <c r="O5" t="inlineStr">
        <is>
          <t>440300.00</t>
        </is>
      </c>
      <c r="P5" t="inlineStr">
        <is>
          <t>428000.00</t>
        </is>
      </c>
      <c r="Q5" t="inlineStr">
        <is>
          <t>472900.00</t>
        </is>
      </c>
      <c r="R5" t="inlineStr">
        <is>
          <t>453100.00</t>
        </is>
      </c>
      <c r="S5" t="inlineStr">
        <is>
          <t>489700.00</t>
        </is>
      </c>
    </row>
    <row r="6">
      <c r="A6" t="inlineStr">
        <is>
          <t>*归属于母公司所有者的净利润</t>
        </is>
      </c>
      <c r="B6" t="inlineStr">
        <is>
          <t>109500.00</t>
        </is>
      </c>
      <c r="C6" t="inlineStr">
        <is>
          <t>90800.00</t>
        </is>
      </c>
      <c r="D6" s="8" t="n">
        <v>0.3451851851851852</v>
      </c>
      <c r="E6" t="inlineStr">
        <is>
          <t>67500.00</t>
        </is>
      </c>
      <c r="F6" s="8" t="n">
        <v>0.35</v>
      </c>
      <c r="G6" t="inlineStr">
        <is>
          <t>50000.00</t>
        </is>
      </c>
      <c r="H6" s="5" t="n">
        <v>0.04602510460251046</v>
      </c>
      <c r="I6" t="inlineStr">
        <is>
          <t>47800.00</t>
        </is>
      </c>
      <c r="J6" s="9" t="n">
        <v>1.747126436781609</v>
      </c>
      <c r="K6" t="inlineStr">
        <is>
          <t>17400.00</t>
        </is>
      </c>
      <c r="L6" s="9" t="n">
        <v>0.5130434782608696</v>
      </c>
      <c r="M6" t="inlineStr">
        <is>
          <t>11500.00</t>
        </is>
      </c>
      <c r="N6" t="inlineStr">
        <is>
          <t>-34000.00</t>
        </is>
      </c>
      <c r="O6" t="inlineStr">
        <is>
          <t>1300.49</t>
        </is>
      </c>
      <c r="P6" t="inlineStr">
        <is>
          <t>11800.00</t>
        </is>
      </c>
      <c r="Q6" t="inlineStr">
        <is>
          <t>7473.43</t>
        </is>
      </c>
      <c r="R6" t="inlineStr">
        <is>
          <t>8201.81</t>
        </is>
      </c>
      <c r="S6" t="inlineStr">
        <is>
          <t>-44800.00</t>
        </is>
      </c>
    </row>
    <row r="7">
      <c r="A7" t="inlineStr">
        <is>
          <t>*扣除非经常性损益后的净利润</t>
        </is>
      </c>
      <c r="B7" t="inlineStr">
        <is>
          <t>103200.00</t>
        </is>
      </c>
      <c r="C7" t="inlineStr">
        <is>
          <t>88300.00</t>
        </is>
      </c>
      <c r="D7" s="8" t="n">
        <v>0.2871720116618076</v>
      </c>
      <c r="E7" t="inlineStr">
        <is>
          <t>68600.00</t>
        </is>
      </c>
      <c r="F7" s="9" t="n">
        <v>0.9002770083102493</v>
      </c>
      <c r="G7" t="inlineStr">
        <is>
          <t>36100.00</t>
        </is>
      </c>
      <c r="H7" s="5" t="n">
        <v>0.1176470588235294</v>
      </c>
      <c r="I7" t="inlineStr">
        <is>
          <t>32300.00</t>
        </is>
      </c>
      <c r="J7" s="9" t="n">
        <v>13.59878146769953</v>
      </c>
      <c r="K7" t="inlineStr">
        <is>
          <t>-2563.74</t>
        </is>
      </c>
      <c r="L7" s="9" t="n">
        <v>0.6788717786846437</v>
      </c>
      <c r="M7" t="inlineStr">
        <is>
          <t>-7983.54</t>
        </is>
      </c>
      <c r="N7" t="inlineStr">
        <is>
          <t>-33700.00</t>
        </is>
      </c>
      <c r="O7" t="inlineStr">
        <is>
          <t>-4291.64</t>
        </is>
      </c>
      <c r="P7" t="inlineStr">
        <is>
          <t>655.02</t>
        </is>
      </c>
      <c r="Q7" t="inlineStr">
        <is>
          <t>2321.93</t>
        </is>
      </c>
      <c r="R7" t="inlineStr">
        <is>
          <t>1588.99</t>
        </is>
      </c>
      <c r="S7" t="inlineStr">
        <is>
          <t>-47200.00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688700.00</t>
        </is>
      </c>
      <c r="C9" t="inlineStr">
        <is>
          <t>1444300.00</t>
        </is>
      </c>
      <c r="D9" s="5" t="n">
        <v>-0.03423604145770645</v>
      </c>
      <c r="E9" t="inlineStr">
        <is>
          <t>1495500.00</t>
        </is>
      </c>
      <c r="F9" s="5" t="n">
        <v>0.128338614757809</v>
      </c>
      <c r="G9" t="inlineStr">
        <is>
          <t>1325400.00</t>
        </is>
      </c>
      <c r="H9" s="8" t="n">
        <v>0.3174950298210736</v>
      </c>
      <c r="I9" t="inlineStr">
        <is>
          <t>1006000.00</t>
        </is>
      </c>
      <c r="J9" s="5" t="n">
        <v>0.176333159066085</v>
      </c>
      <c r="K9" t="inlineStr">
        <is>
          <t>855199.90</t>
        </is>
      </c>
      <c r="L9" s="5" t="n">
        <v>0.1713462539378168</v>
      </c>
      <c r="M9" t="inlineStr">
        <is>
          <t>730100.00</t>
        </is>
      </c>
      <c r="N9" t="inlineStr">
        <is>
          <t>510200.00</t>
        </is>
      </c>
      <c r="O9" t="inlineStr">
        <is>
          <t>440500.00</t>
        </is>
      </c>
      <c r="P9" t="inlineStr">
        <is>
          <t>430200.00</t>
        </is>
      </c>
      <c r="Q9" t="inlineStr">
        <is>
          <t>475300.00</t>
        </is>
      </c>
      <c r="R9" t="inlineStr">
        <is>
          <t>458500.00</t>
        </is>
      </c>
      <c r="S9" t="inlineStr">
        <is>
          <t>438400.00</t>
        </is>
      </c>
    </row>
    <row r="10">
      <c r="A10" t="inlineStr">
        <is>
          <t>其中：营业收入</t>
        </is>
      </c>
      <c r="B10" t="inlineStr">
        <is>
          <t>688700.00</t>
        </is>
      </c>
      <c r="C10" t="inlineStr">
        <is>
          <t>1444300.00</t>
        </is>
      </c>
      <c r="D10" s="5" t="n">
        <v>-0.03423604145770645</v>
      </c>
      <c r="E10" t="inlineStr">
        <is>
          <t>1495500.00</t>
        </is>
      </c>
      <c r="F10" s="5" t="n">
        <v>0.128338614757809</v>
      </c>
      <c r="G10" t="inlineStr">
        <is>
          <t>1325400.00</t>
        </is>
      </c>
      <c r="H10" s="8" t="n">
        <v>0.3174950298210736</v>
      </c>
      <c r="I10" t="inlineStr">
        <is>
          <t>1006000.00</t>
        </is>
      </c>
      <c r="J10" s="5" t="n">
        <v>0.176333159066085</v>
      </c>
      <c r="K10" t="inlineStr">
        <is>
          <t>855199.90</t>
        </is>
      </c>
      <c r="L10" s="5" t="n">
        <v>0.1713462539378168</v>
      </c>
      <c r="M10" t="inlineStr">
        <is>
          <t>730100.00</t>
        </is>
      </c>
      <c r="N10" t="inlineStr">
        <is>
          <t>510200.00</t>
        </is>
      </c>
      <c r="O10" t="inlineStr">
        <is>
          <t>440500.00</t>
        </is>
      </c>
      <c r="P10" t="inlineStr">
        <is>
          <t>430200.00</t>
        </is>
      </c>
      <c r="Q10" t="inlineStr">
        <is>
          <t>475300.00</t>
        </is>
      </c>
      <c r="R10" t="inlineStr">
        <is>
          <t>458500.00</t>
        </is>
      </c>
      <c r="S10" t="inlineStr">
        <is>
          <t>438400.00</t>
        </is>
      </c>
    </row>
    <row r="11">
      <c r="A11" t="inlineStr">
        <is>
          <t>二、营业总成本</t>
        </is>
      </c>
      <c r="B11" t="inlineStr">
        <is>
          <t>541600.00</t>
        </is>
      </c>
      <c r="C11" t="inlineStr">
        <is>
          <t>1274000.00</t>
        </is>
      </c>
      <c r="D11" s="5" t="n">
        <v>-0.06782761396063511</v>
      </c>
      <c r="E11" t="inlineStr">
        <is>
          <t>1366700.00</t>
        </is>
      </c>
      <c r="F11" s="5" t="n">
        <v>0.1002254065367896</v>
      </c>
      <c r="G11" t="inlineStr">
        <is>
          <t>1242200.00</t>
        </is>
      </c>
      <c r="H11" s="8" t="n">
        <v>0.3321179624664879</v>
      </c>
      <c r="I11" t="inlineStr">
        <is>
          <t>932500.00</t>
        </is>
      </c>
      <c r="J11" s="5" t="n">
        <v>0.1352568785001217</v>
      </c>
      <c r="K11" t="inlineStr">
        <is>
          <t>821400.00</t>
        </is>
      </c>
      <c r="L11" s="5" t="n">
        <v>0.1282967032967033</v>
      </c>
      <c r="M11" t="inlineStr">
        <is>
          <t>728000.00</t>
        </is>
      </c>
      <c r="N11" t="inlineStr">
        <is>
          <t>545500.00</t>
        </is>
      </c>
      <c r="O11" t="inlineStr">
        <is>
          <t>440300.00</t>
        </is>
      </c>
      <c r="P11" t="inlineStr">
        <is>
          <t>428000.00</t>
        </is>
      </c>
      <c r="Q11" t="inlineStr">
        <is>
          <t>472900.00</t>
        </is>
      </c>
      <c r="R11" t="inlineStr">
        <is>
          <t>453100.00</t>
        </is>
      </c>
      <c r="S11" t="inlineStr">
        <is>
          <t>489700.00</t>
        </is>
      </c>
    </row>
    <row r="12">
      <c r="A12" t="inlineStr">
        <is>
          <t>其中：营业成本</t>
        </is>
      </c>
      <c r="B12" t="inlineStr">
        <is>
          <t>456000.00</t>
        </is>
      </c>
      <c r="C12" t="inlineStr">
        <is>
          <t>1072300.00</t>
        </is>
      </c>
      <c r="D12" s="5" t="n">
        <v>-0.05756723501494111</v>
      </c>
      <c r="E12" t="inlineStr">
        <is>
          <t>1137800.00</t>
        </is>
      </c>
      <c r="F12" s="5" t="n">
        <v>0.09667469879518072</v>
      </c>
      <c r="G12" t="inlineStr">
        <is>
          <t>1037500.00</t>
        </is>
      </c>
      <c r="H12" s="8" t="n">
        <v>0.3352638352638352</v>
      </c>
      <c r="I12" t="inlineStr">
        <is>
          <t>777000.00</t>
        </is>
      </c>
      <c r="J12" s="5" t="n">
        <v>0.1788801124442251</v>
      </c>
      <c r="K12" t="inlineStr">
        <is>
          <t>659100.10</t>
        </is>
      </c>
      <c r="L12" s="5" t="n">
        <v>0.1142858833474218</v>
      </c>
      <c r="M12" t="inlineStr">
        <is>
          <t>591500.00</t>
        </is>
      </c>
      <c r="N12" t="inlineStr">
        <is>
          <t>454100.00</t>
        </is>
      </c>
      <c r="O12" t="inlineStr">
        <is>
          <t>351800.00</t>
        </is>
      </c>
      <c r="P12" t="inlineStr">
        <is>
          <t>340200.00</t>
        </is>
      </c>
      <c r="Q12" t="inlineStr">
        <is>
          <t>370600.00</t>
        </is>
      </c>
      <c r="R12" t="inlineStr">
        <is>
          <t>369800.00</t>
        </is>
      </c>
      <c r="S12" t="inlineStr">
        <is>
          <t>407800.00</t>
        </is>
      </c>
    </row>
    <row r="13">
      <c r="A13" t="inlineStr">
        <is>
          <t>营业税金及附加</t>
        </is>
      </c>
      <c r="B13" t="inlineStr">
        <is>
          <t>5818.77</t>
        </is>
      </c>
      <c r="C13" t="inlineStr">
        <is>
          <t>12300.00</t>
        </is>
      </c>
      <c r="D13" s="5" t="n">
        <v>0.0603448275862069</v>
      </c>
      <c r="E13" t="inlineStr">
        <is>
          <t>11600.00</t>
        </is>
      </c>
      <c r="F13" s="5" t="n">
        <v>0.07407407407407407</v>
      </c>
      <c r="G13" t="inlineStr">
        <is>
          <t>10800.00</t>
        </is>
      </c>
      <c r="H13" s="5" t="n">
        <v>-0.1147540983606557</v>
      </c>
      <c r="I13" t="inlineStr">
        <is>
          <t>12200.00</t>
        </is>
      </c>
      <c r="J13" s="9" t="n">
        <v>0.5229953573608738</v>
      </c>
      <c r="K13" t="inlineStr">
        <is>
          <t>8010.53</t>
        </is>
      </c>
      <c r="L13" s="5" t="n">
        <v>0.04899160731286035</v>
      </c>
      <c r="M13" t="inlineStr">
        <is>
          <t>7636.41</t>
        </is>
      </c>
      <c r="N13" t="inlineStr">
        <is>
          <t>6562.66</t>
        </is>
      </c>
      <c r="O13" t="inlineStr">
        <is>
          <t>5453.70</t>
        </is>
      </c>
      <c r="P13" t="inlineStr">
        <is>
          <t>3373.05</t>
        </is>
      </c>
      <c r="Q13" t="inlineStr">
        <is>
          <t>2879.57</t>
        </is>
      </c>
      <c r="R13" t="inlineStr">
        <is>
          <t>1860.15</t>
        </is>
      </c>
      <c r="S13" t="inlineStr">
        <is>
          <t>1166.69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6544.54</t>
        </is>
      </c>
      <c r="C15" t="inlineStr">
        <is>
          <t>21300.00</t>
        </is>
      </c>
      <c r="D15" s="5" t="n">
        <v>0.2456140350877193</v>
      </c>
      <c r="E15" t="inlineStr">
        <is>
          <t>17100.00</t>
        </is>
      </c>
      <c r="F15" s="5" t="n">
        <v>0.163265306122449</v>
      </c>
      <c r="G15" t="inlineStr">
        <is>
          <t>14700.00</t>
        </is>
      </c>
      <c r="H15" s="9" t="n">
        <v>0.6058413297677101</v>
      </c>
      <c r="I15" t="inlineStr">
        <is>
          <t>9154.08</t>
        </is>
      </c>
      <c r="J15" s="5" t="n">
        <v>-0.1112543689320388</v>
      </c>
      <c r="K15" t="inlineStr">
        <is>
          <t>10300.00</t>
        </is>
      </c>
      <c r="L15" s="5" t="n">
        <v>0.10751497295728</v>
      </c>
      <c r="M15" t="inlineStr">
        <is>
          <t>9300.10</t>
        </is>
      </c>
      <c r="N15" t="inlineStr">
        <is>
          <t>7559.59</t>
        </is>
      </c>
      <c r="O15" t="inlineStr">
        <is>
          <t>7838.44</t>
        </is>
      </c>
      <c r="P15" t="inlineStr">
        <is>
          <t>7385.70</t>
        </is>
      </c>
      <c r="Q15" t="inlineStr">
        <is>
          <t>7826.08</t>
        </is>
      </c>
      <c r="R15" t="inlineStr">
        <is>
          <t>8044.84</t>
        </is>
      </c>
      <c r="S15" t="inlineStr">
        <is>
          <t>8578.65</t>
        </is>
      </c>
    </row>
    <row r="16">
      <c r="A16" t="inlineStr">
        <is>
          <t>研发费用</t>
        </is>
      </c>
      <c r="B16" t="inlineStr">
        <is>
          <t>1054.45</t>
        </is>
      </c>
      <c r="C16" t="inlineStr">
        <is>
          <t>7876.01</t>
        </is>
      </c>
      <c r="D16" s="8" t="n">
        <v>0.2686626547167259</v>
      </c>
      <c r="E16" t="inlineStr">
        <is>
          <t>6208.12</t>
        </is>
      </c>
      <c r="F16" s="5" t="n">
        <v>0.08676441755594774</v>
      </c>
      <c r="G16" t="inlineStr">
        <is>
          <t>5712.48</t>
        </is>
      </c>
      <c r="H16" s="9" t="n">
        <v>2.017606508016164</v>
      </c>
      <c r="I16" t="inlineStr">
        <is>
          <t>1893.05</t>
        </is>
      </c>
      <c r="J16" s="9" t="n">
        <v>18.413906266024</v>
      </c>
      <c r="K16" t="inlineStr">
        <is>
          <t>97.51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72300.00</t>
        </is>
      </c>
      <c r="C17" t="inlineStr">
        <is>
          <t>148200.00</t>
        </is>
      </c>
      <c r="D17" s="5" t="n">
        <v>-0.1919302071973828</v>
      </c>
      <c r="E17" t="inlineStr">
        <is>
          <t>183400.00</t>
        </is>
      </c>
      <c r="F17" s="5" t="n">
        <v>0.0884272997032641</v>
      </c>
      <c r="G17" t="inlineStr">
        <is>
          <t>168500.00</t>
        </is>
      </c>
      <c r="H17" s="8" t="n">
        <v>0.2697814619442351</v>
      </c>
      <c r="I17" t="inlineStr">
        <is>
          <t>132700.00</t>
        </is>
      </c>
      <c r="J17" s="5" t="n">
        <v>-0.001504890895410083</v>
      </c>
      <c r="K17" t="inlineStr">
        <is>
          <t>132900.00</t>
        </is>
      </c>
      <c r="L17" s="5" t="n">
        <v>0.1556521739130435</v>
      </c>
      <c r="M17" t="inlineStr">
        <is>
          <t>115000.00</t>
        </is>
      </c>
      <c r="N17" t="inlineStr">
        <is>
          <t>75600.00</t>
        </is>
      </c>
      <c r="O17" t="inlineStr">
        <is>
          <t>74100.00</t>
        </is>
      </c>
      <c r="P17" t="inlineStr">
        <is>
          <t>75700.00</t>
        </is>
      </c>
      <c r="Q17" t="inlineStr">
        <is>
          <t>73400.00</t>
        </is>
      </c>
      <c r="R17" t="inlineStr">
        <is>
          <t>69900.00</t>
        </is>
      </c>
      <c r="S17" t="inlineStr">
        <is>
          <t>73600.00</t>
        </is>
      </c>
    </row>
    <row r="18">
      <c r="A18" t="inlineStr">
        <is>
          <t>其中：利息费用</t>
        </is>
      </c>
      <c r="B18" t="inlineStr">
        <is>
          <t>72800.00</t>
        </is>
      </c>
      <c r="C18" t="inlineStr">
        <is>
          <t>149400.00</t>
        </is>
      </c>
      <c r="D18" s="5" t="n">
        <v>-0.1884845192829984</v>
      </c>
      <c r="E18" t="inlineStr">
        <is>
          <t>184100.00</t>
        </is>
      </c>
      <c r="F18" s="5" t="n">
        <v>0.1117149758454106</v>
      </c>
      <c r="G18" t="inlineStr">
        <is>
          <t>165600.00</t>
        </is>
      </c>
      <c r="H18" s="8" t="n">
        <v>0.2709132770529547</v>
      </c>
      <c r="I18" t="inlineStr">
        <is>
          <t>130300.00</t>
        </is>
      </c>
      <c r="J18" s="5" t="n">
        <v>-0.007616146230007616</v>
      </c>
      <c r="K18" t="inlineStr">
        <is>
          <t>131300.00</t>
        </is>
      </c>
      <c r="L18" s="5" t="n">
        <v>0.1681494661921708</v>
      </c>
      <c r="M18" t="inlineStr">
        <is>
          <t>112400.00</t>
        </is>
      </c>
      <c r="N18" t="inlineStr">
        <is>
          <t>74500.00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498.90</t>
        </is>
      </c>
      <c r="C19" t="inlineStr">
        <is>
          <t>1391.03</t>
        </is>
      </c>
      <c r="D19" s="5" t="n">
        <v>-0.2459724631396357</v>
      </c>
      <c r="E19" t="inlineStr">
        <is>
          <t>1844.80</t>
        </is>
      </c>
      <c r="F19" s="9" t="n">
        <v>0.6372026979055734</v>
      </c>
      <c r="G19" t="inlineStr">
        <is>
          <t>1126.80</t>
        </is>
      </c>
      <c r="H19" s="9" t="n">
        <v>1.343496526766774</v>
      </c>
      <c r="I19" t="inlineStr">
        <is>
          <t>480.82</t>
        </is>
      </c>
      <c r="J19" s="9" t="n">
        <v>-0.6193876258628332</v>
      </c>
      <c r="K19" t="inlineStr">
        <is>
          <t>1263.28</t>
        </is>
      </c>
      <c r="L19" s="5" t="n">
        <v>-0.1815007029888365</v>
      </c>
      <c r="M19" t="inlineStr">
        <is>
          <t>1543.41</t>
        </is>
      </c>
      <c r="N19" t="inlineStr">
        <is>
          <t>1229.49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501.79</t>
        </is>
      </c>
      <c r="D20" s="9" t="n">
        <v>-0.9011029078453091</v>
      </c>
      <c r="E20" t="inlineStr">
        <is>
          <t>5073.86</t>
        </is>
      </c>
      <c r="F20" s="8" t="n">
        <v>0.3640838690077722</v>
      </c>
      <c r="G20" t="inlineStr">
        <is>
          <t>3719.61</t>
        </is>
      </c>
      <c r="H20" s="8" t="n">
        <v>0.3586871952221796</v>
      </c>
      <c r="I20" t="inlineStr">
        <is>
          <t>2737.65</t>
        </is>
      </c>
      <c r="J20" s="9" t="n">
        <v>-0.6285464240648024</v>
      </c>
      <c r="K20" t="inlineStr">
        <is>
          <t>7370.10</t>
        </is>
      </c>
      <c r="L20" s="9" t="n">
        <v>0.6104298500157328</v>
      </c>
      <c r="M20" t="inlineStr">
        <is>
          <t>4576.48</t>
        </is>
      </c>
      <c r="N20" t="inlineStr">
        <is>
          <t>1698.74</t>
        </is>
      </c>
      <c r="O20" t="inlineStr">
        <is>
          <t>1109.68</t>
        </is>
      </c>
      <c r="P20" t="inlineStr">
        <is>
          <t>1331.18</t>
        </is>
      </c>
      <c r="Q20" t="inlineStr">
        <is>
          <t>18200.00</t>
        </is>
      </c>
      <c r="R20" t="inlineStr">
        <is>
          <t>3437.35</t>
        </is>
      </c>
      <c r="S20" t="inlineStr">
        <is>
          <t>-1384.03</t>
        </is>
      </c>
    </row>
    <row r="21">
      <c r="A21" t="inlineStr">
        <is>
          <t>信用减值损失</t>
        </is>
      </c>
      <c r="B21" t="inlineStr">
        <is>
          <t>-104.25</t>
        </is>
      </c>
      <c r="C21" t="inlineStr">
        <is>
          <t>11400.00</t>
        </is>
      </c>
      <c r="D21" s="9" t="n">
        <v>0.9996176169820157</v>
      </c>
      <c r="E21" t="inlineStr">
        <is>
          <t>5701.09</t>
        </is>
      </c>
      <c r="F21" s="9" t="n">
        <v>3.391534432290864</v>
      </c>
      <c r="G21" t="inlineStr">
        <is>
          <t>1298.20</t>
        </is>
      </c>
      <c r="H21" s="9" t="n">
        <v>1.395154171612943</v>
      </c>
      <c r="I21" t="inlineStr">
        <is>
          <t>-3285.30</t>
        </is>
      </c>
      <c r="J21" s="9" t="n">
        <v>-1.92027530105801</v>
      </c>
      <c r="K21" t="inlineStr">
        <is>
          <t>3569.91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5658.46</t>
        </is>
      </c>
      <c r="C22" t="inlineStr">
        <is>
          <t>6569.14</t>
        </is>
      </c>
      <c r="D22" s="5" t="n">
        <v>-0.2059965383202151</v>
      </c>
      <c r="E22" t="inlineStr">
        <is>
          <t>8273.44</t>
        </is>
      </c>
      <c r="F22" s="9" t="n">
        <v>2.705094962359886</v>
      </c>
      <c r="G22" t="inlineStr">
        <is>
          <t>2232.99</t>
        </is>
      </c>
      <c r="H22" s="9" t="n">
        <v>-0.5833670733504863</v>
      </c>
      <c r="I22" t="inlineStr">
        <is>
          <t>5359.61</t>
        </is>
      </c>
      <c r="J22" s="9" t="n">
        <v>3.708761662168582</v>
      </c>
      <c r="K22" t="inlineStr">
        <is>
          <t>-1978.62</t>
        </is>
      </c>
      <c r="L22" s="9" t="n">
        <v>-1.096518048780488</v>
      </c>
      <c r="M22" t="inlineStr">
        <is>
          <t>20500.00</t>
        </is>
      </c>
      <c r="N22" t="inlineStr">
        <is>
          <t>3414.40</t>
        </is>
      </c>
      <c r="O22" t="inlineStr">
        <is>
          <t>323.26</t>
        </is>
      </c>
      <c r="P22" t="inlineStr">
        <is>
          <t>49.88</t>
        </is>
      </c>
      <c r="Q22" t="inlineStr">
        <is>
          <t>1188.15</t>
        </is>
      </c>
      <c r="R22" t="inlineStr">
        <is>
          <t>2799.52</t>
        </is>
      </c>
      <c r="S22" t="inlineStr">
        <is>
          <t>2772.54</t>
        </is>
      </c>
    </row>
    <row r="23">
      <c r="A23" t="inlineStr">
        <is>
          <t>其中：联营企业和合营企业的投资收益</t>
        </is>
      </c>
      <c r="B23" t="inlineStr">
        <is>
          <t>5658.46</t>
        </is>
      </c>
      <c r="C23" t="inlineStr">
        <is>
          <t>6252.68</t>
        </is>
      </c>
      <c r="D23" s="5" t="n">
        <v>-0.244246649519426</v>
      </c>
      <c r="E23" t="inlineStr">
        <is>
          <t>8273.44</t>
        </is>
      </c>
      <c r="F23" s="9" t="n">
        <v>0.7504480087676427</v>
      </c>
      <c r="G23" t="inlineStr">
        <is>
          <t>4726.47</t>
        </is>
      </c>
      <c r="H23" s="9" t="n">
        <v>2.947310400120261</v>
      </c>
      <c r="I23" t="inlineStr">
        <is>
          <t>1197.39</t>
        </is>
      </c>
      <c r="J23" s="9" t="n">
        <v>1.908938399058716</v>
      </c>
      <c r="K23" t="inlineStr">
        <is>
          <t>-1317.35</t>
        </is>
      </c>
      <c r="L23" s="9" t="n">
        <v>-0.5765129665753161</v>
      </c>
      <c r="M23" t="inlineStr">
        <is>
          <t>-835.61</t>
        </is>
      </c>
      <c r="N23" t="inlineStr">
        <is>
          <t>134.78</t>
        </is>
      </c>
      <c r="O23" t="inlineStr">
        <is>
          <t>-1009.25</t>
        </is>
      </c>
      <c r="P23" t="inlineStr">
        <is>
          <t>-2356.24</t>
        </is>
      </c>
      <c r="Q23" t="inlineStr">
        <is>
          <t>-1122.44</t>
        </is>
      </c>
      <c r="R23" t="inlineStr">
        <is>
          <t>320.99</t>
        </is>
      </c>
      <c r="S23" t="inlineStr">
        <is>
          <t>1877.36</t>
        </is>
      </c>
    </row>
    <row r="24">
      <c r="A24" t="inlineStr">
        <is>
          <t>资产处置收益</t>
        </is>
      </c>
      <c r="B24" t="inlineStr">
        <is>
          <t>132.85</t>
        </is>
      </c>
      <c r="C24" t="inlineStr">
        <is>
          <t>-644.36</t>
        </is>
      </c>
      <c r="D24" s="9" t="n">
        <v>-434.3783783783784</v>
      </c>
      <c r="E24" t="inlineStr">
        <is>
          <t>-1.48</t>
        </is>
      </c>
      <c r="F24" s="9" t="n">
        <v>-1.00112264093695</v>
      </c>
      <c r="G24" t="inlineStr">
        <is>
          <t>1318.32</t>
        </is>
      </c>
      <c r="H24" s="9" t="n">
        <v>1.644096351711827</v>
      </c>
      <c r="I24" t="inlineStr">
        <is>
          <t>498.59</t>
        </is>
      </c>
      <c r="J24" s="9" t="n">
        <v>56.15376106194691</v>
      </c>
      <c r="K24" t="inlineStr">
        <is>
          <t>-9.04</t>
        </is>
      </c>
      <c r="L24" s="9" t="n">
        <v>-1.233954451345756</v>
      </c>
      <c r="M24" t="inlineStr">
        <is>
          <t>38.64</t>
        </is>
      </c>
      <c r="N24" t="inlineStr">
        <is>
          <t>124.30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3824.01</t>
        </is>
      </c>
      <c r="C25" t="inlineStr">
        <is>
          <t>9630.73</t>
        </is>
      </c>
      <c r="D25" s="5" t="n">
        <v>0.1479558875064665</v>
      </c>
      <c r="E25" t="inlineStr">
        <is>
          <t>8389.46</t>
        </is>
      </c>
      <c r="F25" s="8" t="n">
        <v>-0.2509410714285715</v>
      </c>
      <c r="G25" t="inlineStr">
        <is>
          <t>11200.00</t>
        </is>
      </c>
      <c r="H25" s="5" t="n">
        <v>0.226962949005448</v>
      </c>
      <c r="I25" t="inlineStr">
        <is>
          <t>9128.23</t>
        </is>
      </c>
      <c r="J25" s="5" t="n">
        <v>0.1919923843947996</v>
      </c>
      <c r="K25" t="inlineStr">
        <is>
          <t>7657.96</t>
        </is>
      </c>
      <c r="L25" s="9" t="n">
        <v>0.6541978351452994</v>
      </c>
      <c r="M25" t="inlineStr">
        <is>
          <t>4629.41</t>
        </is>
      </c>
      <c r="N25" t="inlineStr">
        <is>
          <t>2207.36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156700.00</t>
        </is>
      </c>
      <c r="C26" t="inlineStr">
        <is>
          <t>185800.00</t>
        </is>
      </c>
      <c r="D26" s="8" t="n">
        <v>0.2778541953232462</v>
      </c>
      <c r="E26" t="inlineStr">
        <is>
          <t>145400.00</t>
        </is>
      </c>
      <c r="F26" s="8" t="n">
        <v>0.4851889683350358</v>
      </c>
      <c r="G26" t="inlineStr">
        <is>
          <t>97900.00</t>
        </is>
      </c>
      <c r="H26" s="5" t="n">
        <v>0.1062146892655367</v>
      </c>
      <c r="I26" t="inlineStr">
        <is>
          <t>88500.00</t>
        </is>
      </c>
      <c r="J26" s="9" t="n">
        <v>1.240506329113924</v>
      </c>
      <c r="K26" t="inlineStr">
        <is>
          <t>39500.00</t>
        </is>
      </c>
      <c r="L26" s="8" t="n">
        <v>0.4468864468864469</v>
      </c>
      <c r="M26" t="inlineStr">
        <is>
          <t>27300.00</t>
        </is>
      </c>
      <c r="N26" t="inlineStr">
        <is>
          <t>-29500.00</t>
        </is>
      </c>
      <c r="O26" t="inlineStr">
        <is>
          <t>488.97</t>
        </is>
      </c>
      <c r="P26" t="inlineStr">
        <is>
          <t>2254.93</t>
        </is>
      </c>
      <c r="Q26" t="inlineStr">
        <is>
          <t>3623.97</t>
        </is>
      </c>
      <c r="R26" t="inlineStr">
        <is>
          <t>8242.95</t>
        </is>
      </c>
      <c r="S26" t="inlineStr">
        <is>
          <t>-48500.00</t>
        </is>
      </c>
    </row>
    <row r="27">
      <c r="A27" t="inlineStr">
        <is>
          <t>加：营业外收入</t>
        </is>
      </c>
      <c r="B27" t="inlineStr">
        <is>
          <t>7590.16</t>
        </is>
      </c>
      <c r="C27" t="inlineStr">
        <is>
          <t>7977.62</t>
        </is>
      </c>
      <c r="D27" s="9" t="n">
        <v>7.441479286810222</v>
      </c>
      <c r="E27" t="inlineStr">
        <is>
          <t>945.05</t>
        </is>
      </c>
      <c r="F27" s="9" t="n">
        <v>-0.8657750053616142</v>
      </c>
      <c r="G27" t="inlineStr">
        <is>
          <t>7040.79</t>
        </is>
      </c>
      <c r="H27" s="8" t="n">
        <v>-0.3097264705882353</v>
      </c>
      <c r="I27" t="inlineStr">
        <is>
          <t>10200.00</t>
        </is>
      </c>
      <c r="J27" s="8" t="n">
        <v>-0.3461538461538461</v>
      </c>
      <c r="K27" t="inlineStr">
        <is>
          <t>15600.00</t>
        </is>
      </c>
      <c r="L27" s="9" t="n">
        <v>1.529707851175341</v>
      </c>
      <c r="M27" t="inlineStr">
        <is>
          <t>6166.72</t>
        </is>
      </c>
      <c r="N27" t="inlineStr">
        <is>
          <t>3581.60</t>
        </is>
      </c>
      <c r="O27" t="inlineStr">
        <is>
          <t>6312.24</t>
        </is>
      </c>
      <c r="P27" t="inlineStr">
        <is>
          <t>14200.00</t>
        </is>
      </c>
      <c r="Q27" t="inlineStr">
        <is>
          <t>4416.93</t>
        </is>
      </c>
      <c r="R27" t="inlineStr">
        <is>
          <t>6298.75</t>
        </is>
      </c>
      <c r="S27" t="inlineStr">
        <is>
          <t>2921.17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41.24</t>
        </is>
      </c>
      <c r="P28" t="inlineStr">
        <is>
          <t>10.25</t>
        </is>
      </c>
      <c r="Q28" t="inlineStr">
        <is>
          <t>28.70</t>
        </is>
      </c>
      <c r="R28" t="inlineStr">
        <is>
          <t>19.46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98.29</t>
        </is>
      </c>
      <c r="C29" t="inlineStr">
        <is>
          <t>3996.98</t>
        </is>
      </c>
      <c r="D29" s="5" t="n">
        <v>-0.004822786858714976</v>
      </c>
      <c r="E29" t="inlineStr">
        <is>
          <t>4016.35</t>
        </is>
      </c>
      <c r="F29" s="9" t="n">
        <v>86.2171552660152</v>
      </c>
      <c r="G29" t="inlineStr">
        <is>
          <t>46.05</t>
        </is>
      </c>
      <c r="H29" s="9" t="n">
        <v>-0.9358027100875481</v>
      </c>
      <c r="I29" t="inlineStr">
        <is>
          <t>717.32</t>
        </is>
      </c>
      <c r="J29" s="5" t="n">
        <v>-0.0672162910755386</v>
      </c>
      <c r="K29" t="inlineStr">
        <is>
          <t>769.01</t>
        </is>
      </c>
      <c r="L29" s="8" t="n">
        <v>-0.3831388120162035</v>
      </c>
      <c r="M29" t="inlineStr">
        <is>
          <t>1246.65</t>
        </is>
      </c>
      <c r="N29" t="inlineStr">
        <is>
          <t>581.59</t>
        </is>
      </c>
      <c r="O29" t="inlineStr">
        <is>
          <t>1206.01</t>
        </is>
      </c>
      <c r="P29" t="inlineStr">
        <is>
          <t>17.97</t>
        </is>
      </c>
      <c r="Q29" t="inlineStr">
        <is>
          <t>57.37</t>
        </is>
      </c>
      <c r="R29" t="inlineStr">
        <is>
          <t>3822.69</t>
        </is>
      </c>
      <c r="S29" t="inlineStr">
        <is>
          <t>388.84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0.97</t>
        </is>
      </c>
      <c r="Q30" t="inlineStr">
        <is>
          <t>12.63</t>
        </is>
      </c>
      <c r="R30" t="inlineStr">
        <is>
          <t>1656.85</t>
        </is>
      </c>
      <c r="S30" t="inlineStr">
        <is>
          <t>379.37</t>
        </is>
      </c>
    </row>
    <row r="31">
      <c r="A31" t="inlineStr">
        <is>
          <t>四、利润总额</t>
        </is>
      </c>
      <c r="B31" t="inlineStr">
        <is>
          <t>164200.00</t>
        </is>
      </c>
      <c r="C31" t="inlineStr">
        <is>
          <t>189800.00</t>
        </is>
      </c>
      <c r="D31" s="8" t="n">
        <v>0.3328651685393259</v>
      </c>
      <c r="E31" t="inlineStr">
        <is>
          <t>142400.00</t>
        </is>
      </c>
      <c r="F31" s="8" t="n">
        <v>0.3574833174451859</v>
      </c>
      <c r="G31" t="inlineStr">
        <is>
          <t>104900.00</t>
        </is>
      </c>
      <c r="H31" s="5" t="n">
        <v>0.07040816326530612</v>
      </c>
      <c r="I31" t="inlineStr">
        <is>
          <t>98000.00</t>
        </is>
      </c>
      <c r="J31" s="9" t="n">
        <v>0.8047882136279927</v>
      </c>
      <c r="K31" t="inlineStr">
        <is>
          <t>54300.00</t>
        </is>
      </c>
      <c r="L31" s="9" t="n">
        <v>0.6811145510835913</v>
      </c>
      <c r="M31" t="inlineStr">
        <is>
          <t>32300.00</t>
        </is>
      </c>
      <c r="N31" t="inlineStr">
        <is>
          <t>-26500.00</t>
        </is>
      </c>
      <c r="O31" t="inlineStr">
        <is>
          <t>5595.20</t>
        </is>
      </c>
      <c r="P31" t="inlineStr">
        <is>
          <t>16400.00</t>
        </is>
      </c>
      <c r="Q31" t="inlineStr">
        <is>
          <t>7983.52</t>
        </is>
      </c>
      <c r="R31" t="inlineStr">
        <is>
          <t>10700.00</t>
        </is>
      </c>
      <c r="S31" t="inlineStr">
        <is>
          <t>-46000.00</t>
        </is>
      </c>
    </row>
    <row r="32">
      <c r="A32" t="inlineStr">
        <is>
          <t>减：所得税费用</t>
        </is>
      </c>
      <c r="B32" t="inlineStr">
        <is>
          <t>20400.00</t>
        </is>
      </c>
      <c r="C32" t="inlineStr">
        <is>
          <t>33500.00</t>
        </is>
      </c>
      <c r="D32" s="8" t="n">
        <v>0.3958333333333333</v>
      </c>
      <c r="E32" t="inlineStr">
        <is>
          <t>24000.00</t>
        </is>
      </c>
      <c r="F32" s="8" t="n">
        <v>0.2631578947368421</v>
      </c>
      <c r="G32" t="inlineStr">
        <is>
          <t>19000.00</t>
        </is>
      </c>
      <c r="H32" s="5" t="n">
        <v>0.04972375690607735</v>
      </c>
      <c r="I32" t="inlineStr">
        <is>
          <t>18100.00</t>
        </is>
      </c>
      <c r="J32" s="9" t="n">
        <v>0.5739130434782609</v>
      </c>
      <c r="K32" t="inlineStr">
        <is>
          <t>11500.00</t>
        </is>
      </c>
      <c r="L32" s="9" t="n">
        <v>0.6237639979046383</v>
      </c>
      <c r="M32" t="inlineStr">
        <is>
          <t>7082.31</t>
        </is>
      </c>
      <c r="N32" t="inlineStr">
        <is>
          <t>2944.69</t>
        </is>
      </c>
      <c r="O32" t="inlineStr">
        <is>
          <t>2892.56</t>
        </is>
      </c>
      <c r="P32" t="inlineStr">
        <is>
          <t>1756.74</t>
        </is>
      </c>
      <c r="Q32" t="inlineStr">
        <is>
          <t>1904.80</t>
        </is>
      </c>
      <c r="R32" t="inlineStr">
        <is>
          <t>805.65</t>
        </is>
      </c>
      <c r="S32" t="inlineStr">
        <is>
          <t>997.81</t>
        </is>
      </c>
    </row>
    <row r="33">
      <c r="A33" t="inlineStr">
        <is>
          <t>五、净利润</t>
        </is>
      </c>
      <c r="B33" t="inlineStr">
        <is>
          <t>143800.00</t>
        </is>
      </c>
      <c r="C33" t="inlineStr">
        <is>
          <t>156300.00</t>
        </is>
      </c>
      <c r="D33" s="8" t="n">
        <v>0.3201013513513514</v>
      </c>
      <c r="E33" t="inlineStr">
        <is>
          <t>118400.00</t>
        </is>
      </c>
      <c r="F33" s="8" t="n">
        <v>0.3783469150174621</v>
      </c>
      <c r="G33" t="inlineStr">
        <is>
          <t>85900.00</t>
        </is>
      </c>
      <c r="H33" s="5" t="n">
        <v>0.07509386733416772</v>
      </c>
      <c r="I33" t="inlineStr">
        <is>
          <t>79900.00</t>
        </is>
      </c>
      <c r="J33" s="9" t="n">
        <v>0.866822429906542</v>
      </c>
      <c r="K33" t="inlineStr">
        <is>
          <t>42800.00</t>
        </is>
      </c>
      <c r="L33" s="9" t="n">
        <v>0.6984126984126984</v>
      </c>
      <c r="M33" t="inlineStr">
        <is>
          <t>25200.00</t>
        </is>
      </c>
      <c r="N33" t="inlineStr">
        <is>
          <t>-29500.00</t>
        </is>
      </c>
      <c r="O33" t="inlineStr">
        <is>
          <t>2702.64</t>
        </is>
      </c>
      <c r="P33" t="inlineStr">
        <is>
          <t>14600.00</t>
        </is>
      </c>
      <c r="Q33" t="inlineStr">
        <is>
          <t>6078.73</t>
        </is>
      </c>
      <c r="R33" t="inlineStr">
        <is>
          <t>9913.35</t>
        </is>
      </c>
      <c r="S33" t="inlineStr">
        <is>
          <t>-47000.00</t>
        </is>
      </c>
    </row>
    <row r="34">
      <c r="A34" t="inlineStr">
        <is>
          <t>（一）持续经营净利润</t>
        </is>
      </c>
      <c r="B34" t="inlineStr">
        <is>
          <t>143800.00</t>
        </is>
      </c>
      <c r="C34" t="inlineStr">
        <is>
          <t>156300.00</t>
        </is>
      </c>
      <c r="D34" s="8" t="n">
        <v>0.3201013513513514</v>
      </c>
      <c r="E34" t="inlineStr">
        <is>
          <t>118400.00</t>
        </is>
      </c>
      <c r="F34" s="8" t="n">
        <v>0.3783469150174621</v>
      </c>
      <c r="G34" t="inlineStr">
        <is>
          <t>85900.00</t>
        </is>
      </c>
      <c r="H34" s="5" t="n">
        <v>0.07509386733416772</v>
      </c>
      <c r="I34" t="inlineStr">
        <is>
          <t>79900.00</t>
        </is>
      </c>
      <c r="J34" s="9" t="n">
        <v>0.866822429906542</v>
      </c>
      <c r="K34" t="inlineStr">
        <is>
          <t>42800.00</t>
        </is>
      </c>
      <c r="L34" s="9" t="n">
        <v>0.6984126984126984</v>
      </c>
      <c r="M34" t="inlineStr">
        <is>
          <t>25200.00</t>
        </is>
      </c>
      <c r="N34" t="inlineStr">
        <is>
          <t>-29500.00</t>
        </is>
      </c>
      <c r="O34" t="inlineStr">
        <is>
          <t>2702.64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109500.00</t>
        </is>
      </c>
      <c r="C35" t="inlineStr">
        <is>
          <t>90800.00</t>
        </is>
      </c>
      <c r="D35" s="8" t="n">
        <v>0.3451851851851852</v>
      </c>
      <c r="E35" t="inlineStr">
        <is>
          <t>67500.00</t>
        </is>
      </c>
      <c r="F35" s="8" t="n">
        <v>0.35</v>
      </c>
      <c r="G35" t="inlineStr">
        <is>
          <t>50000.00</t>
        </is>
      </c>
      <c r="H35" s="5" t="n">
        <v>0.04602510460251046</v>
      </c>
      <c r="I35" t="inlineStr">
        <is>
          <t>47800.00</t>
        </is>
      </c>
      <c r="J35" s="9" t="n">
        <v>1.747126436781609</v>
      </c>
      <c r="K35" t="inlineStr">
        <is>
          <t>17400.00</t>
        </is>
      </c>
      <c r="L35" s="9" t="n">
        <v>0.5130434782608696</v>
      </c>
      <c r="M35" t="inlineStr">
        <is>
          <t>11500.00</t>
        </is>
      </c>
      <c r="N35" t="inlineStr">
        <is>
          <t>-34000.00</t>
        </is>
      </c>
      <c r="O35" t="inlineStr">
        <is>
          <t>1300.49</t>
        </is>
      </c>
      <c r="P35" t="inlineStr">
        <is>
          <t>11800.00</t>
        </is>
      </c>
      <c r="Q35" t="inlineStr">
        <is>
          <t>7473.43</t>
        </is>
      </c>
      <c r="R35" t="inlineStr">
        <is>
          <t>8201.81</t>
        </is>
      </c>
      <c r="S35" t="inlineStr">
        <is>
          <t>-44800.00</t>
        </is>
      </c>
    </row>
    <row r="36">
      <c r="A36" t="inlineStr">
        <is>
          <t>少数股东损益</t>
        </is>
      </c>
      <c r="B36" t="inlineStr">
        <is>
          <t>34400.00</t>
        </is>
      </c>
      <c r="C36" t="inlineStr">
        <is>
          <t>65500.00</t>
        </is>
      </c>
      <c r="D36" s="8" t="n">
        <v>0.2868369351669941</v>
      </c>
      <c r="E36" t="inlineStr">
        <is>
          <t>50900.00</t>
        </is>
      </c>
      <c r="F36" s="8" t="n">
        <v>0.4178272980501393</v>
      </c>
      <c r="G36" t="inlineStr">
        <is>
          <t>35900.00</t>
        </is>
      </c>
      <c r="H36" s="5" t="n">
        <v>0.1183800623052959</v>
      </c>
      <c r="I36" t="inlineStr">
        <is>
          <t>32100.00</t>
        </is>
      </c>
      <c r="J36" s="8" t="n">
        <v>0.2637795275590551</v>
      </c>
      <c r="K36" t="inlineStr">
        <is>
          <t>25400.00</t>
        </is>
      </c>
      <c r="L36" s="9" t="n">
        <v>0.8540145985401459</v>
      </c>
      <c r="M36" t="inlineStr">
        <is>
          <t>13700.00</t>
        </is>
      </c>
      <c r="N36" t="inlineStr">
        <is>
          <t>4489.03</t>
        </is>
      </c>
      <c r="O36" t="inlineStr">
        <is>
          <t>1402.15</t>
        </is>
      </c>
      <c r="P36" t="inlineStr">
        <is>
          <t>2870.87</t>
        </is>
      </c>
      <c r="Q36" t="inlineStr">
        <is>
          <t>-1394.70</t>
        </is>
      </c>
      <c r="R36" t="inlineStr">
        <is>
          <t>1711.55</t>
        </is>
      </c>
      <c r="S36" t="inlineStr">
        <is>
          <t>-2157.84</t>
        </is>
      </c>
    </row>
    <row r="37">
      <c r="A37" t="inlineStr">
        <is>
          <t>扣除非经常性损益后的净利润</t>
        </is>
      </c>
      <c r="B37" t="inlineStr">
        <is>
          <t>103200.00</t>
        </is>
      </c>
      <c r="C37" t="inlineStr">
        <is>
          <t>88300.00</t>
        </is>
      </c>
      <c r="D37" s="8" t="n">
        <v>0.2871720116618076</v>
      </c>
      <c r="E37" t="inlineStr">
        <is>
          <t>68600.00</t>
        </is>
      </c>
      <c r="F37" s="9" t="n">
        <v>0.9002770083102493</v>
      </c>
      <c r="G37" t="inlineStr">
        <is>
          <t>36100.00</t>
        </is>
      </c>
      <c r="H37" s="5" t="n">
        <v>0.1176470588235294</v>
      </c>
      <c r="I37" t="inlineStr">
        <is>
          <t>32300.00</t>
        </is>
      </c>
      <c r="J37" s="9" t="n">
        <v>13.59878146769953</v>
      </c>
      <c r="K37" t="inlineStr">
        <is>
          <t>-2563.74</t>
        </is>
      </c>
      <c r="L37" s="9" t="n">
        <v>0.6788717786846437</v>
      </c>
      <c r="M37" t="inlineStr">
        <is>
          <t>-7983.54</t>
        </is>
      </c>
      <c r="N37" t="inlineStr">
        <is>
          <t>-33700.00</t>
        </is>
      </c>
      <c r="O37" t="inlineStr">
        <is>
          <t>-4291.64</t>
        </is>
      </c>
      <c r="P37" t="inlineStr">
        <is>
          <t>655.02</t>
        </is>
      </c>
      <c r="Q37" t="inlineStr">
        <is>
          <t>2321.93</t>
        </is>
      </c>
      <c r="R37" t="inlineStr">
        <is>
          <t>1588.99</t>
        </is>
      </c>
      <c r="S37" t="inlineStr">
        <is>
          <t>-47200.00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225.59</t>
        </is>
      </c>
      <c r="D41" s="8" t="n">
        <v>-0.4705081563196808</v>
      </c>
      <c r="E41" t="inlineStr">
        <is>
          <t>426.05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7920.97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225.59</t>
        </is>
      </c>
      <c r="D42" s="8" t="n">
        <v>-0.4705081563196808</v>
      </c>
      <c r="E42" t="inlineStr">
        <is>
          <t>426.05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7920.97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143800.00</t>
        </is>
      </c>
      <c r="C43" t="inlineStr">
        <is>
          <t>156500.00</t>
        </is>
      </c>
      <c r="D43" s="8" t="n">
        <v>0.3173400673400674</v>
      </c>
      <c r="E43" t="inlineStr">
        <is>
          <t>118800.00</t>
        </is>
      </c>
      <c r="F43" s="8" t="n">
        <v>0.3830034924330617</v>
      </c>
      <c r="G43" t="inlineStr">
        <is>
          <t>85900.00</t>
        </is>
      </c>
      <c r="H43" s="5" t="n">
        <v>0.07509386733416772</v>
      </c>
      <c r="I43" t="inlineStr">
        <is>
          <t>79900.00</t>
        </is>
      </c>
      <c r="J43" s="9" t="n">
        <v>0.5759368836291914</v>
      </c>
      <c r="K43" t="inlineStr">
        <is>
          <t>50700.00</t>
        </is>
      </c>
      <c r="L43" s="9" t="n">
        <v>1.011904761904762</v>
      </c>
      <c r="M43" t="inlineStr">
        <is>
          <t>25200.00</t>
        </is>
      </c>
      <c r="N43" t="inlineStr">
        <is>
          <t>-29500.00</t>
        </is>
      </c>
      <c r="O43" t="inlineStr">
        <is>
          <t>2702.64</t>
        </is>
      </c>
      <c r="P43" t="inlineStr">
        <is>
          <t>14600.00</t>
        </is>
      </c>
      <c r="Q43" t="inlineStr">
        <is>
          <t>6078.73</t>
        </is>
      </c>
      <c r="R43" t="inlineStr">
        <is>
          <t>9913.35</t>
        </is>
      </c>
      <c r="S43" t="inlineStr">
        <is>
          <t>-47000.00</t>
        </is>
      </c>
    </row>
    <row r="44">
      <c r="A44" t="inlineStr">
        <is>
          <t>归属于母公司股东的综合收益总额</t>
        </is>
      </c>
      <c r="B44" t="inlineStr">
        <is>
          <t>109500.00</t>
        </is>
      </c>
      <c r="C44" t="inlineStr">
        <is>
          <t>91100.00</t>
        </is>
      </c>
      <c r="D44" s="8" t="n">
        <v>0.341678939617084</v>
      </c>
      <c r="E44" t="inlineStr">
        <is>
          <t>67900.00</t>
        </is>
      </c>
      <c r="F44" s="8" t="n">
        <v>0.358</v>
      </c>
      <c r="G44" t="inlineStr">
        <is>
          <t>50000.00</t>
        </is>
      </c>
      <c r="H44" s="5" t="n">
        <v>0.04602510460251046</v>
      </c>
      <c r="I44" t="inlineStr">
        <is>
          <t>47800.00</t>
        </is>
      </c>
      <c r="J44" s="9" t="n">
        <v>0.8893280632411067</v>
      </c>
      <c r="K44" t="inlineStr">
        <is>
          <t>25300.00</t>
        </is>
      </c>
      <c r="L44" s="9" t="n">
        <v>1.2</v>
      </c>
      <c r="M44" t="inlineStr">
        <is>
          <t>11500.00</t>
        </is>
      </c>
      <c r="N44" t="inlineStr">
        <is>
          <t>-34000.00</t>
        </is>
      </c>
      <c r="O44" t="inlineStr">
        <is>
          <t>1300.49</t>
        </is>
      </c>
      <c r="P44" t="inlineStr">
        <is>
          <t>11800.00</t>
        </is>
      </c>
      <c r="Q44" t="inlineStr">
        <is>
          <t>7473.43</t>
        </is>
      </c>
      <c r="R44" t="inlineStr">
        <is>
          <t>8201.81</t>
        </is>
      </c>
      <c r="S44" t="inlineStr">
        <is>
          <t>-44800.00</t>
        </is>
      </c>
    </row>
    <row r="45">
      <c r="A45" t="inlineStr">
        <is>
          <t>归属于少数股东的综合收益总额</t>
        </is>
      </c>
      <c r="B45" t="inlineStr">
        <is>
          <t>34400.00</t>
        </is>
      </c>
      <c r="C45" t="inlineStr">
        <is>
          <t>65500.00</t>
        </is>
      </c>
      <c r="D45" s="8" t="n">
        <v>0.2868369351669941</v>
      </c>
      <c r="E45" t="inlineStr">
        <is>
          <t>50900.00</t>
        </is>
      </c>
      <c r="F45" s="8" t="n">
        <v>0.4178272980501393</v>
      </c>
      <c r="G45" t="inlineStr">
        <is>
          <t>35900.00</t>
        </is>
      </c>
      <c r="H45" s="5" t="n">
        <v>0.1183800623052959</v>
      </c>
      <c r="I45" t="inlineStr">
        <is>
          <t>32100.00</t>
        </is>
      </c>
      <c r="J45" s="8" t="n">
        <v>0.2637795275590551</v>
      </c>
      <c r="K45" t="inlineStr">
        <is>
          <t>25400.00</t>
        </is>
      </c>
      <c r="L45" s="9" t="n">
        <v>0.8540145985401459</v>
      </c>
      <c r="M45" t="inlineStr">
        <is>
          <t>13700.00</t>
        </is>
      </c>
      <c r="N45" t="inlineStr">
        <is>
          <t>4489.03</t>
        </is>
      </c>
      <c r="O45" t="inlineStr">
        <is>
          <t>1402.15</t>
        </is>
      </c>
      <c r="P45" t="inlineStr">
        <is>
          <t>2870.87</t>
        </is>
      </c>
      <c r="Q45" t="inlineStr">
        <is>
          <t>-1394.70</t>
        </is>
      </c>
      <c r="R45" t="inlineStr">
        <is>
          <t>1711.55</t>
        </is>
      </c>
      <c r="S45" t="inlineStr">
        <is>
          <t>-2157.84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31200.00</t>
        </is>
      </c>
      <c r="C3" t="inlineStr">
        <is>
          <t>-9616.57</t>
        </is>
      </c>
      <c r="D3" s="9" t="n">
        <v>-1.372735271317829</v>
      </c>
      <c r="E3" t="inlineStr">
        <is>
          <t>25800.00</t>
        </is>
      </c>
      <c r="F3" s="8" t="n">
        <v>-0.3827751196172249</v>
      </c>
      <c r="G3" t="inlineStr">
        <is>
          <t>41800.00</t>
        </is>
      </c>
      <c r="H3" s="9" t="n">
        <v>2.123655913978495</v>
      </c>
      <c r="I3" t="inlineStr">
        <is>
          <t>-37200.00</t>
        </is>
      </c>
      <c r="J3" s="9" t="n">
        <v>-1.032786885245902</v>
      </c>
      <c r="K3" t="inlineStr">
        <is>
          <t>-18300.00</t>
        </is>
      </c>
      <c r="L3" s="9" t="n">
        <v>-1.398692810457516</v>
      </c>
      <c r="M3" t="inlineStr">
        <is>
          <t>45900.00</t>
        </is>
      </c>
      <c r="N3" t="inlineStr">
        <is>
          <t>-117600.00</t>
        </is>
      </c>
      <c r="O3" t="inlineStr">
        <is>
          <t>84900.00</t>
        </is>
      </c>
      <c r="P3" t="inlineStr">
        <is>
          <t>12600.00</t>
        </is>
      </c>
      <c r="Q3" t="inlineStr">
        <is>
          <t>-113200.00</t>
        </is>
      </c>
      <c r="R3" t="inlineStr">
        <is>
          <t>124300.00</t>
        </is>
      </c>
      <c r="S3" t="inlineStr">
        <is>
          <t>-72700.00</t>
        </is>
      </c>
    </row>
    <row r="4">
      <c r="A4" t="inlineStr">
        <is>
          <t>*经营活动产生的现金流量净额</t>
        </is>
      </c>
      <c r="B4" t="inlineStr">
        <is>
          <t>205400.00</t>
        </is>
      </c>
      <c r="C4" t="inlineStr">
        <is>
          <t>544500.00</t>
        </is>
      </c>
      <c r="D4" s="8" t="n">
        <v>-0.2569596069868996</v>
      </c>
      <c r="E4" t="inlineStr">
        <is>
          <t>732800.00</t>
        </is>
      </c>
      <c r="F4" s="9" t="n">
        <v>1.132091940645912</v>
      </c>
      <c r="G4" t="inlineStr">
        <is>
          <t>343700.00</t>
        </is>
      </c>
      <c r="H4" s="5" t="n">
        <v>0.02996703626011387</v>
      </c>
      <c r="I4" t="inlineStr">
        <is>
          <t>333700.00</t>
        </is>
      </c>
      <c r="J4" s="5" t="n">
        <v>0.2405204460966543</v>
      </c>
      <c r="K4" t="inlineStr">
        <is>
          <t>269000.00</t>
        </is>
      </c>
      <c r="L4" s="5" t="n">
        <v>0.1374207188160677</v>
      </c>
      <c r="M4" t="inlineStr">
        <is>
          <t>236500.00</t>
        </is>
      </c>
      <c r="N4" t="inlineStr">
        <is>
          <t>138200.00</t>
        </is>
      </c>
      <c r="O4" t="inlineStr">
        <is>
          <t>146400.00</t>
        </is>
      </c>
      <c r="P4" t="inlineStr">
        <is>
          <t>158100.00</t>
        </is>
      </c>
      <c r="Q4" t="inlineStr">
        <is>
          <t>162400.00</t>
        </is>
      </c>
      <c r="R4" t="inlineStr">
        <is>
          <t>165000.00</t>
        </is>
      </c>
      <c r="S4" t="inlineStr">
        <is>
          <t>166400.00</t>
        </is>
      </c>
    </row>
    <row r="5">
      <c r="A5" t="inlineStr">
        <is>
          <t>*投资活动产生的现金流量净额</t>
        </is>
      </c>
      <c r="B5" t="inlineStr">
        <is>
          <t>-287500.00</t>
        </is>
      </c>
      <c r="C5" t="inlineStr">
        <is>
          <t>-581000.00</t>
        </is>
      </c>
      <c r="D5" s="5" t="n">
        <v>0.1974029562094212</v>
      </c>
      <c r="E5" t="inlineStr">
        <is>
          <t>-723900.00</t>
        </is>
      </c>
      <c r="F5" s="5" t="n">
        <v>-0.003048358043508383</v>
      </c>
      <c r="G5" t="inlineStr">
        <is>
          <t>-721700.00</t>
        </is>
      </c>
      <c r="H5" s="8" t="n">
        <v>0.4066430979199211</v>
      </c>
      <c r="I5" t="inlineStr">
        <is>
          <t>-1216300.00</t>
        </is>
      </c>
      <c r="J5" s="9" t="n">
        <v>-2.075347661188369</v>
      </c>
      <c r="K5" t="inlineStr">
        <is>
          <t>-395500.00</t>
        </is>
      </c>
      <c r="L5" s="5" t="n">
        <v>0.06012357414448669</v>
      </c>
      <c r="M5" t="inlineStr">
        <is>
          <t>-420800.00</t>
        </is>
      </c>
      <c r="N5" t="inlineStr">
        <is>
          <t>-398900.00</t>
        </is>
      </c>
      <c r="O5" t="inlineStr">
        <is>
          <t>-411600.00</t>
        </is>
      </c>
      <c r="P5" t="inlineStr">
        <is>
          <t>-296900.00</t>
        </is>
      </c>
      <c r="Q5" t="inlineStr">
        <is>
          <t>-260700.00</t>
        </is>
      </c>
      <c r="R5" t="inlineStr">
        <is>
          <t>-196200.00</t>
        </is>
      </c>
      <c r="S5" t="inlineStr">
        <is>
          <t>-72400.00</t>
        </is>
      </c>
    </row>
    <row r="6">
      <c r="A6" t="inlineStr">
        <is>
          <t>*筹资活动产生的现金流量净额</t>
        </is>
      </c>
      <c r="B6" t="inlineStr">
        <is>
          <t>113300.00</t>
        </is>
      </c>
      <c r="C6" t="inlineStr">
        <is>
          <t>26800.00</t>
        </is>
      </c>
      <c r="D6" s="9" t="n">
        <v>0.5952380952380952</v>
      </c>
      <c r="E6" t="inlineStr">
        <is>
          <t>16800.00</t>
        </is>
      </c>
      <c r="F6" s="9" t="n">
        <v>-0.9599714081486777</v>
      </c>
      <c r="G6" t="inlineStr">
        <is>
          <t>419700.00</t>
        </is>
      </c>
      <c r="H6" s="9" t="n">
        <v>-0.5036073329390893</v>
      </c>
      <c r="I6" t="inlineStr">
        <is>
          <t>845500.00</t>
        </is>
      </c>
      <c r="J6" s="9" t="n">
        <v>6.814232902033272</v>
      </c>
      <c r="K6" t="inlineStr">
        <is>
          <t>108200.00</t>
        </is>
      </c>
      <c r="L6" s="9" t="n">
        <v>-0.5301780286582718</v>
      </c>
      <c r="M6" t="inlineStr">
        <is>
          <t>230300.00</t>
        </is>
      </c>
      <c r="N6" t="inlineStr">
        <is>
          <t>143100.00</t>
        </is>
      </c>
      <c r="O6" t="inlineStr">
        <is>
          <t>350100.00</t>
        </is>
      </c>
      <c r="P6" t="inlineStr">
        <is>
          <t>151400.00</t>
        </is>
      </c>
      <c r="Q6" t="inlineStr">
        <is>
          <t>-14900.00</t>
        </is>
      </c>
      <c r="R6" t="inlineStr">
        <is>
          <t>155400.00</t>
        </is>
      </c>
      <c r="S6" t="inlineStr">
        <is>
          <t>-166600.00</t>
        </is>
      </c>
    </row>
    <row r="7">
      <c r="A7" t="inlineStr">
        <is>
          <t>*期末现金及现金等价物余额</t>
        </is>
      </c>
      <c r="B7" t="inlineStr">
        <is>
          <t>135000.00</t>
        </is>
      </c>
      <c r="C7" t="inlineStr">
        <is>
          <t>103900.00</t>
        </is>
      </c>
      <c r="D7" s="5" t="n">
        <v>-0.08458149779735682</v>
      </c>
      <c r="E7" t="inlineStr">
        <is>
          <t>113500.00</t>
        </is>
      </c>
      <c r="F7" s="8" t="n">
        <v>0.2941845730690339</v>
      </c>
      <c r="G7" t="inlineStr">
        <is>
          <t>87700.01</t>
        </is>
      </c>
      <c r="H7" s="9" t="n">
        <v>0.9106755991285402</v>
      </c>
      <c r="I7" t="inlineStr">
        <is>
          <t>45900.00</t>
        </is>
      </c>
      <c r="J7" s="8" t="n">
        <v>-0.4469879518072289</v>
      </c>
      <c r="K7" t="inlineStr">
        <is>
          <t>83000.00</t>
        </is>
      </c>
      <c r="L7" s="5" t="n">
        <v>-0.1633064516129032</v>
      </c>
      <c r="M7" t="inlineStr">
        <is>
          <t>99200.00</t>
        </is>
      </c>
      <c r="N7" t="inlineStr">
        <is>
          <t>53300.00</t>
        </is>
      </c>
      <c r="O7" t="inlineStr">
        <is>
          <t>170800.00</t>
        </is>
      </c>
      <c r="P7" t="inlineStr">
        <is>
          <t>85900.00</t>
        </is>
      </c>
      <c r="Q7" t="inlineStr">
        <is>
          <t>73300.00</t>
        </is>
      </c>
      <c r="R7" t="inlineStr">
        <is>
          <t>186500.00</t>
        </is>
      </c>
      <c r="S7" t="inlineStr">
        <is>
          <t>57600.00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574600.00</t>
        </is>
      </c>
      <c r="C10" t="inlineStr">
        <is>
          <t>1457800.00</t>
        </is>
      </c>
      <c r="D10" s="5" t="n">
        <v>-0.09945638744749197</v>
      </c>
      <c r="E10" t="inlineStr">
        <is>
          <t>1618800.00</t>
        </is>
      </c>
      <c r="F10" s="8" t="n">
        <v>0.2710427135678392</v>
      </c>
      <c r="G10" t="inlineStr">
        <is>
          <t>1273600.00</t>
        </is>
      </c>
      <c r="H10" s="9" t="n">
        <v>0.7113679118516528</v>
      </c>
      <c r="I10" t="inlineStr">
        <is>
          <t>744200.00</t>
        </is>
      </c>
      <c r="J10" s="5" t="n">
        <v>0.151299504950495</v>
      </c>
      <c r="K10" t="inlineStr">
        <is>
          <t>646400.00</t>
        </is>
      </c>
      <c r="L10" s="5" t="n">
        <v>0.1261324041811847</v>
      </c>
      <c r="M10" t="inlineStr">
        <is>
          <t>574000.00</t>
        </is>
      </c>
      <c r="N10" t="inlineStr">
        <is>
          <t>461200.00</t>
        </is>
      </c>
      <c r="O10" t="inlineStr">
        <is>
          <t>412700.00</t>
        </is>
      </c>
      <c r="P10" t="inlineStr">
        <is>
          <t>422000.00</t>
        </is>
      </c>
      <c r="Q10" t="inlineStr">
        <is>
          <t>478700.00</t>
        </is>
      </c>
      <c r="R10" t="inlineStr">
        <is>
          <t>450900.00</t>
        </is>
      </c>
      <c r="S10" t="inlineStr">
        <is>
          <t>505800.00</t>
        </is>
      </c>
    </row>
    <row r="11">
      <c r="A11" t="inlineStr">
        <is>
          <t>收到的税费与返还</t>
        </is>
      </c>
      <c r="B11" t="inlineStr">
        <is>
          <t>4446.33</t>
        </is>
      </c>
      <c r="C11" t="inlineStr">
        <is>
          <t>35400.00</t>
        </is>
      </c>
      <c r="D11" s="9" t="n">
        <v>-0.6778889899909009</v>
      </c>
      <c r="E11" t="inlineStr">
        <is>
          <t>109900.00</t>
        </is>
      </c>
      <c r="F11" s="9" t="n">
        <v>6.685314685314685</v>
      </c>
      <c r="G11" t="inlineStr">
        <is>
          <t>14300.00</t>
        </is>
      </c>
      <c r="H11" s="9" t="n">
        <v>1.842693680870859</v>
      </c>
      <c r="I11" t="inlineStr">
        <is>
          <t>5030.44</t>
        </is>
      </c>
      <c r="J11" s="5" t="n">
        <v>0.02217706703513287</v>
      </c>
      <c r="K11" t="inlineStr">
        <is>
          <t>4921.30</t>
        </is>
      </c>
      <c r="L11" s="9" t="n">
        <v>1.066887300400669</v>
      </c>
      <c r="M11" t="inlineStr">
        <is>
          <t>2381.02</t>
        </is>
      </c>
      <c r="N11" t="inlineStr">
        <is>
          <t>2207.07</t>
        </is>
      </c>
      <c r="O11" t="inlineStr">
        <is>
          <t>1490.34</t>
        </is>
      </c>
      <c r="P11" t="inlineStr">
        <is>
          <t>633.07</t>
        </is>
      </c>
      <c r="Q11" t="inlineStr">
        <is>
          <t>125.05</t>
        </is>
      </c>
      <c r="R11" t="inlineStr">
        <is>
          <t>154.54</t>
        </is>
      </c>
      <c r="S11" t="inlineStr">
        <is>
          <t>236.29</t>
        </is>
      </c>
    </row>
    <row r="12">
      <c r="A12" t="inlineStr">
        <is>
          <t>收到其他与经营活动有关的现金</t>
        </is>
      </c>
      <c r="B12" t="inlineStr">
        <is>
          <t>7783.20</t>
        </is>
      </c>
      <c r="C12" t="inlineStr">
        <is>
          <t>53400.00</t>
        </is>
      </c>
      <c r="D12" s="9" t="n">
        <v>1.119047619047619</v>
      </c>
      <c r="E12" t="inlineStr">
        <is>
          <t>25200.00</t>
        </is>
      </c>
      <c r="F12" s="9" t="n">
        <v>1.726151582682447</v>
      </c>
      <c r="G12" t="inlineStr">
        <is>
          <t>9243.80</t>
        </is>
      </c>
      <c r="H12" s="9" t="n">
        <v>-0.8310091407678244</v>
      </c>
      <c r="I12" t="inlineStr">
        <is>
          <t>54700.00</t>
        </is>
      </c>
      <c r="J12" s="9" t="n">
        <v>1.617224880382775</v>
      </c>
      <c r="K12" t="inlineStr">
        <is>
          <t>20900.00</t>
        </is>
      </c>
      <c r="L12" s="9" t="n">
        <v>0.6854838709677419</v>
      </c>
      <c r="M12" t="inlineStr">
        <is>
          <t>12400.00</t>
        </is>
      </c>
      <c r="N12" t="inlineStr">
        <is>
          <t>7306.65</t>
        </is>
      </c>
      <c r="O12" t="inlineStr">
        <is>
          <t>5295.47</t>
        </is>
      </c>
      <c r="P12" t="inlineStr">
        <is>
          <t>10000.00</t>
        </is>
      </c>
      <c r="Q12" t="inlineStr">
        <is>
          <t>9336.71</t>
        </is>
      </c>
      <c r="R12" t="inlineStr">
        <is>
          <t>27600.00</t>
        </is>
      </c>
      <c r="S12" t="inlineStr">
        <is>
          <t>6121.85</t>
        </is>
      </c>
    </row>
    <row r="13">
      <c r="A13" t="inlineStr">
        <is>
          <t>经营活动现金流入小计</t>
        </is>
      </c>
      <c r="B13" t="inlineStr">
        <is>
          <t>586800.00</t>
        </is>
      </c>
      <c r="C13" t="inlineStr">
        <is>
          <t>1546600.00</t>
        </is>
      </c>
      <c r="D13" s="5" t="n">
        <v>-0.1181937396658874</v>
      </c>
      <c r="E13" t="inlineStr">
        <is>
          <t>1753900.00</t>
        </is>
      </c>
      <c r="F13" s="8" t="n">
        <v>0.3520659882824545</v>
      </c>
      <c r="G13" t="inlineStr">
        <is>
          <t>1297200.00</t>
        </is>
      </c>
      <c r="H13" s="9" t="n">
        <v>0.6134328358208955</v>
      </c>
      <c r="I13" t="inlineStr">
        <is>
          <t>804000.00</t>
        </is>
      </c>
      <c r="J13" s="5" t="n">
        <v>0.1960725974412377</v>
      </c>
      <c r="K13" t="inlineStr">
        <is>
          <t>672200.00</t>
        </is>
      </c>
      <c r="L13" s="5" t="n">
        <v>0.1416440217391304</v>
      </c>
      <c r="M13" t="inlineStr">
        <is>
          <t>588800.00</t>
        </is>
      </c>
      <c r="N13" t="inlineStr">
        <is>
          <t>470800.00</t>
        </is>
      </c>
      <c r="O13" t="inlineStr">
        <is>
          <t>419500.00</t>
        </is>
      </c>
      <c r="P13" t="inlineStr">
        <is>
          <t>432700.00</t>
        </is>
      </c>
      <c r="Q13" t="inlineStr">
        <is>
          <t>488200.00</t>
        </is>
      </c>
      <c r="R13" t="inlineStr">
        <is>
          <t>478700.00</t>
        </is>
      </c>
      <c r="S13" t="inlineStr">
        <is>
          <t>512100.00</t>
        </is>
      </c>
    </row>
    <row r="14">
      <c r="A14" t="inlineStr">
        <is>
          <t>购买商品、接受劳务支付的现金</t>
        </is>
      </c>
      <c r="B14" t="inlineStr">
        <is>
          <t>257500.00</t>
        </is>
      </c>
      <c r="C14" t="inlineStr">
        <is>
          <t>684700.00</t>
        </is>
      </c>
      <c r="D14" s="5" t="n">
        <v>-0.06333789329685363</v>
      </c>
      <c r="E14" t="inlineStr">
        <is>
          <t>731000.00</t>
        </is>
      </c>
      <c r="F14" s="5" t="n">
        <v>-0.003000545553737043</v>
      </c>
      <c r="G14" t="inlineStr">
        <is>
          <t>733200.00</t>
        </is>
      </c>
      <c r="H14" s="9" t="n">
        <v>1.377431906614786</v>
      </c>
      <c r="I14" t="inlineStr">
        <is>
          <t>308400.00</t>
        </is>
      </c>
      <c r="J14" s="5" t="n">
        <v>0.1770992366412214</v>
      </c>
      <c r="K14" t="inlineStr">
        <is>
          <t>262000.00</t>
        </is>
      </c>
      <c r="L14" s="5" t="n">
        <v>0.1317494600431965</v>
      </c>
      <c r="M14" t="inlineStr">
        <is>
          <t>231500.00</t>
        </is>
      </c>
      <c r="N14" t="inlineStr">
        <is>
          <t>222200.00</t>
        </is>
      </c>
      <c r="O14" t="inlineStr">
        <is>
          <t>162300.00</t>
        </is>
      </c>
      <c r="P14" t="inlineStr">
        <is>
          <t>168000.00</t>
        </is>
      </c>
      <c r="Q14" t="inlineStr">
        <is>
          <t>211600.00</t>
        </is>
      </c>
      <c r="R14" t="inlineStr">
        <is>
          <t>214400.00</t>
        </is>
      </c>
      <c r="S14" t="inlineStr">
        <is>
          <t>279500.00</t>
        </is>
      </c>
    </row>
    <row r="15">
      <c r="A15" t="inlineStr">
        <is>
          <t>支付给职工以及为职工支付的现金</t>
        </is>
      </c>
      <c r="B15" t="inlineStr">
        <is>
          <t>42700.00</t>
        </is>
      </c>
      <c r="C15" t="inlineStr">
        <is>
          <t>144100.00</t>
        </is>
      </c>
      <c r="D15" s="5" t="n">
        <v>0.04723837209302326</v>
      </c>
      <c r="E15" t="inlineStr">
        <is>
          <t>137600.00</t>
        </is>
      </c>
      <c r="F15" s="5" t="n">
        <v>0.1690739167374681</v>
      </c>
      <c r="G15" t="inlineStr">
        <is>
          <t>117700.00</t>
        </is>
      </c>
      <c r="H15" s="8" t="n">
        <v>0.3766081871345029</v>
      </c>
      <c r="I15" t="inlineStr">
        <is>
          <t>85500.00</t>
        </is>
      </c>
      <c r="J15" s="8" t="n">
        <v>0.2934947049924357</v>
      </c>
      <c r="K15" t="inlineStr">
        <is>
          <t>66100.00</t>
        </is>
      </c>
      <c r="L15" s="5" t="n">
        <v>0.1184433164128596</v>
      </c>
      <c r="M15" t="inlineStr">
        <is>
          <t>59100.00</t>
        </is>
      </c>
      <c r="N15" t="inlineStr">
        <is>
          <t>55900.00</t>
        </is>
      </c>
      <c r="O15" t="inlineStr">
        <is>
          <t>50600.00</t>
        </is>
      </c>
      <c r="P15" t="inlineStr">
        <is>
          <t>49900.00</t>
        </is>
      </c>
      <c r="Q15" t="inlineStr">
        <is>
          <t>44200.00</t>
        </is>
      </c>
      <c r="R15" t="inlineStr">
        <is>
          <t>43800.00</t>
        </is>
      </c>
      <c r="S15" t="inlineStr">
        <is>
          <t>37400.00</t>
        </is>
      </c>
    </row>
    <row r="16">
      <c r="A16" t="inlineStr">
        <is>
          <t>支付的各项税费</t>
        </is>
      </c>
      <c r="B16" t="inlineStr">
        <is>
          <t>58900.00</t>
        </is>
      </c>
      <c r="C16" t="inlineStr">
        <is>
          <t>130500.00</t>
        </is>
      </c>
      <c r="D16" s="5" t="n">
        <v>0.2346263008514664</v>
      </c>
      <c r="E16" t="inlineStr">
        <is>
          <t>105700.00</t>
        </is>
      </c>
      <c r="F16" s="9" t="n">
        <v>0.5453216374269005</v>
      </c>
      <c r="G16" t="inlineStr">
        <is>
          <t>68400.00</t>
        </is>
      </c>
      <c r="H16" s="8" t="n">
        <v>0.290566037735849</v>
      </c>
      <c r="I16" t="inlineStr">
        <is>
          <t>53000.00</t>
        </is>
      </c>
      <c r="J16" s="5" t="n">
        <v>0.1674008810572687</v>
      </c>
      <c r="K16" t="inlineStr">
        <is>
          <t>45400.00</t>
        </is>
      </c>
      <c r="L16" s="8" t="n">
        <v>0.3045977011494253</v>
      </c>
      <c r="M16" t="inlineStr">
        <is>
          <t>34800.00</t>
        </is>
      </c>
      <c r="N16" t="inlineStr">
        <is>
          <t>32100.00</t>
        </is>
      </c>
      <c r="O16" t="inlineStr">
        <is>
          <t>42400.00</t>
        </is>
      </c>
      <c r="P16" t="inlineStr">
        <is>
          <t>37700.00</t>
        </is>
      </c>
      <c r="Q16" t="inlineStr">
        <is>
          <t>33900.00</t>
        </is>
      </c>
      <c r="R16" t="inlineStr">
        <is>
          <t>21600.00</t>
        </is>
      </c>
      <c r="S16" t="inlineStr">
        <is>
          <t>15900.00</t>
        </is>
      </c>
    </row>
    <row r="17">
      <c r="A17" t="inlineStr">
        <is>
          <t>支付其他与经营活动有关的现金</t>
        </is>
      </c>
      <c r="B17" t="inlineStr">
        <is>
          <t>22300.00</t>
        </is>
      </c>
      <c r="C17" t="inlineStr">
        <is>
          <t>42800.00</t>
        </is>
      </c>
      <c r="D17" s="5" t="n">
        <v>-0.0835117773019272</v>
      </c>
      <c r="E17" t="inlineStr">
        <is>
          <t>46700.00</t>
        </is>
      </c>
      <c r="F17" s="8" t="n">
        <v>0.3654970760233918</v>
      </c>
      <c r="G17" t="inlineStr">
        <is>
          <t>34200.00</t>
        </is>
      </c>
      <c r="H17" s="8" t="n">
        <v>0.4553191489361702</v>
      </c>
      <c r="I17" t="inlineStr">
        <is>
          <t>23500.00</t>
        </is>
      </c>
      <c r="J17" s="5" t="n">
        <v>-0.2087542087542087</v>
      </c>
      <c r="K17" t="inlineStr">
        <is>
          <t>29700.00</t>
        </is>
      </c>
      <c r="L17" s="5" t="n">
        <v>0.1082089552238806</v>
      </c>
      <c r="M17" t="inlineStr">
        <is>
          <t>26800.00</t>
        </is>
      </c>
      <c r="N17" t="inlineStr">
        <is>
          <t>22400.00</t>
        </is>
      </c>
      <c r="O17" t="inlineStr">
        <is>
          <t>17700.00</t>
        </is>
      </c>
      <c r="P17" t="inlineStr">
        <is>
          <t>19000.00</t>
        </is>
      </c>
      <c r="Q17" t="inlineStr">
        <is>
          <t>36300.00</t>
        </is>
      </c>
      <c r="R17" t="inlineStr">
        <is>
          <t>34000.00</t>
        </is>
      </c>
      <c r="S17" t="inlineStr">
        <is>
          <t>12900.00</t>
        </is>
      </c>
    </row>
    <row r="18">
      <c r="A18" t="inlineStr">
        <is>
          <t>经营活动现金流出小计</t>
        </is>
      </c>
      <c r="B18" t="inlineStr">
        <is>
          <t>381400.00</t>
        </is>
      </c>
      <c r="C18" t="inlineStr">
        <is>
          <t>1002100.00</t>
        </is>
      </c>
      <c r="D18" s="5" t="n">
        <v>-0.01860738419351679</v>
      </c>
      <c r="E18" t="inlineStr">
        <is>
          <t>1021100.00</t>
        </is>
      </c>
      <c r="F18" s="5" t="n">
        <v>0.07089669638175145</v>
      </c>
      <c r="G18" t="inlineStr">
        <is>
          <t>953500.00</t>
        </is>
      </c>
      <c r="H18" s="9" t="n">
        <v>1.027429300446524</v>
      </c>
      <c r="I18" t="inlineStr">
        <is>
          <t>470300.00</t>
        </is>
      </c>
      <c r="J18" s="5" t="n">
        <v>0.1664186507936508</v>
      </c>
      <c r="K18" t="inlineStr">
        <is>
          <t>403200.00</t>
        </is>
      </c>
      <c r="L18" s="5" t="n">
        <v>0.1444791370990633</v>
      </c>
      <c r="M18" t="inlineStr">
        <is>
          <t>352300.00</t>
        </is>
      </c>
      <c r="N18" t="inlineStr">
        <is>
          <t>332600.00</t>
        </is>
      </c>
      <c r="O18" t="inlineStr">
        <is>
          <t>273000.00</t>
        </is>
      </c>
      <c r="P18" t="inlineStr">
        <is>
          <t>274500.00</t>
        </is>
      </c>
      <c r="Q18" t="inlineStr">
        <is>
          <t>325800.00</t>
        </is>
      </c>
      <c r="R18" t="inlineStr">
        <is>
          <t>313700.00</t>
        </is>
      </c>
      <c r="S18" t="inlineStr">
        <is>
          <t>345700.00</t>
        </is>
      </c>
    </row>
    <row r="19">
      <c r="A19" t="inlineStr">
        <is>
          <t>经营活动产生的现金流量净额</t>
        </is>
      </c>
      <c r="B19" t="inlineStr">
        <is>
          <t>205400.00</t>
        </is>
      </c>
      <c r="C19" t="inlineStr">
        <is>
          <t>544500.00</t>
        </is>
      </c>
      <c r="D19" s="8" t="n">
        <v>-0.2569596069868996</v>
      </c>
      <c r="E19" t="inlineStr">
        <is>
          <t>732800.00</t>
        </is>
      </c>
      <c r="F19" s="9" t="n">
        <v>1.132091940645912</v>
      </c>
      <c r="G19" t="inlineStr">
        <is>
          <t>343700.00</t>
        </is>
      </c>
      <c r="H19" s="5" t="n">
        <v>0.02996703626011387</v>
      </c>
      <c r="I19" t="inlineStr">
        <is>
          <t>333700.00</t>
        </is>
      </c>
      <c r="J19" s="5" t="n">
        <v>0.2405204460966543</v>
      </c>
      <c r="K19" t="inlineStr">
        <is>
          <t>269000.00</t>
        </is>
      </c>
      <c r="L19" s="5" t="n">
        <v>0.1374207188160677</v>
      </c>
      <c r="M19" t="inlineStr">
        <is>
          <t>236500.00</t>
        </is>
      </c>
      <c r="N19" t="inlineStr">
        <is>
          <t>138200.00</t>
        </is>
      </c>
      <c r="O19" t="inlineStr">
        <is>
          <t>146400.00</t>
        </is>
      </c>
      <c r="P19" t="inlineStr">
        <is>
          <t>158100.00</t>
        </is>
      </c>
      <c r="Q19" t="inlineStr">
        <is>
          <t>162400.00</t>
        </is>
      </c>
      <c r="R19" t="inlineStr">
        <is>
          <t>165000.00</t>
        </is>
      </c>
      <c r="S19" t="inlineStr">
        <is>
          <t>166400.00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63.05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24700.00</t>
        </is>
      </c>
      <c r="H21" s="5" t="n">
        <v>0</v>
      </c>
      <c r="I21" t="inlineStr">
        <is>
          <t>24700.00</t>
        </is>
      </c>
      <c r="J21" s="9" t="n">
        <v>4.323275862068965</v>
      </c>
      <c r="K21" t="inlineStr">
        <is>
          <t>4640.00</t>
        </is>
      </c>
      <c r="L21" s="9" t="n">
        <v>-0.9731946851530907</v>
      </c>
      <c r="M21" t="inlineStr">
        <is>
          <t>173100.00</t>
        </is>
      </c>
      <c r="N21" t="inlineStr">
        <is>
          <t>221100.00</t>
        </is>
      </c>
      <c r="O21" t="inlineStr">
        <is>
          <t>362.97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2836.13</t>
        </is>
      </c>
      <c r="H22" s="8" t="n">
        <v>-0.2559331105082824</v>
      </c>
      <c r="I22" t="inlineStr">
        <is>
          <t>3811.66</t>
        </is>
      </c>
      <c r="J22" s="9" t="n">
        <v>2.398503882949794</v>
      </c>
      <c r="K22" t="inlineStr">
        <is>
          <t>1121.57</t>
        </is>
      </c>
      <c r="L22" s="9" t="n">
        <v>-0.6020148183895647</v>
      </c>
      <c r="M22" t="inlineStr">
        <is>
          <t>2818.12</t>
        </is>
      </c>
      <c r="N22" t="inlineStr">
        <is>
          <t>3342.76</t>
        </is>
      </c>
      <c r="O22" t="inlineStr">
        <is>
          <t>1394.36</t>
        </is>
      </c>
      <c r="P22" t="inlineStr">
        <is>
          <t>2963.76</t>
        </is>
      </c>
      <c r="Q22" t="inlineStr">
        <is>
          <t>2046.93</t>
        </is>
      </c>
      <c r="R22" t="inlineStr">
        <is>
          <t>1351.05</t>
        </is>
      </c>
      <c r="S22" t="inlineStr">
        <is>
          <t>2556.52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53.17</t>
        </is>
      </c>
      <c r="C23" t="inlineStr">
        <is>
          <t>3102.68</t>
        </is>
      </c>
      <c r="D23" s="9" t="n">
        <v>19.3241189571597</v>
      </c>
      <c r="E23" t="inlineStr">
        <is>
          <t>152.66</t>
        </is>
      </c>
      <c r="F23" s="9" t="n">
        <v>-0.9767318508131506</v>
      </c>
      <c r="G23" t="inlineStr">
        <is>
          <t>6560.90</t>
        </is>
      </c>
      <c r="H23" s="9" t="n">
        <v>6.347526149573318</v>
      </c>
      <c r="I23" t="inlineStr">
        <is>
          <t>892.94</t>
        </is>
      </c>
      <c r="J23" s="9" t="n">
        <v>19.07508992805755</v>
      </c>
      <c r="K23" t="inlineStr">
        <is>
          <t>44.48</t>
        </is>
      </c>
      <c r="L23" s="9" t="n">
        <v>-0.8238346073111806</v>
      </c>
      <c r="M23" t="inlineStr">
        <is>
          <t>252.49</t>
        </is>
      </c>
      <c r="N23" t="inlineStr">
        <is>
          <t>2214.82</t>
        </is>
      </c>
      <c r="O23" t="inlineStr">
        <is>
          <t>82.07</t>
        </is>
      </c>
      <c r="P23" t="inlineStr">
        <is>
          <t>24.02</t>
        </is>
      </c>
      <c r="Q23" t="inlineStr">
        <is>
          <t>49.33</t>
        </is>
      </c>
      <c r="R23" t="inlineStr">
        <is>
          <t>4.12</t>
        </is>
      </c>
      <c r="S23" t="inlineStr">
        <is>
          <t>12.78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167000.00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473.05</t>
        </is>
      </c>
      <c r="H24" s="9" t="n">
        <v>-0.8971630434782608</v>
      </c>
      <c r="I24" t="inlineStr">
        <is>
          <t>4600.00</t>
        </is>
      </c>
      <c r="J24" s="8" t="n">
        <v>-0.3467792667739274</v>
      </c>
      <c r="K24" t="inlineStr">
        <is>
          <t>7042.03</t>
        </is>
      </c>
      <c r="L24" t="inlineStr">
        <is>
          <t>--</t>
        </is>
      </c>
      <c r="M24" t="inlineStr">
        <is>
          <t>--</t>
        </is>
      </c>
      <c r="N24" t="inlineStr">
        <is>
          <t>11100.00</t>
        </is>
      </c>
      <c r="O24" t="inlineStr">
        <is>
          <t>1533.59</t>
        </is>
      </c>
      <c r="P24" t="inlineStr">
        <is>
          <t>1845.58</t>
        </is>
      </c>
      <c r="Q24" t="inlineStr">
        <is>
          <t>30.00</t>
        </is>
      </c>
      <c r="R24" t="inlineStr">
        <is>
          <t>6495.53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53.17</t>
        </is>
      </c>
      <c r="C25" t="inlineStr">
        <is>
          <t>170200.00</t>
        </is>
      </c>
      <c r="D25" s="9" t="n">
        <v>1113.895846980218</v>
      </c>
      <c r="E25" t="inlineStr">
        <is>
          <t>152.66</t>
        </is>
      </c>
      <c r="F25" s="9" t="n">
        <v>-0.9955878612716762</v>
      </c>
      <c r="G25" t="inlineStr">
        <is>
          <t>34600.00</t>
        </is>
      </c>
      <c r="H25" s="5" t="n">
        <v>0.01764705882352941</v>
      </c>
      <c r="I25" t="inlineStr">
        <is>
          <t>34000.00</t>
        </is>
      </c>
      <c r="J25" s="9" t="n">
        <v>1.65625</v>
      </c>
      <c r="K25" t="inlineStr">
        <is>
          <t>12800.00</t>
        </is>
      </c>
      <c r="L25" s="9" t="n">
        <v>-0.9273552780930761</v>
      </c>
      <c r="M25" t="inlineStr">
        <is>
          <t>176200.00</t>
        </is>
      </c>
      <c r="N25" t="inlineStr">
        <is>
          <t>237700.00</t>
        </is>
      </c>
      <c r="O25" t="inlineStr">
        <is>
          <t>3372.99</t>
        </is>
      </c>
      <c r="P25" t="inlineStr">
        <is>
          <t>4833.36</t>
        </is>
      </c>
      <c r="Q25" t="inlineStr">
        <is>
          <t>2126.26</t>
        </is>
      </c>
      <c r="R25" t="inlineStr">
        <is>
          <t>7850.70</t>
        </is>
      </c>
      <c r="S25" t="inlineStr">
        <is>
          <t>2569.31</t>
        </is>
      </c>
    </row>
    <row r="26">
      <c r="A26" t="inlineStr">
        <is>
          <t>购建固定资产、无形资产和其他长期资产支付的现金</t>
        </is>
      </c>
      <c r="B26" t="inlineStr">
        <is>
          <t>281700.00</t>
        </is>
      </c>
      <c r="C26" t="inlineStr">
        <is>
          <t>678500.00</t>
        </is>
      </c>
      <c r="D26" s="5" t="n">
        <v>0.01389719067543335</v>
      </c>
      <c r="E26" t="inlineStr">
        <is>
          <t>669200.00</t>
        </is>
      </c>
      <c r="F26" s="5" t="n">
        <v>-0.05440144897575939</v>
      </c>
      <c r="G26" t="inlineStr">
        <is>
          <t>707699.90</t>
        </is>
      </c>
      <c r="H26" s="8" t="n">
        <v>-0.3305903329549754</v>
      </c>
      <c r="I26" t="inlineStr">
        <is>
          <t>1057200.00</t>
        </is>
      </c>
      <c r="J26" s="9" t="n">
        <v>1.762477136137967</v>
      </c>
      <c r="K26" t="inlineStr">
        <is>
          <t>382700.00</t>
        </is>
      </c>
      <c r="L26" s="5" t="n">
        <v>-0.1238553113553114</v>
      </c>
      <c r="M26" t="inlineStr">
        <is>
          <t>436800.00</t>
        </is>
      </c>
      <c r="N26" t="inlineStr">
        <is>
          <t>338100.00</t>
        </is>
      </c>
      <c r="O26" t="inlineStr">
        <is>
          <t>414200.00</t>
        </is>
      </c>
      <c r="P26" t="inlineStr">
        <is>
          <t>289600.00</t>
        </is>
      </c>
      <c r="Q26" t="inlineStr">
        <is>
          <t>240100.00</t>
        </is>
      </c>
      <c r="R26" t="inlineStr">
        <is>
          <t>203000.00</t>
        </is>
      </c>
      <c r="S26" t="inlineStr">
        <is>
          <t>75000.00</t>
        </is>
      </c>
    </row>
    <row r="27">
      <c r="A27" t="inlineStr">
        <is>
          <t>投资支付的现金</t>
        </is>
      </c>
      <c r="B27" t="inlineStr">
        <is>
          <t>1332.50</t>
        </is>
      </c>
      <c r="C27" t="inlineStr">
        <is>
          <t>19000.00</t>
        </is>
      </c>
      <c r="D27" s="9" t="n">
        <v>-0.6169354838709677</v>
      </c>
      <c r="E27" t="inlineStr">
        <is>
          <t>49600.00</t>
        </is>
      </c>
      <c r="F27" s="9" t="n">
        <v>0.5168195718654435</v>
      </c>
      <c r="G27" t="inlineStr">
        <is>
          <t>32700.00</t>
        </is>
      </c>
      <c r="H27" s="9" t="n">
        <v>-0.5387870239774331</v>
      </c>
      <c r="I27" t="inlineStr">
        <is>
          <t>70900.00</t>
        </is>
      </c>
      <c r="J27" s="9" t="n">
        <v>11.70609318996416</v>
      </c>
      <c r="K27" t="inlineStr">
        <is>
          <t>5580.00</t>
        </is>
      </c>
      <c r="L27" s="9" t="n">
        <v>-0.93025</v>
      </c>
      <c r="M27" t="inlineStr">
        <is>
          <t>80000.00</t>
        </is>
      </c>
      <c r="N27" t="inlineStr">
        <is>
          <t>298600.00</t>
        </is>
      </c>
      <c r="O27" t="inlineStr">
        <is>
          <t>--</t>
        </is>
      </c>
      <c r="P27" t="inlineStr">
        <is>
          <t>8018.68</t>
        </is>
      </c>
      <c r="Q27" t="inlineStr">
        <is>
          <t>22700.00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4562.68</t>
        </is>
      </c>
      <c r="C28" t="inlineStr">
        <is>
          <t>53500.00</t>
        </is>
      </c>
      <c r="D28" s="9" t="n">
        <v>9.261308537408702</v>
      </c>
      <c r="E28" t="inlineStr">
        <is>
          <t>5213.76</t>
        </is>
      </c>
      <c r="F28" s="9" t="n">
        <v>-0.6700151898734177</v>
      </c>
      <c r="G28" t="inlineStr">
        <is>
          <t>15800.00</t>
        </is>
      </c>
      <c r="H28" s="9" t="n">
        <v>-0.8705978705978706</v>
      </c>
      <c r="I28" t="inlineStr">
        <is>
          <t>122100.00</t>
        </is>
      </c>
      <c r="J28" s="9" t="n">
        <v>5.074626865671642</v>
      </c>
      <c r="K28" t="inlineStr">
        <is>
          <t>20100.00</t>
        </is>
      </c>
      <c r="L28" s="9" t="n">
        <v>-0.7496886674968867</v>
      </c>
      <c r="M28" t="inlineStr">
        <is>
          <t>80300.00</t>
        </is>
      </c>
      <c r="N28" t="inlineStr">
        <is>
          <t>--</t>
        </is>
      </c>
      <c r="O28" t="inlineStr">
        <is>
          <t>760.00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4146.00</t>
        </is>
      </c>
      <c r="Q29" t="inlineStr">
        <is>
          <t>--</t>
        </is>
      </c>
      <c r="R29" t="inlineStr">
        <is>
          <t>1103.14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287600.00</t>
        </is>
      </c>
      <c r="C30" t="inlineStr">
        <is>
          <t>751100.00</t>
        </is>
      </c>
      <c r="D30" s="5" t="n">
        <v>0.03743093922651933</v>
      </c>
      <c r="E30" t="inlineStr">
        <is>
          <t>724000.00</t>
        </is>
      </c>
      <c r="F30" s="5" t="n">
        <v>-0.04270792013751157</v>
      </c>
      <c r="G30" t="inlineStr">
        <is>
          <t>756300.00</t>
        </is>
      </c>
      <c r="H30" s="8" t="n">
        <v>-0.3951051747580581</v>
      </c>
      <c r="I30" t="inlineStr">
        <is>
          <t>1250300.00</t>
        </is>
      </c>
      <c r="J30" s="9" t="n">
        <v>2.061459353574926</v>
      </c>
      <c r="K30" t="inlineStr">
        <is>
          <t>408400.00</t>
        </is>
      </c>
      <c r="L30" s="8" t="n">
        <v>-0.3159128978224456</v>
      </c>
      <c r="M30" t="inlineStr">
        <is>
          <t>597000.00</t>
        </is>
      </c>
      <c r="N30" t="inlineStr">
        <is>
          <t>636600.00</t>
        </is>
      </c>
      <c r="O30" t="inlineStr">
        <is>
          <t>414900.00</t>
        </is>
      </c>
      <c r="P30" t="inlineStr">
        <is>
          <t>301800.00</t>
        </is>
      </c>
      <c r="Q30" t="inlineStr">
        <is>
          <t>262800.00</t>
        </is>
      </c>
      <c r="R30" t="inlineStr">
        <is>
          <t>204100.00</t>
        </is>
      </c>
      <c r="S30" t="inlineStr">
        <is>
          <t>75000.00</t>
        </is>
      </c>
    </row>
    <row r="31">
      <c r="A31" t="inlineStr">
        <is>
          <t>投资活动产生的现金流量净额</t>
        </is>
      </c>
      <c r="B31" t="inlineStr">
        <is>
          <t>-287500.00</t>
        </is>
      </c>
      <c r="C31" t="inlineStr">
        <is>
          <t>-581000.00</t>
        </is>
      </c>
      <c r="D31" s="5" t="n">
        <v>0.1974029562094212</v>
      </c>
      <c r="E31" t="inlineStr">
        <is>
          <t>-723900.00</t>
        </is>
      </c>
      <c r="F31" s="5" t="n">
        <v>-0.003048358043508383</v>
      </c>
      <c r="G31" t="inlineStr">
        <is>
          <t>-721700.00</t>
        </is>
      </c>
      <c r="H31" s="8" t="n">
        <v>0.4066430979199211</v>
      </c>
      <c r="I31" t="inlineStr">
        <is>
          <t>-1216300.00</t>
        </is>
      </c>
      <c r="J31" s="9" t="n">
        <v>-2.075347661188369</v>
      </c>
      <c r="K31" t="inlineStr">
        <is>
          <t>-395500.00</t>
        </is>
      </c>
      <c r="L31" s="5" t="n">
        <v>0.06012357414448669</v>
      </c>
      <c r="M31" t="inlineStr">
        <is>
          <t>-420800.00</t>
        </is>
      </c>
      <c r="N31" t="inlineStr">
        <is>
          <t>-398900.00</t>
        </is>
      </c>
      <c r="O31" t="inlineStr">
        <is>
          <t>-411600.00</t>
        </is>
      </c>
      <c r="P31" t="inlineStr">
        <is>
          <t>-296900.00</t>
        </is>
      </c>
      <c r="Q31" t="inlineStr">
        <is>
          <t>-260700.00</t>
        </is>
      </c>
      <c r="R31" t="inlineStr">
        <is>
          <t>-196200.00</t>
        </is>
      </c>
      <c r="S31" t="inlineStr">
        <is>
          <t>-72400.00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4118.52</t>
        </is>
      </c>
      <c r="C33" t="inlineStr">
        <is>
          <t>57300.00</t>
        </is>
      </c>
      <c r="D33" s="9" t="n">
        <v>-0.8795965538978777</v>
      </c>
      <c r="E33" t="inlineStr">
        <is>
          <t>475900.00</t>
        </is>
      </c>
      <c r="F33" s="9" t="n">
        <v>0.8899920571882446</v>
      </c>
      <c r="G33" t="inlineStr">
        <is>
          <t>251800.00</t>
        </is>
      </c>
      <c r="H33" s="9" t="n">
        <v>63.53779100315512</v>
      </c>
      <c r="I33" t="inlineStr">
        <is>
          <t>3901.59</t>
        </is>
      </c>
      <c r="J33" s="9" t="n">
        <v>-0.7252401408450704</v>
      </c>
      <c r="K33" t="inlineStr">
        <is>
          <t>14200.00</t>
        </is>
      </c>
      <c r="L33" s="9" t="n">
        <v>-0.9171528588098017</v>
      </c>
      <c r="M33" t="inlineStr">
        <is>
          <t>171400.00</t>
        </is>
      </c>
      <c r="N33" t="inlineStr">
        <is>
          <t>13300.00</t>
        </is>
      </c>
      <c r="O33" t="inlineStr">
        <is>
          <t>380700.00</t>
        </is>
      </c>
      <c r="P33" t="inlineStr">
        <is>
          <t>3953.00</t>
        </is>
      </c>
      <c r="Q33" t="inlineStr">
        <is>
          <t>--</t>
        </is>
      </c>
      <c r="R33" t="inlineStr">
        <is>
          <t>178400.00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4118.52</t>
        </is>
      </c>
      <c r="C34" t="inlineStr">
        <is>
          <t>57300.00</t>
        </is>
      </c>
      <c r="D34" s="9" t="n">
        <v>-0.8795965538978777</v>
      </c>
      <c r="E34" t="inlineStr">
        <is>
          <t>475900.00</t>
        </is>
      </c>
      <c r="F34" s="9" t="n">
        <v>13.871875</v>
      </c>
      <c r="G34" t="inlineStr">
        <is>
          <t>32000.00</t>
        </is>
      </c>
      <c r="H34" s="9" t="n">
        <v>7.201784400718681</v>
      </c>
      <c r="I34" t="inlineStr">
        <is>
          <t>3901.59</t>
        </is>
      </c>
      <c r="J34" s="9" t="n">
        <v>-0.7252401408450704</v>
      </c>
      <c r="K34" t="inlineStr">
        <is>
          <t>14200.00</t>
        </is>
      </c>
      <c r="L34" s="9" t="n">
        <v>-0.9171528588098017</v>
      </c>
      <c r="M34" t="inlineStr">
        <is>
          <t>171400.00</t>
        </is>
      </c>
      <c r="N34" t="inlineStr">
        <is>
          <t>13300.00</t>
        </is>
      </c>
      <c r="O34" t="inlineStr">
        <is>
          <t>4555.00</t>
        </is>
      </c>
      <c r="P34" t="inlineStr">
        <is>
          <t>3953.00</t>
        </is>
      </c>
      <c r="Q34" t="inlineStr">
        <is>
          <t>--</t>
        </is>
      </c>
      <c r="R34" t="inlineStr">
        <is>
          <t>5200.00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1523700.00</t>
        </is>
      </c>
      <c r="C35" t="inlineStr">
        <is>
          <t>3235000.00</t>
        </is>
      </c>
      <c r="D35" s="5" t="n">
        <v>-0.1473379019504481</v>
      </c>
      <c r="E35" t="inlineStr">
        <is>
          <t>3794000.00</t>
        </is>
      </c>
      <c r="F35" s="5" t="n">
        <v>0.0829479933778615</v>
      </c>
      <c r="G35" t="inlineStr">
        <is>
          <t>3503400.00</t>
        </is>
      </c>
      <c r="H35" s="5" t="n">
        <v>-0.004206696606219089</v>
      </c>
      <c r="I35" t="inlineStr">
        <is>
          <t>3518200.00</t>
        </is>
      </c>
      <c r="J35" s="9" t="n">
        <v>0.5553492484526967</v>
      </c>
      <c r="K35" t="inlineStr">
        <is>
          <t>2262000.00</t>
        </is>
      </c>
      <c r="L35" s="5" t="n">
        <v>0.1780022914279762</v>
      </c>
      <c r="M35" t="inlineStr">
        <is>
          <t>1920200.00</t>
        </is>
      </c>
      <c r="N35" t="inlineStr">
        <is>
          <t>1026200.00</t>
        </is>
      </c>
      <c r="O35" t="inlineStr">
        <is>
          <t>1116500.00</t>
        </is>
      </c>
      <c r="P35" t="inlineStr">
        <is>
          <t>730400.00</t>
        </is>
      </c>
      <c r="Q35" t="inlineStr">
        <is>
          <t>460600.00</t>
        </is>
      </c>
      <c r="R35" t="inlineStr">
        <is>
          <t>408000.00</t>
        </is>
      </c>
      <c r="S35" t="inlineStr">
        <is>
          <t>265500.00</t>
        </is>
      </c>
    </row>
    <row r="36">
      <c r="A36" t="inlineStr">
        <is>
          <t>收到其他与筹资活动有关的现金</t>
        </is>
      </c>
      <c r="B36" t="inlineStr">
        <is>
          <t>20700.00</t>
        </is>
      </c>
      <c r="C36" t="inlineStr">
        <is>
          <t>202600.00</t>
        </is>
      </c>
      <c r="D36" s="9" t="n">
        <v>1.894285714285714</v>
      </c>
      <c r="E36" t="inlineStr">
        <is>
          <t>70000.00</t>
        </is>
      </c>
      <c r="F36" s="8" t="n">
        <v>-0.4875549048316252</v>
      </c>
      <c r="G36" t="inlineStr">
        <is>
          <t>136600.00</t>
        </is>
      </c>
      <c r="H36" s="9" t="n">
        <v>0.7117794486215538</v>
      </c>
      <c r="I36" t="inlineStr">
        <is>
          <t>79800.00</t>
        </is>
      </c>
      <c r="J36" s="8" t="n">
        <v>-0.3977358490566038</v>
      </c>
      <c r="K36" t="inlineStr">
        <is>
          <t>132500.00</t>
        </is>
      </c>
      <c r="L36" s="8" t="n">
        <v>-0.478551751279024</v>
      </c>
      <c r="M36" t="inlineStr">
        <is>
          <t>254100.00</t>
        </is>
      </c>
      <c r="N36" t="inlineStr">
        <is>
          <t>312800.00</t>
        </is>
      </c>
      <c r="O36" t="inlineStr">
        <is>
          <t>267000.00</t>
        </is>
      </c>
      <c r="P36" t="inlineStr">
        <is>
          <t>76400.00</t>
        </is>
      </c>
      <c r="Q36" t="inlineStr">
        <is>
          <t>132900.00</t>
        </is>
      </c>
      <c r="R36" t="inlineStr">
        <is>
          <t>33500.00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1548600.00</t>
        </is>
      </c>
      <c r="C37" t="inlineStr">
        <is>
          <t>3494900.00</t>
        </is>
      </c>
      <c r="D37" s="5" t="n">
        <v>-0.1947049471185972</v>
      </c>
      <c r="E37" t="inlineStr">
        <is>
          <t>4339900.00</t>
        </is>
      </c>
      <c r="F37" s="5" t="n">
        <v>0.115139524127653</v>
      </c>
      <c r="G37" t="inlineStr">
        <is>
          <t>3891800.00</t>
        </is>
      </c>
      <c r="H37" s="5" t="n">
        <v>0.08048529942530332</v>
      </c>
      <c r="I37" t="inlineStr">
        <is>
          <t>3601900.00</t>
        </is>
      </c>
      <c r="J37" s="8" t="n">
        <v>0.4953709469838502</v>
      </c>
      <c r="K37" t="inlineStr">
        <is>
          <t>2408700.00</t>
        </is>
      </c>
      <c r="L37" s="5" t="n">
        <v>0.02685765443151298</v>
      </c>
      <c r="M37" t="inlineStr">
        <is>
          <t>2345700.00</t>
        </is>
      </c>
      <c r="N37" t="inlineStr">
        <is>
          <t>1352300.00</t>
        </is>
      </c>
      <c r="O37" t="inlineStr">
        <is>
          <t>1764100.00</t>
        </is>
      </c>
      <c r="P37" t="inlineStr">
        <is>
          <t>810800.00</t>
        </is>
      </c>
      <c r="Q37" t="inlineStr">
        <is>
          <t>593500.00</t>
        </is>
      </c>
      <c r="R37" t="inlineStr">
        <is>
          <t>619900.00</t>
        </is>
      </c>
      <c r="S37" t="inlineStr">
        <is>
          <t>265500.00</t>
        </is>
      </c>
    </row>
    <row r="38">
      <c r="A38" t="inlineStr">
        <is>
          <t>偿还债务支付的现金</t>
        </is>
      </c>
      <c r="B38" t="inlineStr">
        <is>
          <t>1230800.00</t>
        </is>
      </c>
      <c r="C38" t="inlineStr">
        <is>
          <t>2835600.00</t>
        </is>
      </c>
      <c r="D38" s="5" t="n">
        <v>-0.2436383035476127</v>
      </c>
      <c r="E38" t="inlineStr">
        <is>
          <t>3749000.00</t>
        </is>
      </c>
      <c r="F38" s="5" t="n">
        <v>0.2016025641025641</v>
      </c>
      <c r="G38" t="inlineStr">
        <is>
          <t>3120000.00</t>
        </is>
      </c>
      <c r="H38" s="8" t="n">
        <v>0.3007587759526391</v>
      </c>
      <c r="I38" t="inlineStr">
        <is>
          <t>2398600.00</t>
        </is>
      </c>
      <c r="J38" s="8" t="n">
        <v>0.2957000864304235</v>
      </c>
      <c r="K38" t="inlineStr">
        <is>
          <t>1851200.00</t>
        </is>
      </c>
      <c r="L38" s="5" t="n">
        <v>0.1377297031528486</v>
      </c>
      <c r="M38" t="inlineStr">
        <is>
          <t>1627100.00</t>
        </is>
      </c>
      <c r="N38" t="inlineStr">
        <is>
          <t>896700.00</t>
        </is>
      </c>
      <c r="O38" t="inlineStr">
        <is>
          <t>1105900.00</t>
        </is>
      </c>
      <c r="P38" t="inlineStr">
        <is>
          <t>546500.00</t>
        </is>
      </c>
      <c r="Q38" t="inlineStr">
        <is>
          <t>473600.00</t>
        </is>
      </c>
      <c r="R38" t="inlineStr">
        <is>
          <t>383000.00</t>
        </is>
      </c>
      <c r="S38" t="inlineStr">
        <is>
          <t>351700.00</t>
        </is>
      </c>
    </row>
    <row r="39">
      <c r="A39" t="inlineStr">
        <is>
          <t>分配股利、利润或偿付利息支付的现金</t>
        </is>
      </c>
      <c r="B39" t="inlineStr">
        <is>
          <t>83300.00</t>
        </is>
      </c>
      <c r="C39" t="inlineStr">
        <is>
          <t>236700.00</t>
        </is>
      </c>
      <c r="D39" s="5" t="n">
        <v>0.1978744939271255</v>
      </c>
      <c r="E39" t="inlineStr">
        <is>
          <t>197600.00</t>
        </is>
      </c>
      <c r="F39" s="5" t="n">
        <v>0.04274406332453826</v>
      </c>
      <c r="G39" t="inlineStr">
        <is>
          <t>189500.00</t>
        </is>
      </c>
      <c r="H39" s="8" t="n">
        <v>0.2908719346049046</v>
      </c>
      <c r="I39" t="inlineStr">
        <is>
          <t>146800.00</t>
        </is>
      </c>
      <c r="J39" s="5" t="n">
        <v>-0.05106658047834518</v>
      </c>
      <c r="K39" t="inlineStr">
        <is>
          <t>154700.00</t>
        </is>
      </c>
      <c r="L39" s="8" t="n">
        <v>0.4025385312783318</v>
      </c>
      <c r="M39" t="inlineStr">
        <is>
          <t>110300.00</t>
        </is>
      </c>
      <c r="N39" t="inlineStr">
        <is>
          <t>72400.00</t>
        </is>
      </c>
      <c r="O39" t="inlineStr">
        <is>
          <t>80100.00</t>
        </is>
      </c>
      <c r="P39" t="inlineStr">
        <is>
          <t>77600.00</t>
        </is>
      </c>
      <c r="Q39" t="inlineStr">
        <is>
          <t>87299.99</t>
        </is>
      </c>
      <c r="R39" t="inlineStr">
        <is>
          <t>74400.00</t>
        </is>
      </c>
      <c r="S39" t="inlineStr">
        <is>
          <t>74200.00</t>
        </is>
      </c>
    </row>
    <row r="40">
      <c r="A40" t="inlineStr">
        <is>
          <t>其中：子公司支付给少数股东的股利、利润</t>
        </is>
      </c>
      <c r="B40" t="inlineStr">
        <is>
          <t>18800.00</t>
        </is>
      </c>
      <c r="C40" t="inlineStr">
        <is>
          <t>95400.00</t>
        </is>
      </c>
      <c r="D40" s="9" t="n">
        <v>4.678571428571429</v>
      </c>
      <c r="E40" t="inlineStr">
        <is>
          <t>16800.00</t>
        </is>
      </c>
      <c r="F40" s="9" t="n">
        <v>-0.5397260273972603</v>
      </c>
      <c r="G40" t="inlineStr">
        <is>
          <t>36500.00</t>
        </is>
      </c>
      <c r="H40" s="9" t="n">
        <v>0.6367713004484304</v>
      </c>
      <c r="I40" t="inlineStr">
        <is>
          <t>22300.00</t>
        </is>
      </c>
      <c r="J40" s="9" t="n">
        <v>1.23</v>
      </c>
      <c r="K40" t="inlineStr">
        <is>
          <t>10000.00</t>
        </is>
      </c>
      <c r="L40" s="9" t="n">
        <v>1.420481143241654</v>
      </c>
      <c r="M40" t="inlineStr">
        <is>
          <t>4131.41</t>
        </is>
      </c>
      <c r="N40" t="inlineStr">
        <is>
          <t>--</t>
        </is>
      </c>
      <c r="O40" t="inlineStr">
        <is>
          <t>3722.00</t>
        </is>
      </c>
      <c r="P40" t="inlineStr">
        <is>
          <t>686.00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121100.00</t>
        </is>
      </c>
      <c r="C41" t="inlineStr">
        <is>
          <t>395700.00</t>
        </is>
      </c>
      <c r="D41" s="5" t="n">
        <v>0.05071694105151354</v>
      </c>
      <c r="E41" t="inlineStr">
        <is>
          <t>376600.00</t>
        </is>
      </c>
      <c r="F41" s="9" t="n">
        <v>1.317538461538462</v>
      </c>
      <c r="G41" t="inlineStr">
        <is>
          <t>162500.00</t>
        </is>
      </c>
      <c r="H41" s="5" t="n">
        <v>-0.2294926505452821</v>
      </c>
      <c r="I41" t="inlineStr">
        <is>
          <t>210900.00</t>
        </is>
      </c>
      <c r="J41" s="8" t="n">
        <v>-0.2843569731930777</v>
      </c>
      <c r="K41" t="inlineStr">
        <is>
          <t>294700.00</t>
        </is>
      </c>
      <c r="L41" s="5" t="n">
        <v>-0.2203703703703704</v>
      </c>
      <c r="M41" t="inlineStr">
        <is>
          <t>378000.00</t>
        </is>
      </c>
      <c r="N41" t="inlineStr">
        <is>
          <t>240100.00</t>
        </is>
      </c>
      <c r="O41" t="inlineStr">
        <is>
          <t>228100.00</t>
        </is>
      </c>
      <c r="P41" t="inlineStr">
        <is>
          <t>35300.00</t>
        </is>
      </c>
      <c r="Q41" t="inlineStr">
        <is>
          <t>47500.00</t>
        </is>
      </c>
      <c r="R41" t="inlineStr">
        <is>
          <t>7002.22</t>
        </is>
      </c>
      <c r="S41" t="inlineStr">
        <is>
          <t>6256.20</t>
        </is>
      </c>
    </row>
    <row r="42">
      <c r="A42" t="inlineStr">
        <is>
          <t>筹资活动现金流出小计</t>
        </is>
      </c>
      <c r="B42" t="inlineStr">
        <is>
          <t>1435300.00</t>
        </is>
      </c>
      <c r="C42" t="inlineStr">
        <is>
          <t>3468000.00</t>
        </is>
      </c>
      <c r="D42" s="5" t="n">
        <v>-0.1977978765237908</v>
      </c>
      <c r="E42" t="inlineStr">
        <is>
          <t>4323100.00</t>
        </is>
      </c>
      <c r="F42" s="5" t="n">
        <v>0.2451324884792627</v>
      </c>
      <c r="G42" t="inlineStr">
        <is>
          <t>3472000.00</t>
        </is>
      </c>
      <c r="H42" s="8" t="n">
        <v>0.2596139892613554</v>
      </c>
      <c r="I42" t="inlineStr">
        <is>
          <t>2756400.00</t>
        </is>
      </c>
      <c r="J42" s="5" t="n">
        <v>0.1981743099326233</v>
      </c>
      <c r="K42" t="inlineStr">
        <is>
          <t>2300500.00</t>
        </is>
      </c>
      <c r="L42" s="5" t="n">
        <v>0.08750118180958684</v>
      </c>
      <c r="M42" t="inlineStr">
        <is>
          <t>2115400.00</t>
        </is>
      </c>
      <c r="N42" t="inlineStr">
        <is>
          <t>1209200.00</t>
        </is>
      </c>
      <c r="O42" t="inlineStr">
        <is>
          <t>1414100.00</t>
        </is>
      </c>
      <c r="P42" t="inlineStr">
        <is>
          <t>659400.00</t>
        </is>
      </c>
      <c r="Q42" t="inlineStr">
        <is>
          <t>608400.00</t>
        </is>
      </c>
      <c r="R42" t="inlineStr">
        <is>
          <t>464500.00</t>
        </is>
      </c>
      <c r="S42" t="inlineStr">
        <is>
          <t>432100.00</t>
        </is>
      </c>
    </row>
    <row r="43">
      <c r="A43" t="inlineStr">
        <is>
          <t>筹资活动产生的现金流量净额</t>
        </is>
      </c>
      <c r="B43" t="inlineStr">
        <is>
          <t>113300.00</t>
        </is>
      </c>
      <c r="C43" t="inlineStr">
        <is>
          <t>26800.00</t>
        </is>
      </c>
      <c r="D43" s="9" t="n">
        <v>0.5952380952380952</v>
      </c>
      <c r="E43" t="inlineStr">
        <is>
          <t>16800.00</t>
        </is>
      </c>
      <c r="F43" s="9" t="n">
        <v>-0.9599714081486777</v>
      </c>
      <c r="G43" t="inlineStr">
        <is>
          <t>419700.00</t>
        </is>
      </c>
      <c r="H43" s="9" t="n">
        <v>-0.5036073329390893</v>
      </c>
      <c r="I43" t="inlineStr">
        <is>
          <t>845500.00</t>
        </is>
      </c>
      <c r="J43" s="9" t="n">
        <v>6.814232902033272</v>
      </c>
      <c r="K43" t="inlineStr">
        <is>
          <t>108200.00</t>
        </is>
      </c>
      <c r="L43" s="9" t="n">
        <v>-0.5301780286582718</v>
      </c>
      <c r="M43" t="inlineStr">
        <is>
          <t>230300.00</t>
        </is>
      </c>
      <c r="N43" t="inlineStr">
        <is>
          <t>143100.00</t>
        </is>
      </c>
      <c r="O43" t="inlineStr">
        <is>
          <t>350100.00</t>
        </is>
      </c>
      <c r="P43" t="inlineStr">
        <is>
          <t>151400.00</t>
        </is>
      </c>
      <c r="Q43" t="inlineStr">
        <is>
          <t>-14900.00</t>
        </is>
      </c>
      <c r="R43" t="inlineStr">
        <is>
          <t>155400.00</t>
        </is>
      </c>
      <c r="S43" t="inlineStr">
        <is>
          <t>-166600.00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0.07</t>
        </is>
      </c>
      <c r="P44" t="inlineStr">
        <is>
          <t>1.42</t>
        </is>
      </c>
      <c r="Q44" t="inlineStr">
        <is>
          <t>30.36</t>
        </is>
      </c>
      <c r="R44" t="inlineStr">
        <is>
          <t>126.12</t>
        </is>
      </c>
      <c r="S44" t="inlineStr">
        <is>
          <t>-61.90</t>
        </is>
      </c>
    </row>
    <row r="45">
      <c r="A45" t="inlineStr">
        <is>
          <t>五、现金及现金等价物净增加额</t>
        </is>
      </c>
      <c r="B45" t="inlineStr">
        <is>
          <t>31200.00</t>
        </is>
      </c>
      <c r="C45" t="inlineStr">
        <is>
          <t>-9616.57</t>
        </is>
      </c>
      <c r="D45" s="9" t="n">
        <v>-1.372735271317829</v>
      </c>
      <c r="E45" t="inlineStr">
        <is>
          <t>25800.00</t>
        </is>
      </c>
      <c r="F45" s="8" t="n">
        <v>-0.3827751196172249</v>
      </c>
      <c r="G45" t="inlineStr">
        <is>
          <t>41800.00</t>
        </is>
      </c>
      <c r="H45" s="9" t="n">
        <v>2.123655913978495</v>
      </c>
      <c r="I45" t="inlineStr">
        <is>
          <t>-37200.00</t>
        </is>
      </c>
      <c r="J45" s="9" t="n">
        <v>-1.032786885245902</v>
      </c>
      <c r="K45" t="inlineStr">
        <is>
          <t>-18300.00</t>
        </is>
      </c>
      <c r="L45" s="9" t="n">
        <v>-1.398692810457516</v>
      </c>
      <c r="M45" t="inlineStr">
        <is>
          <t>45900.00</t>
        </is>
      </c>
      <c r="N45" t="inlineStr">
        <is>
          <t>-117600.00</t>
        </is>
      </c>
      <c r="O45" t="inlineStr">
        <is>
          <t>84900.00</t>
        </is>
      </c>
      <c r="P45" t="inlineStr">
        <is>
          <t>12600.00</t>
        </is>
      </c>
      <c r="Q45" t="inlineStr">
        <is>
          <t>-113200.00</t>
        </is>
      </c>
      <c r="R45" t="inlineStr">
        <is>
          <t>124300.00</t>
        </is>
      </c>
      <c r="S45" t="inlineStr">
        <is>
          <t>-72700.00</t>
        </is>
      </c>
    </row>
    <row r="46">
      <c r="A46" t="inlineStr">
        <is>
          <t>加：期初现金及现金等价物余额</t>
        </is>
      </c>
      <c r="B46" t="inlineStr">
        <is>
          <t>103900.00</t>
        </is>
      </c>
      <c r="C46" t="inlineStr">
        <is>
          <t>113500.00</t>
        </is>
      </c>
      <c r="D46" s="8" t="n">
        <v>0.2941845730690339</v>
      </c>
      <c r="E46" t="inlineStr">
        <is>
          <t>87700.01</t>
        </is>
      </c>
      <c r="F46" s="9" t="n">
        <v>0.9106755991285402</v>
      </c>
      <c r="G46" t="inlineStr">
        <is>
          <t>45900.00</t>
        </is>
      </c>
      <c r="H46" s="8" t="n">
        <v>-0.4469879518072289</v>
      </c>
      <c r="I46" t="inlineStr">
        <is>
          <t>83000.00</t>
        </is>
      </c>
      <c r="J46" s="5" t="n">
        <v>-0.1806515301085884</v>
      </c>
      <c r="K46" t="inlineStr">
        <is>
          <t>101300.00</t>
        </is>
      </c>
      <c r="L46" s="9" t="n">
        <v>0.9005628517823639</v>
      </c>
      <c r="M46" t="inlineStr">
        <is>
          <t>53300.00</t>
        </is>
      </c>
      <c r="N46" t="inlineStr">
        <is>
          <t>170800.00</t>
        </is>
      </c>
      <c r="O46" t="inlineStr">
        <is>
          <t>85900.00</t>
        </is>
      </c>
      <c r="P46" t="inlineStr">
        <is>
          <t>73300.00</t>
        </is>
      </c>
      <c r="Q46" t="inlineStr">
        <is>
          <t>186500.00</t>
        </is>
      </c>
      <c r="R46" t="inlineStr">
        <is>
          <t>62200.00</t>
        </is>
      </c>
      <c r="S46" t="inlineStr">
        <is>
          <t>130300.00</t>
        </is>
      </c>
    </row>
    <row r="47">
      <c r="A47" t="inlineStr">
        <is>
          <t>六、期末现金及现金等价物余额</t>
        </is>
      </c>
      <c r="B47" t="inlineStr">
        <is>
          <t>135000.00</t>
        </is>
      </c>
      <c r="C47" t="inlineStr">
        <is>
          <t>103900.00</t>
        </is>
      </c>
      <c r="D47" s="5" t="n">
        <v>-0.08458149779735682</v>
      </c>
      <c r="E47" t="inlineStr">
        <is>
          <t>113500.00</t>
        </is>
      </c>
      <c r="F47" s="8" t="n">
        <v>0.2941845730690339</v>
      </c>
      <c r="G47" t="inlineStr">
        <is>
          <t>87700.01</t>
        </is>
      </c>
      <c r="H47" s="9" t="n">
        <v>0.9106755991285402</v>
      </c>
      <c r="I47" t="inlineStr">
        <is>
          <t>45900.00</t>
        </is>
      </c>
      <c r="J47" s="8" t="n">
        <v>-0.4469879518072289</v>
      </c>
      <c r="K47" t="inlineStr">
        <is>
          <t>83000.00</t>
        </is>
      </c>
      <c r="L47" s="5" t="n">
        <v>-0.1633064516129032</v>
      </c>
      <c r="M47" t="inlineStr">
        <is>
          <t>99200.00</t>
        </is>
      </c>
      <c r="N47" t="inlineStr">
        <is>
          <t>53300.00</t>
        </is>
      </c>
      <c r="O47" t="inlineStr">
        <is>
          <t>170800.00</t>
        </is>
      </c>
      <c r="P47" t="inlineStr">
        <is>
          <t>85900.00</t>
        </is>
      </c>
      <c r="Q47" t="inlineStr">
        <is>
          <t>73300.00</t>
        </is>
      </c>
      <c r="R47" t="inlineStr">
        <is>
          <t>186500.00</t>
        </is>
      </c>
      <c r="S47" t="inlineStr">
        <is>
          <t>57600.00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143800.00</t>
        </is>
      </c>
      <c r="C50" t="inlineStr">
        <is>
          <t>156300.00</t>
        </is>
      </c>
      <c r="D50" s="8" t="n">
        <v>0.3201013513513514</v>
      </c>
      <c r="E50" t="inlineStr">
        <is>
          <t>118400.00</t>
        </is>
      </c>
      <c r="F50" s="8" t="n">
        <v>0.3783469150174621</v>
      </c>
      <c r="G50" t="inlineStr">
        <is>
          <t>85900.00</t>
        </is>
      </c>
      <c r="H50" s="5" t="n">
        <v>0.07509386733416772</v>
      </c>
      <c r="I50" t="inlineStr">
        <is>
          <t>79900.00</t>
        </is>
      </c>
      <c r="J50" s="9" t="n">
        <v>0.866822429906542</v>
      </c>
      <c r="K50" t="inlineStr">
        <is>
          <t>42800.00</t>
        </is>
      </c>
      <c r="L50" s="9" t="n">
        <v>0.6984126984126984</v>
      </c>
      <c r="M50" t="inlineStr">
        <is>
          <t>25200.00</t>
        </is>
      </c>
      <c r="N50" t="inlineStr">
        <is>
          <t>-29500.00</t>
        </is>
      </c>
      <c r="O50" t="inlineStr">
        <is>
          <t>2702.64</t>
        </is>
      </c>
      <c r="P50" t="inlineStr">
        <is>
          <t>14600.00</t>
        </is>
      </c>
      <c r="Q50" t="inlineStr">
        <is>
          <t>6078.73</t>
        </is>
      </c>
      <c r="R50" t="inlineStr">
        <is>
          <t>9913.35</t>
        </is>
      </c>
      <c r="S50" t="inlineStr">
        <is>
          <t>-47000.00</t>
        </is>
      </c>
    </row>
    <row r="51">
      <c r="A51" t="inlineStr">
        <is>
          <t>加：资产减值准备</t>
        </is>
      </c>
      <c r="B51" t="inlineStr">
        <is>
          <t>-104.25</t>
        </is>
      </c>
      <c r="C51" t="inlineStr">
        <is>
          <t>11900.00</t>
        </is>
      </c>
      <c r="D51" s="5" t="n">
        <v>0.1018518518518518</v>
      </c>
      <c r="E51" t="inlineStr">
        <is>
          <t>10800.00</t>
        </is>
      </c>
      <c r="F51" s="9" t="n">
        <v>1.152333388470269</v>
      </c>
      <c r="G51" t="inlineStr">
        <is>
          <t>5017.81</t>
        </is>
      </c>
      <c r="H51" s="9" t="n">
        <v>10.16243951428832</v>
      </c>
      <c r="I51" t="inlineStr">
        <is>
          <t>-547.65</t>
        </is>
      </c>
      <c r="J51" s="9" t="n">
        <v>-1.050243119266055</v>
      </c>
      <c r="K51" t="inlineStr">
        <is>
          <t>10900.00</t>
        </is>
      </c>
      <c r="L51" s="9" t="n">
        <v>1.381743173792959</v>
      </c>
      <c r="M51" t="inlineStr">
        <is>
          <t>4576.48</t>
        </is>
      </c>
      <c r="N51" t="inlineStr">
        <is>
          <t>1698.74</t>
        </is>
      </c>
      <c r="O51" t="inlineStr">
        <is>
          <t>1109.68</t>
        </is>
      </c>
      <c r="P51" t="inlineStr">
        <is>
          <t>1331.18</t>
        </is>
      </c>
      <c r="Q51" t="inlineStr">
        <is>
          <t>18200.00</t>
        </is>
      </c>
      <c r="R51" t="inlineStr">
        <is>
          <t>3437.35</t>
        </is>
      </c>
      <c r="S51" t="inlineStr">
        <is>
          <t>-1384.03</t>
        </is>
      </c>
    </row>
    <row r="52">
      <c r="A52" t="inlineStr">
        <is>
          <t>固定资产折旧、油气资产折耗、生产性生物资产折旧</t>
        </is>
      </c>
      <c r="B52" t="inlineStr">
        <is>
          <t>183200.00</t>
        </is>
      </c>
      <c r="C52" t="inlineStr">
        <is>
          <t>346700.00</t>
        </is>
      </c>
      <c r="D52" s="5" t="n">
        <v>0.0544403892944039</v>
      </c>
      <c r="E52" t="inlineStr">
        <is>
          <t>328800.00</t>
        </is>
      </c>
      <c r="F52" s="5" t="n">
        <v>0.181883537023724</v>
      </c>
      <c r="G52" t="inlineStr">
        <is>
          <t>278200.00</t>
        </is>
      </c>
      <c r="H52" s="8" t="n">
        <v>0.3091764705882353</v>
      </c>
      <c r="I52" t="inlineStr">
        <is>
          <t>212500.00</t>
        </is>
      </c>
      <c r="J52" s="5" t="n">
        <v>0.07377463365336029</v>
      </c>
      <c r="K52" t="inlineStr">
        <is>
          <t>197900.00</t>
        </is>
      </c>
      <c r="L52" s="5" t="n">
        <v>0.153935860058309</v>
      </c>
      <c r="M52" t="inlineStr">
        <is>
          <t>171500.00</t>
        </is>
      </c>
      <c r="N52" t="inlineStr">
        <is>
          <t>135100.00</t>
        </is>
      </c>
      <c r="O52" t="inlineStr">
        <is>
          <t>113000.00</t>
        </is>
      </c>
      <c r="P52" t="inlineStr">
        <is>
          <t>97400.00</t>
        </is>
      </c>
      <c r="Q52" t="inlineStr">
        <is>
          <t>81700.00</t>
        </is>
      </c>
      <c r="R52" t="inlineStr">
        <is>
          <t>72900.00</t>
        </is>
      </c>
      <c r="S52" t="inlineStr">
        <is>
          <t>72900.00</t>
        </is>
      </c>
    </row>
    <row r="53">
      <c r="A53" t="inlineStr">
        <is>
          <t>无形资产摊销</t>
        </is>
      </c>
      <c r="B53" t="inlineStr">
        <is>
          <t>4389.25</t>
        </is>
      </c>
      <c r="C53" t="inlineStr">
        <is>
          <t>6155.23</t>
        </is>
      </c>
      <c r="D53" s="5" t="n">
        <v>0.1769104721041531</v>
      </c>
      <c r="E53" t="inlineStr">
        <is>
          <t>5229.99</t>
        </is>
      </c>
      <c r="F53" s="5" t="n">
        <v>0.06511033993988125</v>
      </c>
      <c r="G53" t="inlineStr">
        <is>
          <t>4910.28</t>
        </is>
      </c>
      <c r="H53" s="8" t="n">
        <v>0.4534206717321359</v>
      </c>
      <c r="I53" t="inlineStr">
        <is>
          <t>3378.43</t>
        </is>
      </c>
      <c r="J53" s="5" t="n">
        <v>0.02030381734718532</v>
      </c>
      <c r="K53" t="inlineStr">
        <is>
          <t>3311.20</t>
        </is>
      </c>
      <c r="L53" s="9" t="n">
        <v>1.158328716227227</v>
      </c>
      <c r="M53" t="inlineStr">
        <is>
          <t>1534.15</t>
        </is>
      </c>
      <c r="N53" t="inlineStr">
        <is>
          <t>1463.01</t>
        </is>
      </c>
      <c r="O53" t="inlineStr">
        <is>
          <t>948.80</t>
        </is>
      </c>
      <c r="P53" t="inlineStr">
        <is>
          <t>593.16</t>
        </is>
      </c>
      <c r="Q53" t="inlineStr">
        <is>
          <t>714.69</t>
        </is>
      </c>
      <c r="R53" t="inlineStr">
        <is>
          <t>328.42</t>
        </is>
      </c>
      <c r="S53" t="inlineStr">
        <is>
          <t>281.01</t>
        </is>
      </c>
    </row>
    <row r="54">
      <c r="A54" t="inlineStr">
        <is>
          <t>长期待摊费用摊销</t>
        </is>
      </c>
      <c r="B54" t="inlineStr">
        <is>
          <t>1700.24</t>
        </is>
      </c>
      <c r="C54" t="inlineStr">
        <is>
          <t>2432.76</t>
        </is>
      </c>
      <c r="D54" s="5" t="n">
        <v>0.2235438492372844</v>
      </c>
      <c r="E54" t="inlineStr">
        <is>
          <t>1988.29</t>
        </is>
      </c>
      <c r="F54" s="9" t="n">
        <v>2.290454440141661</v>
      </c>
      <c r="G54" t="inlineStr">
        <is>
          <t>604.26</t>
        </is>
      </c>
      <c r="H54" s="9" t="n">
        <v>-0.8004260589546692</v>
      </c>
      <c r="I54" t="inlineStr">
        <is>
          <t>3027.75</t>
        </is>
      </c>
      <c r="J54" s="5" t="n">
        <v>-0.09547581064367532</v>
      </c>
      <c r="K54" t="inlineStr">
        <is>
          <t>3347.34</t>
        </is>
      </c>
      <c r="L54" s="8" t="n">
        <v>0.3813090359879669</v>
      </c>
      <c r="M54" t="inlineStr">
        <is>
          <t>2423.31</t>
        </is>
      </c>
      <c r="N54" t="inlineStr">
        <is>
          <t>200.19</t>
        </is>
      </c>
      <c r="O54" t="inlineStr">
        <is>
          <t>83.69</t>
        </is>
      </c>
      <c r="P54" t="inlineStr">
        <is>
          <t>158.10</t>
        </is>
      </c>
      <c r="Q54" t="inlineStr">
        <is>
          <t>444.77</t>
        </is>
      </c>
      <c r="R54" t="inlineStr">
        <is>
          <t>47.64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-132.85</t>
        </is>
      </c>
      <c r="C55" t="inlineStr">
        <is>
          <t>644.36</t>
        </is>
      </c>
      <c r="D55" s="9" t="n">
        <v>434.3783783783784</v>
      </c>
      <c r="E55" t="inlineStr">
        <is>
          <t>1.48</t>
        </is>
      </c>
      <c r="F55" s="9" t="n">
        <v>1.00112264093695</v>
      </c>
      <c r="G55" t="inlineStr">
        <is>
          <t>-1318.32</t>
        </is>
      </c>
      <c r="H55" s="9" t="n">
        <v>-3.644096351711827</v>
      </c>
      <c r="I55" t="inlineStr">
        <is>
          <t>498.59</t>
        </is>
      </c>
      <c r="J55" s="9" t="n">
        <v>54.1537610619469</v>
      </c>
      <c r="K55" t="inlineStr">
        <is>
          <t>9.04</t>
        </is>
      </c>
      <c r="L55" s="9" t="n">
        <v>1.233954451345756</v>
      </c>
      <c r="M55" t="inlineStr">
        <is>
          <t>-38.64</t>
        </is>
      </c>
      <c r="N55" t="inlineStr">
        <is>
          <t>-124.30</t>
        </is>
      </c>
      <c r="O55" t="inlineStr">
        <is>
          <t>--</t>
        </is>
      </c>
      <c r="P55" t="inlineStr">
        <is>
          <t>-10.25</t>
        </is>
      </c>
      <c r="Q55" t="inlineStr">
        <is>
          <t>-28.70</t>
        </is>
      </c>
      <c r="R55" t="inlineStr">
        <is>
          <t>-19.46</t>
        </is>
      </c>
      <c r="S55" t="inlineStr">
        <is>
          <t>372.31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2389.06</t>
        </is>
      </c>
      <c r="D56" s="9" t="n">
        <v>2.445925284869465</v>
      </c>
      <c r="E56" t="inlineStr">
        <is>
          <t>693.30</t>
        </is>
      </c>
      <c r="F56" s="9" t="n">
        <v>142.5403726708074</v>
      </c>
      <c r="G56" t="inlineStr">
        <is>
          <t>4.83</t>
        </is>
      </c>
      <c r="H56" s="9" t="n">
        <v>-0.9453990504182681</v>
      </c>
      <c r="I56" t="inlineStr">
        <is>
          <t>88.46</t>
        </is>
      </c>
      <c r="J56" s="9" t="n">
        <v>-0.808793014006571</v>
      </c>
      <c r="K56" t="inlineStr">
        <is>
          <t>462.64</t>
        </is>
      </c>
      <c r="L56" s="5" t="n">
        <v>-0.2238495478718943</v>
      </c>
      <c r="M56" t="inlineStr">
        <is>
          <t>596.07</t>
        </is>
      </c>
      <c r="N56" t="inlineStr">
        <is>
          <t>24.02</t>
        </is>
      </c>
      <c r="O56" t="inlineStr">
        <is>
          <t>-41.24</t>
        </is>
      </c>
      <c r="P56" t="inlineStr">
        <is>
          <t>0.97</t>
        </is>
      </c>
      <c r="Q56" t="inlineStr">
        <is>
          <t>12.63</t>
        </is>
      </c>
      <c r="R56" t="inlineStr">
        <is>
          <t>1656.85</t>
        </is>
      </c>
      <c r="S56" t="inlineStr">
        <is>
          <t>-0.27</t>
        </is>
      </c>
    </row>
    <row r="57">
      <c r="A57" t="inlineStr">
        <is>
          <t>财务费用</t>
        </is>
      </c>
      <c r="B57" t="inlineStr">
        <is>
          <t>72800.00</t>
        </is>
      </c>
      <c r="C57" t="inlineStr">
        <is>
          <t>149400.00</t>
        </is>
      </c>
      <c r="D57" s="5" t="n">
        <v>-0.1880434782608696</v>
      </c>
      <c r="E57" t="inlineStr">
        <is>
          <t>184000.00</t>
        </is>
      </c>
      <c r="F57" s="5" t="n">
        <v>0.1111111111111111</v>
      </c>
      <c r="G57" t="inlineStr">
        <is>
          <t>165600.00</t>
        </is>
      </c>
      <c r="H57" s="8" t="n">
        <v>0.2709132770529547</v>
      </c>
      <c r="I57" t="inlineStr">
        <is>
          <t>130300.00</t>
        </is>
      </c>
      <c r="J57" s="5" t="n">
        <v>-0.007616146230007616</v>
      </c>
      <c r="K57" t="inlineStr">
        <is>
          <t>131300.00</t>
        </is>
      </c>
      <c r="L57" s="5" t="n">
        <v>0.1681494661921708</v>
      </c>
      <c r="M57" t="inlineStr">
        <is>
          <t>112400.00</t>
        </is>
      </c>
      <c r="N57" t="inlineStr">
        <is>
          <t>74500.00</t>
        </is>
      </c>
      <c r="O57" t="inlineStr">
        <is>
          <t>74200.00</t>
        </is>
      </c>
      <c r="P57" t="inlineStr">
        <is>
          <t>76400.00</t>
        </is>
      </c>
      <c r="Q57" t="inlineStr">
        <is>
          <t>74300.00</t>
        </is>
      </c>
      <c r="R57" t="inlineStr">
        <is>
          <t>72500.00</t>
        </is>
      </c>
      <c r="S57" t="inlineStr">
        <is>
          <t>74800.00</t>
        </is>
      </c>
    </row>
    <row r="58">
      <c r="A58" t="inlineStr">
        <is>
          <t>投资损失</t>
        </is>
      </c>
      <c r="B58" t="inlineStr">
        <is>
          <t>-5658.46</t>
        </is>
      </c>
      <c r="C58" t="inlineStr">
        <is>
          <t>-6569.14</t>
        </is>
      </c>
      <c r="D58" s="5" t="n">
        <v>0.2059965383202151</v>
      </c>
      <c r="E58" t="inlineStr">
        <is>
          <t>-8273.44</t>
        </is>
      </c>
      <c r="F58" s="9" t="n">
        <v>-2.705094962359886</v>
      </c>
      <c r="G58" t="inlineStr">
        <is>
          <t>-2232.99</t>
        </is>
      </c>
      <c r="H58" s="9" t="n">
        <v>0.5833670733504863</v>
      </c>
      <c r="I58" t="inlineStr">
        <is>
          <t>-5359.61</t>
        </is>
      </c>
      <c r="J58" s="9" t="n">
        <v>-3.708761662168582</v>
      </c>
      <c r="K58" t="inlineStr">
        <is>
          <t>1978.62</t>
        </is>
      </c>
      <c r="L58" s="9" t="n">
        <v>1.096518048780488</v>
      </c>
      <c r="M58" t="inlineStr">
        <is>
          <t>-20500.00</t>
        </is>
      </c>
      <c r="N58" t="inlineStr">
        <is>
          <t>-5572.70</t>
        </is>
      </c>
      <c r="O58" t="inlineStr">
        <is>
          <t>-323.26</t>
        </is>
      </c>
      <c r="P58" t="inlineStr">
        <is>
          <t>-49.88</t>
        </is>
      </c>
      <c r="Q58" t="inlineStr">
        <is>
          <t>-1188.15</t>
        </is>
      </c>
      <c r="R58" t="inlineStr">
        <is>
          <t>-2799.52</t>
        </is>
      </c>
      <c r="S58" t="inlineStr">
        <is>
          <t>-2772.54</t>
        </is>
      </c>
    </row>
    <row r="59">
      <c r="A59" t="inlineStr">
        <is>
          <t>递延所得税资产减少</t>
        </is>
      </c>
      <c r="B59" t="inlineStr">
        <is>
          <t>3997.12</t>
        </is>
      </c>
      <c r="C59" t="inlineStr">
        <is>
          <t>-18700.00</t>
        </is>
      </c>
      <c r="D59" s="9" t="n">
        <v>-3.182649222591703</v>
      </c>
      <c r="E59" t="inlineStr">
        <is>
          <t>8567.57</t>
        </is>
      </c>
      <c r="F59" s="9" t="n">
        <v>3.344106880003502</v>
      </c>
      <c r="G59" t="inlineStr">
        <is>
          <t>-3654.94</t>
        </is>
      </c>
      <c r="H59" s="9" t="n">
        <v>-23.61720297029703</v>
      </c>
      <c r="I59" t="inlineStr">
        <is>
          <t>161.60</t>
        </is>
      </c>
      <c r="J59" s="8" t="n">
        <v>0.3214490146373374</v>
      </c>
      <c r="K59" t="inlineStr">
        <is>
          <t>122.29</t>
        </is>
      </c>
      <c r="L59" s="9" t="n">
        <v>-0.9444095934249764</v>
      </c>
      <c r="M59" t="inlineStr">
        <is>
          <t>2199.84</t>
        </is>
      </c>
      <c r="N59" t="inlineStr">
        <is>
          <t>53.21</t>
        </is>
      </c>
      <c r="O59" t="inlineStr">
        <is>
          <t>-237.49</t>
        </is>
      </c>
      <c r="P59" t="inlineStr">
        <is>
          <t>10.46</t>
        </is>
      </c>
      <c r="Q59" t="inlineStr">
        <is>
          <t>-61.59</t>
        </is>
      </c>
      <c r="R59" t="inlineStr">
        <is>
          <t>-413.96</t>
        </is>
      </c>
      <c r="S59" t="inlineStr">
        <is>
          <t>374.39</t>
        </is>
      </c>
    </row>
    <row r="60">
      <c r="A60" t="inlineStr">
        <is>
          <t>递延所得税负债增加</t>
        </is>
      </c>
      <c r="B60" t="inlineStr">
        <is>
          <t>-13000.00</t>
        </is>
      </c>
      <c r="C60" t="inlineStr">
        <is>
          <t>17900.00</t>
        </is>
      </c>
      <c r="D60" s="9" t="n">
        <v>2.657407407407407</v>
      </c>
      <c r="E60" t="inlineStr">
        <is>
          <t>-10800.00</t>
        </is>
      </c>
      <c r="F60" s="9" t="n">
        <v>-3.197287976969167</v>
      </c>
      <c r="G60" t="inlineStr">
        <is>
          <t>4915.15</t>
        </is>
      </c>
      <c r="H60" s="9" t="n">
        <v>5.243453711937425</v>
      </c>
      <c r="I60" t="inlineStr">
        <is>
          <t>-1158.29</t>
        </is>
      </c>
      <c r="J60" s="9" t="n">
        <v>-0.7903579819463334</v>
      </c>
      <c r="K60" t="inlineStr">
        <is>
          <t>-646.96</t>
        </is>
      </c>
      <c r="L60" s="9" t="n">
        <v>-13.19083132265848</v>
      </c>
      <c r="M60" t="inlineStr">
        <is>
          <t>-45.59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-14100.00</t>
        </is>
      </c>
      <c r="C61" t="inlineStr">
        <is>
          <t>12500.00</t>
        </is>
      </c>
      <c r="D61" s="5" t="n">
        <v>-0.1379310344827586</v>
      </c>
      <c r="E61" t="inlineStr">
        <is>
          <t>14500.00</t>
        </is>
      </c>
      <c r="F61" s="9" t="n">
        <v>2.198347107438016</v>
      </c>
      <c r="G61" t="inlineStr">
        <is>
          <t>-12100.00</t>
        </is>
      </c>
      <c r="H61" s="8" t="n">
        <v>0.3529411764705883</v>
      </c>
      <c r="I61" t="inlineStr">
        <is>
          <t>-18700.00</t>
        </is>
      </c>
      <c r="J61" s="9" t="n">
        <v>-45.70796283344989</v>
      </c>
      <c r="K61" t="inlineStr">
        <is>
          <t>-400.36</t>
        </is>
      </c>
      <c r="L61" s="9" t="n">
        <v>-3.076663727371752</v>
      </c>
      <c r="M61" t="inlineStr">
        <is>
          <t>192.79</t>
        </is>
      </c>
      <c r="N61" t="inlineStr">
        <is>
          <t>-2002.10</t>
        </is>
      </c>
      <c r="O61" t="inlineStr">
        <is>
          <t>792.64</t>
        </is>
      </c>
      <c r="P61" t="inlineStr">
        <is>
          <t>6.38</t>
        </is>
      </c>
      <c r="Q61" t="inlineStr">
        <is>
          <t>434.59</t>
        </is>
      </c>
      <c r="R61" t="inlineStr">
        <is>
          <t>1043.82</t>
        </is>
      </c>
      <c r="S61" t="inlineStr">
        <is>
          <t>11800.00</t>
        </is>
      </c>
    </row>
    <row r="62">
      <c r="A62" t="inlineStr">
        <is>
          <t>经营性应收项目的减少</t>
        </is>
      </c>
      <c r="B62" t="inlineStr">
        <is>
          <t>-161700.00</t>
        </is>
      </c>
      <c r="C62" t="inlineStr">
        <is>
          <t>118700.00</t>
        </is>
      </c>
      <c r="D62" s="9" t="n">
        <v>1.304854368932039</v>
      </c>
      <c r="E62" t="inlineStr">
        <is>
          <t>51500.00</t>
        </is>
      </c>
      <c r="F62" s="9" t="n">
        <v>1.285793562708102</v>
      </c>
      <c r="G62" t="inlineStr">
        <is>
          <t>-180200.00</t>
        </is>
      </c>
      <c r="H62" s="5" t="n">
        <v>0.2444444444444444</v>
      </c>
      <c r="I62" t="inlineStr">
        <is>
          <t>-238500.00</t>
        </is>
      </c>
      <c r="J62" s="9" t="n">
        <v>-40.3039224005805</v>
      </c>
      <c r="K62" t="inlineStr">
        <is>
          <t>-5774.27</t>
        </is>
      </c>
      <c r="L62" s="9" t="n">
        <v>0.9620613009198424</v>
      </c>
      <c r="M62" t="inlineStr">
        <is>
          <t>-152200.00</t>
        </is>
      </c>
      <c r="N62" t="inlineStr">
        <is>
          <t>-76600.00</t>
        </is>
      </c>
      <c r="O62" t="inlineStr">
        <is>
          <t>-42000.00</t>
        </is>
      </c>
      <c r="P62" t="inlineStr">
        <is>
          <t>2026.45</t>
        </is>
      </c>
      <c r="Q62" t="inlineStr">
        <is>
          <t>2529.98</t>
        </is>
      </c>
      <c r="R62" t="inlineStr">
        <is>
          <t>-21000.00</t>
        </is>
      </c>
      <c r="S62" t="inlineStr">
        <is>
          <t>34400.00</t>
        </is>
      </c>
    </row>
    <row r="63">
      <c r="A63" t="inlineStr">
        <is>
          <t>经营性应付项目的增加</t>
        </is>
      </c>
      <c r="B63" t="inlineStr">
        <is>
          <t>-14500.00</t>
        </is>
      </c>
      <c r="C63" t="inlineStr">
        <is>
          <t>-256900.00</t>
        </is>
      </c>
      <c r="D63" s="9" t="n">
        <v>-10.58582089552239</v>
      </c>
      <c r="E63" t="inlineStr">
        <is>
          <t>26800.00</t>
        </is>
      </c>
      <c r="F63" s="9" t="n">
        <v>4.604359661297785</v>
      </c>
      <c r="G63" t="inlineStr">
        <is>
          <t>-7435.44</t>
        </is>
      </c>
      <c r="H63" s="9" t="n">
        <v>-1.044232242712671</v>
      </c>
      <c r="I63" t="inlineStr">
        <is>
          <t>168100.00</t>
        </is>
      </c>
      <c r="J63" s="9" t="n">
        <v>2.445399828030955</v>
      </c>
      <c r="K63" t="inlineStr">
        <is>
          <t>-116300.00</t>
        </is>
      </c>
      <c r="L63" s="9" t="n">
        <v>-2.312641083521445</v>
      </c>
      <c r="M63" t="inlineStr">
        <is>
          <t>88600.00</t>
        </is>
      </c>
      <c r="N63" t="inlineStr">
        <is>
          <t>38900.00</t>
        </is>
      </c>
      <c r="O63" t="inlineStr">
        <is>
          <t>-3836.38</t>
        </is>
      </c>
      <c r="P63" t="inlineStr">
        <is>
          <t>-34400.00</t>
        </is>
      </c>
      <c r="Q63" t="inlineStr">
        <is>
          <t>-20900.00</t>
        </is>
      </c>
      <c r="R63" t="inlineStr">
        <is>
          <t>27500.00</t>
        </is>
      </c>
      <c r="S63" t="inlineStr">
        <is>
          <t>22600.00</t>
        </is>
      </c>
    </row>
    <row r="64">
      <c r="A64" t="inlineStr">
        <is>
          <t>其他</t>
        </is>
      </c>
      <c r="B64" t="inlineStr">
        <is>
          <t>4827.15</t>
        </is>
      </c>
      <c r="C64" t="inlineStr">
        <is>
          <t>1665.38</t>
        </is>
      </c>
      <c r="D64" s="9" t="n">
        <v>1.163814720977068</v>
      </c>
      <c r="E64" t="inlineStr">
        <is>
          <t>769.65</t>
        </is>
      </c>
      <c r="F64" s="9" t="n">
        <v>-0.8645881166901547</v>
      </c>
      <c r="G64" t="inlineStr">
        <is>
          <t>5683.77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205400.00</t>
        </is>
      </c>
      <c r="C65" t="inlineStr">
        <is>
          <t>544500.00</t>
        </is>
      </c>
      <c r="D65" s="8" t="n">
        <v>-0.2569596069868996</v>
      </c>
      <c r="E65" t="inlineStr">
        <is>
          <t>732800.00</t>
        </is>
      </c>
      <c r="F65" s="9" t="n">
        <v>1.132091940645912</v>
      </c>
      <c r="G65" t="inlineStr">
        <is>
          <t>343700.00</t>
        </is>
      </c>
      <c r="H65" s="5" t="n">
        <v>0.02996703626011387</v>
      </c>
      <c r="I65" t="inlineStr">
        <is>
          <t>333700.00</t>
        </is>
      </c>
      <c r="J65" s="5" t="n">
        <v>0.2405204460966543</v>
      </c>
      <c r="K65" t="inlineStr">
        <is>
          <t>269000.00</t>
        </is>
      </c>
      <c r="L65" s="5" t="n">
        <v>0.1374207188160677</v>
      </c>
      <c r="M65" t="inlineStr">
        <is>
          <t>236500.00</t>
        </is>
      </c>
      <c r="N65" t="inlineStr">
        <is>
          <t>138200.00</t>
        </is>
      </c>
      <c r="O65" t="inlineStr">
        <is>
          <t>146400.00</t>
        </is>
      </c>
      <c r="P65" t="inlineStr">
        <is>
          <t>158100.00</t>
        </is>
      </c>
      <c r="Q65" t="inlineStr">
        <is>
          <t>162400.00</t>
        </is>
      </c>
      <c r="R65" t="inlineStr">
        <is>
          <t>165000.00</t>
        </is>
      </c>
      <c r="S65" t="inlineStr">
        <is>
          <t>166400.00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135000.00</t>
        </is>
      </c>
      <c r="C69" t="inlineStr">
        <is>
          <t>103900.00</t>
        </is>
      </c>
      <c r="D69" s="5" t="n">
        <v>-0.08458149779735682</v>
      </c>
      <c r="E69" t="inlineStr">
        <is>
          <t>113500.00</t>
        </is>
      </c>
      <c r="F69" s="8" t="n">
        <v>0.2941845730690339</v>
      </c>
      <c r="G69" t="inlineStr">
        <is>
          <t>87700.01</t>
        </is>
      </c>
      <c r="H69" s="9" t="n">
        <v>0.9106755991285402</v>
      </c>
      <c r="I69" t="inlineStr">
        <is>
          <t>45900.00</t>
        </is>
      </c>
      <c r="J69" s="8" t="n">
        <v>-0.4469879518072289</v>
      </c>
      <c r="K69" t="inlineStr">
        <is>
          <t>83000.00</t>
        </is>
      </c>
      <c r="L69" s="5" t="n">
        <v>-0.1633064516129032</v>
      </c>
      <c r="M69" t="inlineStr">
        <is>
          <t>99200.00</t>
        </is>
      </c>
      <c r="N69" t="inlineStr">
        <is>
          <t>53300.00</t>
        </is>
      </c>
      <c r="O69" t="inlineStr">
        <is>
          <t>170800.00</t>
        </is>
      </c>
      <c r="P69" t="inlineStr">
        <is>
          <t>85900.00</t>
        </is>
      </c>
      <c r="Q69" t="inlineStr">
        <is>
          <t>73300.00</t>
        </is>
      </c>
      <c r="R69" t="inlineStr">
        <is>
          <t>186500.00</t>
        </is>
      </c>
      <c r="S69" t="inlineStr">
        <is>
          <t>57600.00</t>
        </is>
      </c>
    </row>
    <row r="70">
      <c r="A70" t="inlineStr">
        <is>
          <t>减：现金的期初余额</t>
        </is>
      </c>
      <c r="B70" t="inlineStr">
        <is>
          <t>103900.00</t>
        </is>
      </c>
      <c r="C70" t="inlineStr">
        <is>
          <t>113500.00</t>
        </is>
      </c>
      <c r="D70" s="8" t="n">
        <v>0.2941845730690339</v>
      </c>
      <c r="E70" t="inlineStr">
        <is>
          <t>87700.01</t>
        </is>
      </c>
      <c r="F70" s="9" t="n">
        <v>0.9106755991285402</v>
      </c>
      <c r="G70" t="inlineStr">
        <is>
          <t>45900.00</t>
        </is>
      </c>
      <c r="H70" s="8" t="n">
        <v>-0.4469879518072289</v>
      </c>
      <c r="I70" t="inlineStr">
        <is>
          <t>83000.00</t>
        </is>
      </c>
      <c r="J70" s="5" t="n">
        <v>-0.1806515301085884</v>
      </c>
      <c r="K70" t="inlineStr">
        <is>
          <t>101300.00</t>
        </is>
      </c>
      <c r="L70" s="9" t="n">
        <v>0.9005628517823639</v>
      </c>
      <c r="M70" t="inlineStr">
        <is>
          <t>53300.00</t>
        </is>
      </c>
      <c r="N70" t="inlineStr">
        <is>
          <t>170800.00</t>
        </is>
      </c>
      <c r="O70" t="inlineStr">
        <is>
          <t>85900.00</t>
        </is>
      </c>
      <c r="P70" t="inlineStr">
        <is>
          <t>73300.00</t>
        </is>
      </c>
      <c r="Q70" t="inlineStr">
        <is>
          <t>186500.00</t>
        </is>
      </c>
      <c r="R70" t="inlineStr">
        <is>
          <t>62200.00</t>
        </is>
      </c>
      <c r="S70" t="inlineStr">
        <is>
          <t>130300.00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31200.00</t>
        </is>
      </c>
      <c r="C72" t="inlineStr">
        <is>
          <t>-9616.57</t>
        </is>
      </c>
      <c r="D72" s="9" t="n">
        <v>-1.372735271317829</v>
      </c>
      <c r="E72" t="inlineStr">
        <is>
          <t>25800.00</t>
        </is>
      </c>
      <c r="F72" s="8" t="n">
        <v>-0.3827751196172249</v>
      </c>
      <c r="G72" t="inlineStr">
        <is>
          <t>41800.00</t>
        </is>
      </c>
      <c r="H72" s="9" t="n">
        <v>2.123655913978495</v>
      </c>
      <c r="I72" t="inlineStr">
        <is>
          <t>-37200.00</t>
        </is>
      </c>
      <c r="J72" s="9" t="n">
        <v>-1.032786885245902</v>
      </c>
      <c r="K72" t="inlineStr">
        <is>
          <t>-18300.00</t>
        </is>
      </c>
      <c r="L72" s="9" t="n">
        <v>-1.398692810457516</v>
      </c>
      <c r="M72" t="inlineStr">
        <is>
          <t>45900.00</t>
        </is>
      </c>
      <c r="N72" t="inlineStr">
        <is>
          <t>-117600.00</t>
        </is>
      </c>
      <c r="O72" t="inlineStr">
        <is>
          <t>84900.00</t>
        </is>
      </c>
      <c r="P72" t="inlineStr">
        <is>
          <t>12600.00</t>
        </is>
      </c>
      <c r="Q72" t="inlineStr">
        <is>
          <t>-113200.00</t>
        </is>
      </c>
      <c r="R72" t="inlineStr">
        <is>
          <t>124300.00</t>
        </is>
      </c>
      <c r="S72" t="inlineStr">
        <is>
          <t>-72700.00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0.6318684466853836</v>
      </c>
      <c r="C2" s="3" t="n">
        <v>1.237267122111834</v>
      </c>
      <c r="D2" s="3" t="n">
        <v>-0.06841218542137935</v>
      </c>
      <c r="E2" s="3" t="n">
        <v>0.6782704075741831</v>
      </c>
      <c r="F2" s="3" t="n">
        <v>1.229940001719502</v>
      </c>
      <c r="G2" s="3" t="n">
        <v>0.2166613867086767</v>
      </c>
      <c r="H2" s="3" t="n">
        <v>0.5574849460859823</v>
      </c>
      <c r="I2" s="3" t="n">
        <v>1.229873241506034</v>
      </c>
      <c r="J2" s="3" t="n">
        <v>0.06407096816765136</v>
      </c>
      <c r="K2" s="3" t="n">
        <v>0.5239170720407691</v>
      </c>
      <c r="L2" s="3" t="n">
        <v>1.23492973965563</v>
      </c>
      <c r="M2" s="3" t="n">
        <v>-0.06045133102351793</v>
      </c>
      <c r="N2" s="3" t="n">
        <v>0.557626325639426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0.6237896063713975</v>
      </c>
      <c r="C3" s="2" t="inlineStr">
        <is>
          <t>-</t>
        </is>
      </c>
      <c r="D3" s="3" t="n">
        <v>-0.05901910985236034</v>
      </c>
      <c r="E3" s="3" t="n">
        <v>0.6629142131393604</v>
      </c>
      <c r="F3" s="2" t="inlineStr">
        <is>
          <t>-</t>
        </is>
      </c>
      <c r="G3" s="3" t="n">
        <v>0.2314959406941136</v>
      </c>
      <c r="H3" s="3" t="n">
        <v>0.5382999579890771</v>
      </c>
      <c r="I3" s="2" t="inlineStr">
        <is>
          <t>-</t>
        </is>
      </c>
      <c r="J3" s="3" t="n">
        <v>0.06147809461635079</v>
      </c>
      <c r="K3" s="3" t="n">
        <v>0.5071230020847811</v>
      </c>
      <c r="L3" s="2" t="inlineStr">
        <is>
          <t>-</t>
        </is>
      </c>
      <c r="M3" s="3" t="n">
        <v>-0.07767048947167318</v>
      </c>
      <c r="N3" s="3" t="n">
        <v>0.5498284466625079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0.7428697997420229</v>
      </c>
      <c r="C4" s="3" t="n">
        <v>0.5802358050114492</v>
      </c>
      <c r="D4" s="3" t="n">
        <v>0.02906581438533361</v>
      </c>
      <c r="E4" s="3" t="n">
        <v>0.7218875502008032</v>
      </c>
      <c r="F4" s="3" t="n">
        <v>0.5942336959498569</v>
      </c>
      <c r="G4" s="3" t="n">
        <v>-0.08064995536345723</v>
      </c>
      <c r="H4" s="3" t="n">
        <v>0.785215114104003</v>
      </c>
      <c r="I4" s="3" t="n">
        <v>0.5900987579429013</v>
      </c>
      <c r="J4" s="3" t="n">
        <v>-0.01675003348528728</v>
      </c>
      <c r="K4" s="3" t="n">
        <v>0.7985915492957747</v>
      </c>
      <c r="L4" s="3" t="n">
        <v>0.5747412716766327</v>
      </c>
      <c r="M4" s="3" t="n">
        <v>0.06909432442483708</v>
      </c>
      <c r="N4" s="3" t="n">
        <v>0.7469795050361058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0.9895707982350581</v>
      </c>
      <c r="C7" s="3" t="n">
        <v>1.09874731419351</v>
      </c>
      <c r="D7" s="6" t="n">
        <v>-0.2877908524936812</v>
      </c>
      <c r="E7" s="3" t="n">
        <v>1.389438484046259</v>
      </c>
      <c r="F7" s="3" t="n">
        <v>0.9858977971565283</v>
      </c>
      <c r="G7" s="3" t="n">
        <v>0.09352699974018344</v>
      </c>
      <c r="H7" s="3" t="n">
        <v>1.270602814906612</v>
      </c>
      <c r="I7" s="3" t="n">
        <v>1.234666044861727</v>
      </c>
      <c r="J7" s="3" t="n">
        <v>0.2177406990346009</v>
      </c>
      <c r="K7" s="3" t="n">
        <v>1.043409993534682</v>
      </c>
      <c r="L7" s="3" t="n">
        <v>1.149765087795392</v>
      </c>
      <c r="M7" s="3" t="n">
        <v>-0.003137251951348549</v>
      </c>
      <c r="N7" s="3" t="n">
        <v>1.04669373549884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-0.01042920176494184</v>
      </c>
      <c r="C8" s="3" t="n">
        <v>0.09874731419351022</v>
      </c>
      <c r="D8" s="7" t="n">
        <v>-1.02678010056064</v>
      </c>
      <c r="E8" s="3" t="n">
        <v>0.3894384840462589</v>
      </c>
      <c r="F8" s="3" t="n">
        <v>-0.01410220284347155</v>
      </c>
      <c r="G8" s="6" t="n">
        <v>0.4391516369874341</v>
      </c>
      <c r="H8" s="3" t="n">
        <v>0.2706028149066124</v>
      </c>
      <c r="I8" s="3" t="n">
        <v>0.2346660448617277</v>
      </c>
      <c r="J8" s="7" t="n">
        <v>5.233652504242326</v>
      </c>
      <c r="K8" s="3" t="n">
        <v>0.04340999353468181</v>
      </c>
      <c r="L8" s="3" t="n">
        <v>0.1497650877953926</v>
      </c>
      <c r="M8" s="3" t="n">
        <v>-0.07032510740631757</v>
      </c>
      <c r="N8" s="3" t="n">
        <v>0.04669373549883991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0.2575642179602576</v>
      </c>
      <c r="C10" s="3" t="n">
        <v>0.2613571343070052</v>
      </c>
      <c r="D10" s="3" t="n">
        <v>0.07684452882182052</v>
      </c>
      <c r="E10" s="3" t="n">
        <v>0.2391842193246406</v>
      </c>
      <c r="F10" s="3" t="n">
        <v>0.2413487546256324</v>
      </c>
      <c r="G10" s="3" t="n">
        <v>0.1011280454771749</v>
      </c>
      <c r="H10" s="3" t="n">
        <v>0.2172174437905538</v>
      </c>
      <c r="I10" s="3" t="n">
        <v>0.2258054247217313</v>
      </c>
      <c r="J10" s="3" t="n">
        <v>-0.04576092378472869</v>
      </c>
      <c r="K10" s="3" t="n">
        <v>0.2276341948310139</v>
      </c>
      <c r="L10" s="3" t="n">
        <v>0.2889545198412017</v>
      </c>
      <c r="M10" s="3" t="n">
        <v>-0.007277209583775222</v>
      </c>
      <c r="N10" s="3" t="n">
        <v>0.2293028799465482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0.1082185141591082</v>
      </c>
      <c r="C11" s="3" t="n">
        <v>0.1596410808969504</v>
      </c>
      <c r="D11" s="6" t="n">
        <v>0.3668985466633981</v>
      </c>
      <c r="E11" s="3" t="n">
        <v>0.07917084587094617</v>
      </c>
      <c r="F11" s="3" t="n">
        <v>0.1257477924941845</v>
      </c>
      <c r="G11" s="3" t="n">
        <v>0.22157205026021</v>
      </c>
      <c r="H11" s="3" t="n">
        <v>0.06481062320808813</v>
      </c>
      <c r="I11" s="3" t="n">
        <v>0.1023121238399426</v>
      </c>
      <c r="J11" s="3" t="n">
        <v>-0.1839863961534836</v>
      </c>
      <c r="K11" s="3" t="n">
        <v>0.0794234592445328</v>
      </c>
      <c r="L11" s="3" t="n">
        <v>0.1675353461979698</v>
      </c>
      <c r="M11" s="7" t="n">
        <v>0.5869844486817413</v>
      </c>
      <c r="N11" s="3" t="n">
        <v>0.05004677853680759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0.7424357820397425</v>
      </c>
      <c r="C12" s="3" t="n">
        <v>0.738642865692995</v>
      </c>
      <c r="D12" s="3" t="n">
        <v>-0.02415827734185716</v>
      </c>
      <c r="E12" s="3" t="n">
        <v>0.7608157806753594</v>
      </c>
      <c r="F12" s="3" t="n">
        <v>0.7586512453743673</v>
      </c>
      <c r="G12" s="3" t="n">
        <v>-0.02806242341482289</v>
      </c>
      <c r="H12" s="3" t="n">
        <v>0.7827825562094463</v>
      </c>
      <c r="I12" s="3" t="n">
        <v>0.7741945752782688</v>
      </c>
      <c r="J12" s="3" t="n">
        <v>0.01348681022741686</v>
      </c>
      <c r="K12" s="3" t="n">
        <v>0.7723658051689861</v>
      </c>
      <c r="L12" s="3" t="n">
        <v>0.7110454801587983</v>
      </c>
      <c r="M12" s="3" t="n">
        <v>0.002165163294522984</v>
      </c>
      <c r="N12" s="3" t="n">
        <v>0.7706971200534518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0.008516236239008516</v>
      </c>
      <c r="C13" s="3" t="n">
        <v>0.01145792854450332</v>
      </c>
      <c r="D13" s="3" t="n">
        <v>0.09793373236527904</v>
      </c>
      <c r="E13" s="3" t="n">
        <v>0.007756603142761618</v>
      </c>
      <c r="F13" s="3" t="n">
        <v>0.01083393329355987</v>
      </c>
      <c r="G13" s="3" t="n">
        <v>-0.04809242542442155</v>
      </c>
      <c r="H13" s="3" t="n">
        <v>0.008148483476686284</v>
      </c>
      <c r="I13" s="3" t="n">
        <v>0.01200246376711963</v>
      </c>
      <c r="J13" s="6" t="n">
        <v>-0.3280840674142294</v>
      </c>
      <c r="K13" s="3" t="n">
        <v>0.0121272365805169</v>
      </c>
      <c r="L13" s="3" t="n">
        <v>0.01264969179129952</v>
      </c>
      <c r="M13" s="6" t="n">
        <v>0.2946972935541587</v>
      </c>
      <c r="N13" s="3" t="n">
        <v>0.009366850954963863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0.02105575126462485</v>
      </c>
      <c r="C14" s="3" t="n">
        <v>0.02951743973745539</v>
      </c>
      <c r="D14" s="3" t="n">
        <v>0.2318414750622183</v>
      </c>
      <c r="E14" s="3" t="n">
        <v>0.01709290658813169</v>
      </c>
      <c r="F14" s="3" t="n">
        <v>0.01755527796476614</v>
      </c>
      <c r="G14" s="3" t="n">
        <v>0.2229188668685723</v>
      </c>
      <c r="H14" s="3" t="n">
        <v>0.01397713867306675</v>
      </c>
      <c r="I14" s="3" t="n">
        <v>0.01193964607247812</v>
      </c>
      <c r="J14" s="3" t="n">
        <v>-0.1351229980403549</v>
      </c>
      <c r="K14" s="3" t="n">
        <v>0.01616083979733215</v>
      </c>
      <c r="L14" s="3" t="n">
        <v>0.03504943865329661</v>
      </c>
      <c r="M14" s="7" t="n">
        <v>0.5583882712978793</v>
      </c>
      <c r="N14" s="3" t="n">
        <v>0.01037022678813724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0.07878024193548387</v>
      </c>
      <c r="C15" s="3" t="n">
        <v>0.02010387920431036</v>
      </c>
      <c r="D15" s="3" t="n">
        <v>0.1410492981010244</v>
      </c>
      <c r="E15" s="3" t="n">
        <v>0.06904192664295294</v>
      </c>
      <c r="F15" s="3" t="n">
        <v>0.06700139176495627</v>
      </c>
      <c r="G15" s="3" t="n">
        <v>0.03084660088381016</v>
      </c>
      <c r="H15" s="3" t="n">
        <v>0.06697594635686718</v>
      </c>
      <c r="I15" s="3" t="n">
        <v>-0.006246336390264601</v>
      </c>
      <c r="J15" s="3" t="n">
        <v>-0.07273101551981873</v>
      </c>
      <c r="K15" s="3" t="n">
        <v>0.07222925329958416</v>
      </c>
      <c r="L15" s="3" t="n">
        <v>0.07093887813248248</v>
      </c>
      <c r="M15" s="7" t="n">
        <v>0.7864083196325888</v>
      </c>
      <c r="N15" s="3" t="n">
        <v>0.04043266732794861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0.01474762860901475</v>
      </c>
      <c r="C17" s="3" t="n">
        <v>0.04998261186735786</v>
      </c>
      <c r="D17" s="6" t="n">
        <v>0.2897706774726057</v>
      </c>
      <c r="E17" s="3" t="n">
        <v>0.01143430290872618</v>
      </c>
      <c r="F17" s="3" t="n">
        <v>0.04863574050246092</v>
      </c>
      <c r="G17" s="3" t="n">
        <v>0.03095408675004584</v>
      </c>
      <c r="H17" s="3" t="n">
        <v>0.011090991398823</v>
      </c>
      <c r="I17" s="3" t="n">
        <v>0.05296139369269194</v>
      </c>
      <c r="J17" s="3" t="n">
        <v>0.2188594973187844</v>
      </c>
      <c r="K17" s="3" t="n">
        <v>0.009099483101391651</v>
      </c>
      <c r="L17" s="3" t="n">
        <v>0.05384889970624189</v>
      </c>
      <c r="M17" s="3" t="n">
        <v>-0.2444779574405989</v>
      </c>
      <c r="N17" s="3" t="n">
        <v>0.01204396773198874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0.005453167624454754</v>
      </c>
      <c r="C18" s="2" t="inlineStr">
        <is>
          <t>-</t>
        </is>
      </c>
      <c r="D18" s="6" t="n">
        <v>0.3136363637255859</v>
      </c>
      <c r="E18" s="3" t="n">
        <v>0.004151200267469074</v>
      </c>
      <c r="F18" s="2" t="inlineStr">
        <is>
          <t>-</t>
        </is>
      </c>
      <c r="G18" s="3" t="n">
        <v>-0.03684549713898158</v>
      </c>
      <c r="H18" s="3" t="n">
        <v>0.004310004526935265</v>
      </c>
      <c r="I18" s="2" t="inlineStr">
        <is>
          <t>-</t>
        </is>
      </c>
      <c r="J18" s="7" t="n">
        <v>1.290412062067498</v>
      </c>
      <c r="K18" s="3" t="n">
        <v>0.00188175944333996</v>
      </c>
      <c r="L18" s="2" t="inlineStr">
        <is>
          <t>-</t>
        </is>
      </c>
      <c r="M18" s="7" t="n">
        <v>15.5037482080647</v>
      </c>
      <c r="N18" s="3" t="n">
        <v>0.0001140201255870119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0.1026102610261026</v>
      </c>
      <c r="C19" s="3" t="n">
        <v>0.07007055739730406</v>
      </c>
      <c r="D19" s="3" t="n">
        <v>-0.1632843764201941</v>
      </c>
      <c r="E19" s="3" t="n">
        <v>0.1226345703778001</v>
      </c>
      <c r="F19" s="3" t="n">
        <v>0.08032370199810046</v>
      </c>
      <c r="G19" s="3" t="n">
        <v>-0.03537175324192134</v>
      </c>
      <c r="H19" s="3" t="n">
        <v>0.1271314320205221</v>
      </c>
      <c r="I19" s="3" t="n">
        <v>0.07979257351805275</v>
      </c>
      <c r="J19" s="3" t="n">
        <v>-0.03621536840508512</v>
      </c>
      <c r="K19" s="3" t="n">
        <v>0.1319085487077535</v>
      </c>
      <c r="L19" s="3" t="n">
        <v>0.08540664245519952</v>
      </c>
      <c r="M19" s="3" t="n">
        <v>-0.151180002528097</v>
      </c>
      <c r="N19" s="3" t="n">
        <v>0.1554022632603208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1.009347088555009</v>
      </c>
      <c r="C21" s="3" t="n">
        <v>1.059386577754132</v>
      </c>
      <c r="D21" s="3" t="n">
        <v>-0.06753238761180112</v>
      </c>
      <c r="E21" s="3" t="n">
        <v>1.082447342026078</v>
      </c>
      <c r="F21" s="3" t="n">
        <v>1.070112202705243</v>
      </c>
      <c r="G21" s="3" t="n">
        <v>0.1264727599885081</v>
      </c>
      <c r="H21" s="3" t="n">
        <v>0.960917458880338</v>
      </c>
      <c r="I21" s="3" t="n">
        <v>1.001050976007876</v>
      </c>
      <c r="J21" s="6" t="n">
        <v>0.2989558769599838</v>
      </c>
      <c r="K21" s="3" t="n">
        <v>0.7397614314115308</v>
      </c>
      <c r="L21" s="3" t="n">
        <v>1.020983605874975</v>
      </c>
      <c r="M21" s="3" t="n">
        <v>-0.02128109194461932</v>
      </c>
      <c r="N21" s="3" t="n">
        <v>0.7558466739764585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0.3735080257922898</v>
      </c>
      <c r="C22" s="3" t="n">
        <v>0.2788483749158193</v>
      </c>
      <c r="D22" s="3" t="n">
        <v>-0.1748979364730367</v>
      </c>
      <c r="E22" s="3" t="n">
        <v>0.4526809982703237</v>
      </c>
      <c r="F22" s="3" t="n">
        <v>0.2765059203429746</v>
      </c>
      <c r="G22" s="7" t="n">
        <v>0.6774353197471176</v>
      </c>
      <c r="H22" s="3" t="n">
        <v>0.2698649497487437</v>
      </c>
      <c r="I22" s="3" t="n">
        <v>0.2521409247982281</v>
      </c>
      <c r="J22" s="6" t="n">
        <v>-0.3981615355019027</v>
      </c>
      <c r="K22" s="3" t="n">
        <v>0.4484009674818597</v>
      </c>
      <c r="L22" s="3" t="n">
        <v>0.3175021908611389</v>
      </c>
      <c r="M22" s="3" t="n">
        <v>0.07749585643224574</v>
      </c>
      <c r="N22" s="3" t="n">
        <v>0.4161509900990099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0.05953131266830917</v>
      </c>
      <c r="C23" s="3" t="n">
        <v>0.3782650504108518</v>
      </c>
      <c r="D23" s="3" t="n">
        <v>-0.09145251273969043</v>
      </c>
      <c r="E23" s="3" t="n">
        <v>0.0655236115921949</v>
      </c>
      <c r="F23" s="3" t="n">
        <v>0.3849611723370199</v>
      </c>
      <c r="G23" s="7" t="n">
        <v>0.6005840035133309</v>
      </c>
      <c r="H23" s="3" t="n">
        <v>0.04093731503524249</v>
      </c>
      <c r="I23" s="2" t="inlineStr">
        <is>
          <t>-</t>
        </is>
      </c>
      <c r="J23" s="7" t="n">
        <v>0.5400992506069007</v>
      </c>
      <c r="K23" s="3" t="n">
        <v>0.02658095899930507</v>
      </c>
      <c r="L23" s="3" t="n">
        <v>0.4807676282436394</v>
      </c>
      <c r="M23" s="7" t="n">
        <v>-0.5893081708348334</v>
      </c>
      <c r="N23" s="3" t="n">
        <v>0.06472239550842171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0.311980748295422</v>
      </c>
      <c r="C24" s="3" t="n">
        <v>0.3421204523261838</v>
      </c>
      <c r="D24" s="6" t="n">
        <v>-0.2625367737481851</v>
      </c>
      <c r="E24" s="3" t="n">
        <v>0.4230458376630874</v>
      </c>
      <c r="F24" s="3" t="n">
        <v>0.3090624289736406</v>
      </c>
      <c r="G24" s="7" t="n">
        <v>1.636866738509257</v>
      </c>
      <c r="H24" s="3" t="n">
        <v>0.1604350464454092</v>
      </c>
      <c r="I24" s="3" t="n">
        <v>0.257102164408927</v>
      </c>
      <c r="J24" s="3" t="n">
        <v>-0.1697955103328359</v>
      </c>
      <c r="K24" s="3" t="n">
        <v>0.1932476256659717</v>
      </c>
      <c r="L24" s="3" t="n">
        <v>0.3614649037661877</v>
      </c>
      <c r="M24" s="3" t="n">
        <v>-0.07873325221545696</v>
      </c>
      <c r="N24" s="3" t="n">
        <v>0.2097629444791017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0.09549950890977971</v>
      </c>
      <c r="C25" s="3" t="n">
        <v>0.1576409453219855</v>
      </c>
      <c r="D25" s="6" t="n">
        <v>-0.3253522683895366</v>
      </c>
      <c r="E25" s="3" t="n">
        <v>0.1415546283418328</v>
      </c>
      <c r="F25" s="3" t="n">
        <v>0.1408380519965898</v>
      </c>
      <c r="G25" s="7" t="n">
        <v>1.161086545927452</v>
      </c>
      <c r="H25" s="3" t="n">
        <v>0.06550160085378869</v>
      </c>
      <c r="I25" s="3" t="n">
        <v>0.1098766945445529</v>
      </c>
      <c r="J25" s="3" t="n">
        <v>-0.1207631983686675</v>
      </c>
      <c r="K25" s="3" t="n">
        <v>0.07449824749402809</v>
      </c>
      <c r="L25" s="3" t="n">
        <v>0.1813613914825277</v>
      </c>
      <c r="M25" s="3" t="n">
        <v>-0.1147724970635264</v>
      </c>
      <c r="N25" s="3" t="n">
        <v>0.08415717682392691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0.376999238385377</v>
      </c>
      <c r="C26" s="3" t="n">
        <v>0.2837308722094177</v>
      </c>
      <c r="D26" s="3" t="n">
        <v>-0.2306190488464365</v>
      </c>
      <c r="E26" s="3" t="n">
        <v>0.4900033433634236</v>
      </c>
      <c r="F26" s="3" t="n">
        <v>0.2863788475110419</v>
      </c>
      <c r="G26" s="7" t="n">
        <v>0.8895851943377412</v>
      </c>
      <c r="H26" s="3" t="n">
        <v>0.2593179417534329</v>
      </c>
      <c r="I26" s="3" t="n">
        <v>0.2335403606559195</v>
      </c>
      <c r="J26" s="3" t="n">
        <v>-0.2182383895596239</v>
      </c>
      <c r="K26" s="3" t="n">
        <v>0.3317097415506958</v>
      </c>
      <c r="L26" s="3" t="n">
        <v>0.3171244506174676</v>
      </c>
      <c r="M26" s="3" t="n">
        <v>0.05456556804156477</v>
      </c>
      <c r="N26" s="3" t="n">
        <v>0.3145463417383468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1.691415856657688</v>
      </c>
      <c r="C31" s="3" t="n">
        <v>8.397808135108473</v>
      </c>
      <c r="D31" s="3" t="n">
        <v>-0.03740285148688834</v>
      </c>
      <c r="E31" s="3" t="n">
        <v>1.75713782164258</v>
      </c>
      <c r="F31" s="3" t="n">
        <v>10.21502199760374</v>
      </c>
      <c r="G31" s="3" t="n">
        <v>-0.0005234617954270593</v>
      </c>
      <c r="H31" s="3" t="n">
        <v>1.758058097890967</v>
      </c>
      <c r="I31" s="3" t="n">
        <v>13.37150201587933</v>
      </c>
      <c r="J31" s="3" t="n">
        <v>-0.01393212551195026</v>
      </c>
      <c r="K31" s="3" t="n">
        <v>1.782897651750111</v>
      </c>
      <c r="L31" s="3" t="n">
        <v>32.06360009276458</v>
      </c>
      <c r="M31" s="3" t="n">
        <v>-0.1751595668861382</v>
      </c>
      <c r="N31" s="3" t="n">
        <v>2.161506129154556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212.8394377899328</v>
      </c>
      <c r="C32" s="2" t="n">
        <v>151.8722464107475</v>
      </c>
      <c r="D32" s="3" t="n">
        <v>0.03885618354953858</v>
      </c>
      <c r="E32" s="2" t="n">
        <v>204.8786359077232</v>
      </c>
      <c r="F32" s="2" t="n">
        <v>129.7468207788125</v>
      </c>
      <c r="G32" s="3" t="n">
        <v>0.0005237359511884117</v>
      </c>
      <c r="H32" s="2" t="n">
        <v>204.7713897691263</v>
      </c>
      <c r="I32" s="2" t="n">
        <v>112.2678770507526</v>
      </c>
      <c r="J32" s="3" t="n">
        <v>0.01412897212494967</v>
      </c>
      <c r="K32" s="2" t="n">
        <v>201.9184890656064</v>
      </c>
      <c r="L32" s="2" t="n">
        <v>111.5738340727152</v>
      </c>
      <c r="M32" s="3" t="n">
        <v>0.2123556991803763</v>
      </c>
      <c r="N32" s="2" t="n">
        <v>166.5505339745713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62.6044226044226</v>
      </c>
      <c r="C33" s="2" t="inlineStr">
        <is>
          <t>-</t>
        </is>
      </c>
      <c r="D33" s="7" t="n">
        <v>0.5505668436084767</v>
      </c>
      <c r="E33" s="3" t="n">
        <v>40.3751846381093</v>
      </c>
      <c r="F33" s="2" t="inlineStr">
        <is>
          <t>-</t>
        </is>
      </c>
      <c r="G33" s="3" t="n">
        <v>0.1392289660004276</v>
      </c>
      <c r="H33" s="3" t="n">
        <v>35.44079885877318</v>
      </c>
      <c r="I33" s="2" t="inlineStr">
        <is>
          <t>-</t>
        </is>
      </c>
      <c r="J33" s="6" t="n">
        <v>-0.258878737001526</v>
      </c>
      <c r="K33" s="3" t="n">
        <v>47.82051282051282</v>
      </c>
      <c r="L33" s="2" t="inlineStr">
        <is>
          <t>-</t>
        </is>
      </c>
      <c r="M33" s="6" t="n">
        <v>-0.4427137509130753</v>
      </c>
      <c r="N33" s="3" t="n">
        <v>85.80960484645628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5.750392464678179</v>
      </c>
      <c r="C34" s="2" t="inlineStr">
        <is>
          <t>-</t>
        </is>
      </c>
      <c r="D34" s="6" t="n">
        <v>-0.3550745624917391</v>
      </c>
      <c r="E34" s="2" t="n">
        <v>8.916367893466013</v>
      </c>
      <c r="F34" s="2" t="inlineStr">
        <is>
          <t>-</t>
        </is>
      </c>
      <c r="G34" s="3" t="n">
        <v>-0.1222133303801333</v>
      </c>
      <c r="H34" s="2" t="n">
        <v>10.1577845757527</v>
      </c>
      <c r="I34" s="2" t="inlineStr">
        <is>
          <t>-</t>
        </is>
      </c>
      <c r="J34" s="6" t="n">
        <v>0.3493068542577482</v>
      </c>
      <c r="K34" s="2" t="n">
        <v>7.528150134048258</v>
      </c>
      <c r="L34" s="2" t="inlineStr">
        <is>
          <t>-</t>
        </is>
      </c>
      <c r="M34" s="7" t="n">
        <v>0.7944099672985497</v>
      </c>
      <c r="N34" s="2" t="n">
        <v>4.195334550766983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1.268209158361505</v>
      </c>
      <c r="C35" s="3" t="n">
        <v>1.700778973334486</v>
      </c>
      <c r="D35" s="3" t="n">
        <v>0.004560728181235974</v>
      </c>
      <c r="E35" s="3" t="n">
        <v>1.262451460408577</v>
      </c>
      <c r="F35" s="3" t="n">
        <v>1.726729706640712</v>
      </c>
      <c r="G35" s="3" t="n">
        <v>-0.0003449466585170707</v>
      </c>
      <c r="H35" s="3" t="n">
        <v>1.262887089090043</v>
      </c>
      <c r="I35" s="3" t="n">
        <v>1.740606270528905</v>
      </c>
      <c r="J35" s="3" t="n">
        <v>0.01671198156463798</v>
      </c>
      <c r="K35" s="3" t="n">
        <v>1.242128657858995</v>
      </c>
      <c r="L35" s="3" t="n">
        <v>1.830552286166381</v>
      </c>
      <c r="M35" s="3" t="n">
        <v>-0.08583270735128533</v>
      </c>
      <c r="N35" s="3" t="n">
        <v>1.358754210359072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283.8648480232639</v>
      </c>
      <c r="C36" s="2" t="n">
        <v>424.5584263371152</v>
      </c>
      <c r="D36" s="3" t="n">
        <v>-0.004540022373254984</v>
      </c>
      <c r="E36" s="2" t="n">
        <v>285.1594784353059</v>
      </c>
      <c r="F36" s="2" t="n">
        <v>440.0503700491458</v>
      </c>
      <c r="G36" s="3" t="n">
        <v>0.000345065687772941</v>
      </c>
      <c r="H36" s="2" t="n">
        <v>285.0611136260752</v>
      </c>
      <c r="I36" s="2" t="n">
        <v>373.9213293969007</v>
      </c>
      <c r="J36" s="3" t="n">
        <v>-0.01643728201070213</v>
      </c>
      <c r="K36" s="2" t="n">
        <v>289.8250497017893</v>
      </c>
      <c r="L36" s="2" t="n">
        <v>388.7784429615128</v>
      </c>
      <c r="M36" s="3" t="n">
        <v>0.09389168486064878</v>
      </c>
      <c r="N36" s="2" t="n">
        <v>264.9485810276638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0.1945669964907081</v>
      </c>
      <c r="C37" s="3" t="n">
        <v>0.3256513977013119</v>
      </c>
      <c r="D37" s="3" t="n">
        <v>-0.0988054833556259</v>
      </c>
      <c r="E37" s="3" t="n">
        <v>0.2158990017107343</v>
      </c>
      <c r="F37" s="3" t="n">
        <v>0.3398262917436051</v>
      </c>
      <c r="G37" s="3" t="n">
        <v>0.001102527360604759</v>
      </c>
      <c r="H37" s="3" t="n">
        <v>0.2156612293048041</v>
      </c>
      <c r="I37" s="3" t="n">
        <v>0.3317092228013437</v>
      </c>
      <c r="J37" s="3" t="n">
        <v>0.0598806170421638</v>
      </c>
      <c r="K37" s="3" t="n">
        <v>0.2034769065846826</v>
      </c>
      <c r="L37" s="3" t="n">
        <v>0.3216234135980296</v>
      </c>
      <c r="M37" s="3" t="n">
        <v>-0.01801919193828051</v>
      </c>
      <c r="N37" s="3" t="n">
        <v>0.2072106755185114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1850.26241085647</v>
      </c>
      <c r="C38" s="2" t="n">
        <v>1844.929635011558</v>
      </c>
      <c r="D38" s="3" t="n">
        <v>0.1096383539078013</v>
      </c>
      <c r="E38" s="2" t="n">
        <v>1667.446339017051</v>
      </c>
      <c r="F38" s="2" t="n">
        <v>1736.774442627606</v>
      </c>
      <c r="G38" s="3" t="n">
        <v>-0.001101313132742973</v>
      </c>
      <c r="H38" s="2" t="n">
        <v>1669.284744228157</v>
      </c>
      <c r="I38" s="2" t="n">
        <v>1681.07537834692</v>
      </c>
      <c r="J38" s="3" t="n">
        <v>-0.05649751120958734</v>
      </c>
      <c r="K38" s="2" t="n">
        <v>1769.24254473161</v>
      </c>
      <c r="L38" s="2" t="n">
        <v>1820.584505776151</v>
      </c>
      <c r="M38" s="3" t="n">
        <v>0.0183498412497972</v>
      </c>
      <c r="N38" s="2" t="n">
        <v>1737.36222373272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3.889080314162656</v>
      </c>
      <c r="C44" s="3" t="n">
        <v>3.024983477374554</v>
      </c>
      <c r="D44" s="3" t="n">
        <v>0.08160165363760619</v>
      </c>
      <c r="E44" s="3" t="n">
        <v>3.595667870036101</v>
      </c>
      <c r="F44" s="3" t="n">
        <v>2.770978133573902</v>
      </c>
      <c r="G44" s="3" t="n">
        <v>-0.2277048868143936</v>
      </c>
      <c r="H44" s="3" t="n">
        <v>4.655821082700482</v>
      </c>
      <c r="I44" s="3" t="n">
        <v>4.078471887645064</v>
      </c>
      <c r="J44" s="3" t="n">
        <v>-0.06227828897722711</v>
      </c>
      <c r="K44" s="3" t="n">
        <v>4.965034965034966</v>
      </c>
      <c r="L44" s="3" t="n">
        <v>3.086685814857548</v>
      </c>
      <c r="M44" s="6" t="n">
        <v>0.2562556043661883</v>
      </c>
      <c r="N44" s="3" t="n">
        <v>3.952249007111851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0.1082185141591082</v>
      </c>
      <c r="C45" s="3" t="n">
        <v>0.1589836202549571</v>
      </c>
      <c r="D45" s="6" t="n">
        <v>0.3668985466633981</v>
      </c>
      <c r="E45" s="3" t="n">
        <v>0.07917084587094617</v>
      </c>
      <c r="F45" s="3" t="n">
        <v>0.1251192776564313</v>
      </c>
      <c r="G45" s="3" t="n">
        <v>0.22157205026021</v>
      </c>
      <c r="H45" s="3" t="n">
        <v>0.06481062320808813</v>
      </c>
      <c r="I45" s="3" t="n">
        <v>0.1012005488910772</v>
      </c>
      <c r="J45" s="3" t="n">
        <v>-0.1839863961534836</v>
      </c>
      <c r="K45" s="3" t="n">
        <v>0.0794234592445328</v>
      </c>
      <c r="L45" s="3" t="n">
        <v>0.1666501818708461</v>
      </c>
      <c r="M45" s="7" t="n">
        <v>0.5869844486817413</v>
      </c>
      <c r="N45" s="3" t="n">
        <v>0.05004677853680759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0.1945669964907081</v>
      </c>
      <c r="C46" s="3" t="n">
        <v>0.3256513977013119</v>
      </c>
      <c r="D46" s="3" t="n">
        <v>-0.0988054833556259</v>
      </c>
      <c r="E46" s="3" t="n">
        <v>0.2158990017107343</v>
      </c>
      <c r="F46" s="3" t="n">
        <v>0.3398262917436051</v>
      </c>
      <c r="G46" s="3" t="n">
        <v>0.001102527360604759</v>
      </c>
      <c r="H46" s="3" t="n">
        <v>0.2156612293048041</v>
      </c>
      <c r="I46" s="3" t="n">
        <v>0.3317092228013437</v>
      </c>
      <c r="J46" s="3" t="n">
        <v>0.0598806170421638</v>
      </c>
      <c r="K46" s="3" t="n">
        <v>0.2034769065846826</v>
      </c>
      <c r="L46" s="3" t="n">
        <v>0.3216234135980296</v>
      </c>
      <c r="M46" s="3" t="n">
        <v>-0.01801919193828051</v>
      </c>
      <c r="N46" s="3" t="n">
        <v>0.2072106755185114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0.08188750774315796</v>
      </c>
      <c r="C47" s="3" t="n">
        <v>0.08793059652212042</v>
      </c>
      <c r="D47" s="6" t="n">
        <v>0.3323617764466838</v>
      </c>
      <c r="E47" s="3" t="n">
        <v>0.0614604150244735</v>
      </c>
      <c r="F47" s="3" t="n">
        <v>0.03841132582058403</v>
      </c>
      <c r="G47" s="3" t="n">
        <v>-0.05554573529492279</v>
      </c>
      <c r="H47" s="3" t="n">
        <v>0.06507505690989242</v>
      </c>
      <c r="I47" s="3" t="n">
        <v>-0.1240793751757277</v>
      </c>
      <c r="J47" s="3" t="n">
        <v>-0.188986057898155</v>
      </c>
      <c r="K47" s="3" t="n">
        <v>0.08023913465808269</v>
      </c>
      <c r="L47" s="3" t="n">
        <v>0.06321651432026829</v>
      </c>
      <c r="M47" s="7" t="n">
        <v>0.9577339995964966</v>
      </c>
      <c r="N47" s="3" t="n">
        <v>0.04098571852694011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0.311980748295422</v>
      </c>
      <c r="C63" s="3" t="n">
        <v>0.3421204523261838</v>
      </c>
      <c r="D63" s="6" t="n">
        <v>-0.2625367737481851</v>
      </c>
      <c r="E63" s="3" t="n">
        <v>0.4230458376630874</v>
      </c>
      <c r="F63" s="3" t="n">
        <v>0.3090624289736406</v>
      </c>
      <c r="G63" s="7" t="n">
        <v>1.636866738509257</v>
      </c>
      <c r="H63" s="3" t="n">
        <v>0.1604350464454092</v>
      </c>
      <c r="I63" s="3" t="n">
        <v>0.257102164408927</v>
      </c>
      <c r="J63" s="3" t="n">
        <v>-0.1697955103328359</v>
      </c>
      <c r="K63" s="3" t="n">
        <v>0.1932476256659717</v>
      </c>
      <c r="L63" s="3" t="n">
        <v>0.3614649037661877</v>
      </c>
      <c r="M63" s="3" t="n">
        <v>-0.07873325221545696</v>
      </c>
      <c r="N63" s="3" t="n">
        <v>0.2097629444791017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0.09549950890977971</v>
      </c>
      <c r="C64" s="3" t="n">
        <v>0.1576409453219855</v>
      </c>
      <c r="D64" s="6" t="n">
        <v>-0.3253522683895366</v>
      </c>
      <c r="E64" s="3" t="n">
        <v>0.1415546283418328</v>
      </c>
      <c r="F64" s="3" t="n">
        <v>0.1408380519965898</v>
      </c>
      <c r="G64" s="7" t="n">
        <v>1.161086545927452</v>
      </c>
      <c r="H64" s="3" t="n">
        <v>0.06550160085378869</v>
      </c>
      <c r="I64" s="3" t="n">
        <v>0.1098766945445529</v>
      </c>
      <c r="J64" s="3" t="n">
        <v>-0.1207631983686675</v>
      </c>
      <c r="K64" s="3" t="n">
        <v>0.07449824749402809</v>
      </c>
      <c r="L64" s="3" t="n">
        <v>0.1813613914825277</v>
      </c>
      <c r="M64" s="3" t="n">
        <v>-0.1147724970635264</v>
      </c>
      <c r="N64" s="3" t="n">
        <v>0.08415717682392691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0.376999238385377</v>
      </c>
      <c r="C67" s="3" t="n">
        <v>0.2837308722094177</v>
      </c>
      <c r="D67" s="3" t="n">
        <v>-0.2306190488464365</v>
      </c>
      <c r="E67" s="3" t="n">
        <v>0.4900033433634236</v>
      </c>
      <c r="F67" s="3" t="n">
        <v>0.2863788475110419</v>
      </c>
      <c r="G67" s="7" t="n">
        <v>0.8895851943377412</v>
      </c>
      <c r="H67" s="3" t="n">
        <v>0.2593179417534329</v>
      </c>
      <c r="I67" s="3" t="n">
        <v>0.2335403606559195</v>
      </c>
      <c r="J67" s="3" t="n">
        <v>-0.2182383895596239</v>
      </c>
      <c r="K67" s="3" t="n">
        <v>0.3317097415506958</v>
      </c>
      <c r="L67" s="3" t="n">
        <v>0.3171244506174676</v>
      </c>
      <c r="M67" s="3" t="n">
        <v>0.05456556804156477</v>
      </c>
      <c r="N67" s="3" t="n">
        <v>0.3145463417383468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0.07094370105926959</v>
      </c>
      <c r="C69" s="3" t="n">
        <v>0.05990796577015498</v>
      </c>
      <c r="D69" s="6" t="n">
        <v>-0.3057430826470608</v>
      </c>
      <c r="E69" s="3" t="n">
        <v>0.1021865238732709</v>
      </c>
      <c r="F69" s="3" t="n">
        <v>0.06606677597280838</v>
      </c>
      <c r="G69" s="7" t="n">
        <v>0.9867950124618355</v>
      </c>
      <c r="H69" s="3" t="n">
        <v>0.05143284698840254</v>
      </c>
      <c r="I69" s="3" t="n">
        <v>0.04901414671304283</v>
      </c>
      <c r="J69" s="3" t="n">
        <v>-0.1354904442374892</v>
      </c>
      <c r="K69" s="3" t="n">
        <v>0.05949367088607595</v>
      </c>
      <c r="L69" s="3" t="n">
        <v>0.07299898189559648</v>
      </c>
      <c r="M69" s="3" t="n">
        <v>-0.05360830078584532</v>
      </c>
      <c r="N69" s="3" t="n">
        <v>0.06286368628917295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0.008516236239008516</v>
      </c>
      <c r="C76" s="3" t="n">
        <v>0.01145792854450332</v>
      </c>
      <c r="D76" s="3" t="n">
        <v>0.09793373236527904</v>
      </c>
      <c r="E76" s="3" t="n">
        <v>0.007756603142761618</v>
      </c>
      <c r="F76" s="3" t="n">
        <v>0.01083393329355987</v>
      </c>
      <c r="G76" s="3" t="n">
        <v>-0.04809242542442155</v>
      </c>
      <c r="H76" s="3" t="n">
        <v>0.008148483476686284</v>
      </c>
      <c r="I76" s="3" t="n">
        <v>0.01200246376711963</v>
      </c>
      <c r="J76" s="6" t="n">
        <v>-0.3280840674142294</v>
      </c>
      <c r="K76" s="3" t="n">
        <v>0.0121272365805169</v>
      </c>
      <c r="L76" s="3" t="n">
        <v>0.01264969179129952</v>
      </c>
      <c r="M76" s="6" t="n">
        <v>0.2946972935541587</v>
      </c>
      <c r="N76" s="3" t="n">
        <v>0.009366850954963863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0.1765015806111697</v>
      </c>
      <c r="C77" s="2" t="inlineStr">
        <is>
          <t>-</t>
        </is>
      </c>
      <c r="D77" s="3" t="n">
        <v>0.04724271162627369</v>
      </c>
      <c r="E77" s="3" t="n">
        <v>0.1685393258426966</v>
      </c>
      <c r="F77" s="3" t="n">
        <v>-0.4000358529054375</v>
      </c>
      <c r="G77" s="3" t="n">
        <v>-0.0694855115316383</v>
      </c>
      <c r="H77" s="3" t="n">
        <v>0.1811248808388942</v>
      </c>
      <c r="I77" s="2" t="inlineStr">
        <is>
          <t>-</t>
        </is>
      </c>
      <c r="J77" s="3" t="n">
        <v>-0.01932384960156732</v>
      </c>
      <c r="K77" s="3" t="n">
        <v>0.1846938775510204</v>
      </c>
      <c r="L77" s="2" t="inlineStr">
        <is>
          <t>-</t>
        </is>
      </c>
      <c r="M77" s="3" t="n">
        <v>-0.1279236912156168</v>
      </c>
      <c r="N77" s="3" t="n">
        <v>0.2117863720073665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1444300</v>
      </c>
      <c r="C2" s="2" t="n">
        <v>1495500</v>
      </c>
      <c r="D2" s="2" t="n">
        <v>1325400</v>
      </c>
      <c r="E2" s="2" t="n">
        <v>1006000</v>
      </c>
      <c r="F2" s="2" t="n">
        <v>855199.9</v>
      </c>
      <c r="G2" s="2" t="n">
        <v>1225279.98</v>
      </c>
    </row>
    <row r="3">
      <c r="A3" t="inlineStr">
        <is>
          <t>二、营业总成本(万元)</t>
        </is>
      </c>
      <c r="B3" s="2" t="n">
        <v>1274000</v>
      </c>
      <c r="C3" s="2" t="n">
        <v>1366700</v>
      </c>
      <c r="D3" s="2" t="n">
        <v>1242200</v>
      </c>
      <c r="E3" s="2" t="n">
        <v>932500</v>
      </c>
      <c r="F3" s="2" t="n">
        <v>821400</v>
      </c>
      <c r="G3" s="2" t="n">
        <v>1127360</v>
      </c>
    </row>
    <row r="4">
      <c r="A4" t="inlineStr">
        <is>
          <t>营业税金及附加(万元)</t>
        </is>
      </c>
      <c r="B4" s="2" t="n">
        <v>12300</v>
      </c>
      <c r="C4" s="2" t="n">
        <v>11600</v>
      </c>
      <c r="D4" s="2" t="n">
        <v>10800</v>
      </c>
      <c r="E4" s="2" t="n">
        <v>12200</v>
      </c>
      <c r="F4" s="2" t="n">
        <v>8010.53</v>
      </c>
      <c r="G4" s="2" t="n">
        <v>10982.106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21300</v>
      </c>
      <c r="C6" s="2" t="n">
        <v>17100</v>
      </c>
      <c r="D6" s="2" t="n">
        <v>14700</v>
      </c>
      <c r="E6" s="2" t="n">
        <v>9154.08</v>
      </c>
      <c r="F6" s="2" t="n">
        <v>10300</v>
      </c>
      <c r="G6" s="2" t="n">
        <v>14510.816</v>
      </c>
    </row>
    <row r="7">
      <c r="A7" t="inlineStr">
        <is>
          <t>研发费用(万元)</t>
        </is>
      </c>
      <c r="B7" s="2" t="n">
        <v>7876.01</v>
      </c>
      <c r="C7" s="2" t="n">
        <v>6208.12</v>
      </c>
      <c r="D7" s="2" t="n">
        <v>5712.48</v>
      </c>
      <c r="E7" s="2" t="n">
        <v>1893.05</v>
      </c>
      <c r="F7" s="2" t="n">
        <v>97.51000000000001</v>
      </c>
      <c r="G7" s="2" t="n">
        <v>4357.433999999999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0.8820882088208821</v>
      </c>
      <c r="C11" s="3" t="n">
        <v>0.9138749582079572</v>
      </c>
      <c r="D11" s="3" t="n">
        <v>0.9372264976610835</v>
      </c>
      <c r="E11" s="3" t="n">
        <v>0.9269383697813122</v>
      </c>
      <c r="F11" s="3" t="n">
        <v>0.960477193694714</v>
      </c>
      <c r="G11" s="3" t="n">
        <v>0.9241210456331898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0.01474762860901475</v>
      </c>
      <c r="C13" s="3" t="n">
        <v>0.01143430290872618</v>
      </c>
      <c r="D13" s="3" t="n">
        <v>0.011090991398823</v>
      </c>
      <c r="E13" s="3" t="n">
        <v>0.009099483101391651</v>
      </c>
      <c r="F13" s="3" t="n">
        <v>0.01204396773198874</v>
      </c>
      <c r="G13" s="5" t="n">
        <v>0.01168327474998886</v>
      </c>
    </row>
    <row r="14">
      <c r="A14" t="inlineStr">
        <is>
          <t>研发费用/收入</t>
        </is>
      </c>
      <c r="B14" s="3" t="n">
        <v>0.005453167624454754</v>
      </c>
      <c r="C14" s="3" t="n">
        <v>0.004151200267469074</v>
      </c>
      <c r="D14" s="3" t="n">
        <v>0.004310004526935265</v>
      </c>
      <c r="E14" s="3" t="n">
        <v>0.00188175944333996</v>
      </c>
      <c r="F14" s="3" t="n">
        <v>0.0001140201255870119</v>
      </c>
      <c r="G14" s="5" t="n">
        <v>0.003182030397557213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0.1765015806111697</v>
      </c>
      <c r="C16" s="3" t="n">
        <v>0.1685393258426966</v>
      </c>
      <c r="D16" s="3" t="n">
        <v>0.1811248808388942</v>
      </c>
      <c r="E16" s="3" t="n">
        <v>0.1846938775510204</v>
      </c>
      <c r="F16" s="3" t="n">
        <v>0.2117863720073665</v>
      </c>
      <c r="G16" s="5" t="n">
        <v>0.1845292073702295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2024-10-13T17:39:19Z</dcterms:created>
  <dcterms:modified xmlns:dcterms="http://purl.org/dc/terms/" xmlns:xsi="http://www.w3.org/2001/XMLSchema-instance" xsi:type="dcterms:W3CDTF">2024-10-19T14:38:17Z</dcterms:modified>
</cp:coreProperties>
</file>