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大唐发电资产负债表" sheetId="1" state="visible" r:id="rId1"/>
    <sheet xmlns:r="http://schemas.openxmlformats.org/officeDocument/2006/relationships" name="大唐发电利润表" sheetId="2" state="visible" r:id="rId2"/>
    <sheet xmlns:r="http://schemas.openxmlformats.org/officeDocument/2006/relationships" name="大唐发电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3" borderId="2" applyAlignment="1" pivotButton="0" quotePrefix="0" xfId="1">
      <alignment horizontal="right"/>
    </xf>
    <xf numFmtId="10" fontId="2" fillId="2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8846600.00</t>
        </is>
      </c>
      <c r="C3" s="5" t="n">
        <v>0.1593887607464877</v>
      </c>
      <c r="D3" t="inlineStr">
        <is>
          <t>7630400.00</t>
        </is>
      </c>
      <c r="E3" s="5" t="n">
        <v>-0.001766114156386138</v>
      </c>
      <c r="F3" t="inlineStr">
        <is>
          <t>7643900.00</t>
        </is>
      </c>
      <c r="G3" s="5" t="n">
        <v>-0.163623034586894</v>
      </c>
      <c r="H3" t="inlineStr">
        <is>
          <t>9139300.00</t>
        </is>
      </c>
      <c r="I3" s="5" t="n">
        <v>0.1179160253549074</v>
      </c>
      <c r="J3" t="inlineStr">
        <is>
          <t>8175301.00</t>
        </is>
      </c>
      <c r="K3" s="5" t="n">
        <v>0.1649544722629921</v>
      </c>
      <c r="L3" t="inlineStr">
        <is>
          <t>7017700.00</t>
        </is>
      </c>
      <c r="M3" t="inlineStr">
        <is>
          <t>7182900.00</t>
        </is>
      </c>
      <c r="N3" t="inlineStr">
        <is>
          <t>5859400.00</t>
        </is>
      </c>
      <c r="O3" t="inlineStr">
        <is>
          <t>6335000.00</t>
        </is>
      </c>
      <c r="P3" t="inlineStr">
        <is>
          <t>6310800.00</t>
        </is>
      </c>
      <c r="Q3" t="inlineStr">
        <is>
          <t>6358500.00</t>
        </is>
      </c>
      <c r="R3" t="inlineStr">
        <is>
          <t>5639800.00</t>
        </is>
      </c>
    </row>
    <row r="4">
      <c r="A4" t="inlineStr">
        <is>
          <t>*资产合计</t>
        </is>
      </c>
      <c r="B4" t="inlineStr">
        <is>
          <t>30399900.00</t>
        </is>
      </c>
      <c r="C4" s="5" t="n">
        <v>-0.003713147096994088</v>
      </c>
      <c r="D4" t="inlineStr">
        <is>
          <t>30513200.00</t>
        </is>
      </c>
      <c r="E4" s="5" t="n">
        <v>0.02905051295368241</v>
      </c>
      <c r="F4" t="inlineStr">
        <is>
          <t>29651800.00</t>
        </is>
      </c>
      <c r="G4" s="5" t="n">
        <v>0.05773113500324613</v>
      </c>
      <c r="H4" t="inlineStr">
        <is>
          <t>28033400.00</t>
        </is>
      </c>
      <c r="I4" s="5" t="n">
        <v>-0.006330639444208138</v>
      </c>
      <c r="J4" t="inlineStr">
        <is>
          <t>28212000.00</t>
        </is>
      </c>
      <c r="K4" s="5" t="n">
        <v>-0.02013087150418872</v>
      </c>
      <c r="L4" t="inlineStr">
        <is>
          <t>28791600.00</t>
        </is>
      </c>
      <c r="M4" t="inlineStr">
        <is>
          <t>27885200.00</t>
        </is>
      </c>
      <c r="N4" t="inlineStr">
        <is>
          <t>23322200.00</t>
        </is>
      </c>
      <c r="O4" t="inlineStr">
        <is>
          <t>30336800.00</t>
        </is>
      </c>
      <c r="P4" t="inlineStr">
        <is>
          <t>30243100.00</t>
        </is>
      </c>
      <c r="Q4" t="inlineStr">
        <is>
          <t>29478400.00</t>
        </is>
      </c>
      <c r="R4" t="inlineStr">
        <is>
          <t>27118200.00</t>
        </is>
      </c>
    </row>
    <row r="5">
      <c r="A5" t="inlineStr">
        <is>
          <t>*负债合计</t>
        </is>
      </c>
      <c r="B5" t="inlineStr">
        <is>
          <t>21553300.00</t>
        </is>
      </c>
      <c r="C5" s="5" t="n">
        <v>-0.05810040729281381</v>
      </c>
      <c r="D5" t="inlineStr">
        <is>
          <t>22882800.00</t>
        </is>
      </c>
      <c r="E5" s="5" t="n">
        <v>0.03975390655173824</v>
      </c>
      <c r="F5" t="inlineStr">
        <is>
          <t>22007900.00</t>
        </is>
      </c>
      <c r="G5" s="5" t="n">
        <v>0.1648027691184021</v>
      </c>
      <c r="H5" t="inlineStr">
        <is>
          <t>18894100.00</t>
        </is>
      </c>
      <c r="I5" s="5" t="n">
        <v>-0.05703006468098699</v>
      </c>
      <c r="J5" t="inlineStr">
        <is>
          <t>20036800.00</t>
        </is>
      </c>
      <c r="K5" s="5" t="n">
        <v>-0.07978322770276476</v>
      </c>
      <c r="L5" t="inlineStr">
        <is>
          <t>21774000.00</t>
        </is>
      </c>
      <c r="M5" t="inlineStr">
        <is>
          <t>20702300.00</t>
        </is>
      </c>
      <c r="N5" t="inlineStr">
        <is>
          <t>17462900.00</t>
        </is>
      </c>
      <c r="O5" t="inlineStr">
        <is>
          <t>24001800.00</t>
        </is>
      </c>
      <c r="P5" t="inlineStr">
        <is>
          <t>23932400.00</t>
        </is>
      </c>
      <c r="Q5" t="inlineStr">
        <is>
          <t>23119800.00</t>
        </is>
      </c>
      <c r="R5" t="inlineStr">
        <is>
          <t>21478400.00</t>
        </is>
      </c>
    </row>
    <row r="6">
      <c r="A6" t="inlineStr">
        <is>
          <t>*归属于母公司所有者权益合计</t>
        </is>
      </c>
      <c r="B6" t="inlineStr">
        <is>
          <t>7359400.00</t>
        </is>
      </c>
      <c r="C6" s="5" t="n">
        <v>0.1754538204644986</v>
      </c>
      <c r="D6" t="inlineStr">
        <is>
          <t>6260901.00</t>
        </is>
      </c>
      <c r="E6" s="5" t="n">
        <v>0.00325305259109701</v>
      </c>
      <c r="F6" t="inlineStr">
        <is>
          <t>6240600.00</t>
        </is>
      </c>
      <c r="G6" s="5" t="n">
        <v>-0.1454042506573181</v>
      </c>
      <c r="H6" t="inlineStr">
        <is>
          <t>7302400.00</t>
        </is>
      </c>
      <c r="I6" s="5" t="n">
        <v>0.1266527809920543</v>
      </c>
      <c r="J6" t="inlineStr">
        <is>
          <t>6481500.00</t>
        </is>
      </c>
      <c r="K6" s="8" t="n">
        <v>0.2930157400203483</v>
      </c>
      <c r="L6" t="inlineStr">
        <is>
          <t>5012700.00</t>
        </is>
      </c>
      <c r="M6" t="inlineStr">
        <is>
          <t>5189600.00</t>
        </is>
      </c>
      <c r="N6" t="inlineStr">
        <is>
          <t>3971800.00</t>
        </is>
      </c>
      <c r="O6" t="inlineStr">
        <is>
          <t>4502300.00</t>
        </is>
      </c>
      <c r="P6" t="inlineStr">
        <is>
          <t>4380300.00</t>
        </is>
      </c>
      <c r="Q6" t="inlineStr">
        <is>
          <t>4351800.00</t>
        </is>
      </c>
      <c r="R6" t="inlineStr">
        <is>
          <t>4142200.00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901700.00</t>
        </is>
      </c>
      <c r="C9" s="5" t="n">
        <v>-0.1109248668901597</v>
      </c>
      <c r="D9" t="inlineStr">
        <is>
          <t>1014200.00</t>
        </is>
      </c>
      <c r="E9" s="5" t="n">
        <v>-0.1004080184495299</v>
      </c>
      <c r="F9" t="inlineStr">
        <is>
          <t>1127400.00</t>
        </is>
      </c>
      <c r="G9" s="8" t="n">
        <v>0.362416918429003</v>
      </c>
      <c r="H9" t="inlineStr">
        <is>
          <t>827500.00</t>
        </is>
      </c>
      <c r="I9" s="5" t="n">
        <v>0.01708456243854474</v>
      </c>
      <c r="J9" t="inlineStr">
        <is>
          <t>813600.00</t>
        </is>
      </c>
      <c r="K9" s="8" t="n">
        <v>-0.295096170507711</v>
      </c>
      <c r="L9" t="inlineStr">
        <is>
          <t>1154200.00</t>
        </is>
      </c>
      <c r="M9" t="inlineStr">
        <is>
          <t>648399.90</t>
        </is>
      </c>
      <c r="N9" t="inlineStr">
        <is>
          <t>452800.00</t>
        </is>
      </c>
      <c r="O9" t="inlineStr">
        <is>
          <t>557400.00</t>
        </is>
      </c>
      <c r="P9" t="inlineStr">
        <is>
          <t>528800.00</t>
        </is>
      </c>
      <c r="Q9" t="inlineStr">
        <is>
          <t>788100.00</t>
        </is>
      </c>
      <c r="R9" t="inlineStr">
        <is>
          <t>461300.00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1963800.00</t>
        </is>
      </c>
      <c r="C11" s="5" t="n">
        <v>0.08275900093731046</v>
      </c>
      <c r="D11" t="inlineStr">
        <is>
          <t>1813700.00</t>
        </is>
      </c>
      <c r="E11" s="5" t="n">
        <v>-0.01568435905785303</v>
      </c>
      <c r="F11" t="inlineStr">
        <is>
          <t>1842600.00</t>
        </is>
      </c>
      <c r="G11" s="5" t="n">
        <v>0.1894648505583887</v>
      </c>
      <c r="H11" t="inlineStr">
        <is>
          <t>1549100.00</t>
        </is>
      </c>
      <c r="I11" s="5" t="n">
        <v>-0.02547810770005033</v>
      </c>
      <c r="J11" t="inlineStr">
        <is>
          <t>1589600.00</t>
        </is>
      </c>
      <c r="K11" s="5" t="n">
        <v>0.1541421622014086</v>
      </c>
      <c r="L11" t="inlineStr">
        <is>
          <t>1377300.00</t>
        </is>
      </c>
      <c r="M11" t="inlineStr">
        <is>
          <t>1278600.00</t>
        </is>
      </c>
      <c r="N11" t="inlineStr">
        <is>
          <t>800400.00</t>
        </is>
      </c>
      <c r="O11" t="inlineStr">
        <is>
          <t>786000.00</t>
        </is>
      </c>
      <c r="P11" t="inlineStr">
        <is>
          <t>1000500.00</t>
        </is>
      </c>
      <c r="Q11" t="inlineStr">
        <is>
          <t>1010100.00</t>
        </is>
      </c>
      <c r="R11" t="inlineStr">
        <is>
          <t>1035700.00</t>
        </is>
      </c>
    </row>
    <row r="12">
      <c r="A12" t="inlineStr">
        <is>
          <t>其中：应收票据</t>
        </is>
      </c>
      <c r="B12" t="inlineStr">
        <is>
          <t>1929.70</t>
        </is>
      </c>
      <c r="C12" s="9" t="n">
        <v>-0.7510771135935606</v>
      </c>
      <c r="D12" t="inlineStr">
        <is>
          <t>7752.20</t>
        </is>
      </c>
      <c r="E12" s="5" t="n">
        <v>0.2005699152870483</v>
      </c>
      <c r="F12" t="inlineStr">
        <is>
          <t>6457.10</t>
        </is>
      </c>
      <c r="G12" s="9" t="n">
        <v>-0.8117463556851312</v>
      </c>
      <c r="H12" t="inlineStr">
        <is>
          <t>34300.00</t>
        </is>
      </c>
      <c r="I12" s="9" t="n">
        <v>-0.6912691269126913</v>
      </c>
      <c r="J12" t="inlineStr">
        <is>
          <t>111100.00</t>
        </is>
      </c>
      <c r="K12" s="5" t="n">
        <v>0.05708848715509039</v>
      </c>
      <c r="L12" t="inlineStr">
        <is>
          <t>105100.00</t>
        </is>
      </c>
      <c r="M12" t="inlineStr">
        <is>
          <t>102900.00</t>
        </is>
      </c>
      <c r="N12" t="inlineStr">
        <is>
          <t>49800.00</t>
        </is>
      </c>
      <c r="O12" t="inlineStr">
        <is>
          <t>51700.00</t>
        </is>
      </c>
      <c r="P12" t="inlineStr">
        <is>
          <t>50500.00</t>
        </is>
      </c>
      <c r="Q12" t="inlineStr">
        <is>
          <t>29300.00</t>
        </is>
      </c>
      <c r="R12" t="inlineStr">
        <is>
          <t>46400.00</t>
        </is>
      </c>
    </row>
    <row r="13">
      <c r="A13" t="inlineStr">
        <is>
          <t>应收账款</t>
        </is>
      </c>
      <c r="B13" t="inlineStr">
        <is>
          <t>1961900.00</t>
        </is>
      </c>
      <c r="C13" s="5" t="n">
        <v>0.08638352068220832</v>
      </c>
      <c r="D13" t="inlineStr">
        <is>
          <t>1805900.00</t>
        </is>
      </c>
      <c r="E13" s="5" t="n">
        <v>-0.01644790588747889</v>
      </c>
      <c r="F13" t="inlineStr">
        <is>
          <t>1836100.00</t>
        </is>
      </c>
      <c r="G13" s="5" t="n">
        <v>0.2121872317950749</v>
      </c>
      <c r="H13" t="inlineStr">
        <is>
          <t>1514700.00</t>
        </is>
      </c>
      <c r="I13" s="5" t="n">
        <v>0.02448427460263781</v>
      </c>
      <c r="J13" t="inlineStr">
        <is>
          <t>1478500.00</t>
        </is>
      </c>
      <c r="K13" s="5" t="n">
        <v>0.1621600377299167</v>
      </c>
      <c r="L13" t="inlineStr">
        <is>
          <t>1272200.00</t>
        </is>
      </c>
      <c r="M13" t="inlineStr">
        <is>
          <t>1175700.00</t>
        </is>
      </c>
      <c r="N13" t="inlineStr">
        <is>
          <t>750600.00</t>
        </is>
      </c>
      <c r="O13" t="inlineStr">
        <is>
          <t>734300.00</t>
        </is>
      </c>
      <c r="P13" t="inlineStr">
        <is>
          <t>950000.00</t>
        </is>
      </c>
      <c r="Q13" t="inlineStr">
        <is>
          <t>980899.90</t>
        </is>
      </c>
      <c r="R13" t="inlineStr">
        <is>
          <t>989300.00</t>
        </is>
      </c>
    </row>
    <row r="14">
      <c r="A14" t="inlineStr">
        <is>
          <t>预付款项</t>
        </is>
      </c>
      <c r="B14" t="inlineStr">
        <is>
          <t>293700.00</t>
        </is>
      </c>
      <c r="C14" s="8" t="n">
        <v>-0.4307036247334755</v>
      </c>
      <c r="D14" t="inlineStr">
        <is>
          <t>515900.00</t>
        </is>
      </c>
      <c r="E14" s="9" t="n">
        <v>0.6652679147837315</v>
      </c>
      <c r="F14" t="inlineStr">
        <is>
          <t>309800.00</t>
        </is>
      </c>
      <c r="G14" s="9" t="n">
        <v>1.100338983050847</v>
      </c>
      <c r="H14" t="inlineStr">
        <is>
          <t>147500.00</t>
        </is>
      </c>
      <c r="I14" s="5" t="n">
        <v>0.2426284751474305</v>
      </c>
      <c r="J14" t="inlineStr">
        <is>
          <t>118700.00</t>
        </is>
      </c>
      <c r="K14" s="5" t="n">
        <v>-0.1048265460030166</v>
      </c>
      <c r="L14" t="inlineStr">
        <is>
          <t>132600.00</t>
        </is>
      </c>
      <c r="M14" t="inlineStr">
        <is>
          <t>114800.00</t>
        </is>
      </c>
      <c r="N14" t="inlineStr">
        <is>
          <t>147600.00</t>
        </is>
      </c>
      <c r="O14" t="inlineStr">
        <is>
          <t>105700.00</t>
        </is>
      </c>
      <c r="P14" t="inlineStr">
        <is>
          <t>54100.00</t>
        </is>
      </c>
      <c r="Q14" t="inlineStr">
        <is>
          <t>182600.00</t>
        </is>
      </c>
      <c r="R14" t="inlineStr">
        <is>
          <t>219500.00</t>
        </is>
      </c>
    </row>
    <row r="15">
      <c r="A15" t="inlineStr">
        <is>
          <t>其他应收款合计</t>
        </is>
      </c>
      <c r="B15" t="inlineStr">
        <is>
          <t>132700.00</t>
        </is>
      </c>
      <c r="C15" s="8" t="n">
        <v>-0.4096975088967972</v>
      </c>
      <c r="D15" t="inlineStr">
        <is>
          <t>224800.00</t>
        </is>
      </c>
      <c r="E15" s="5" t="n">
        <v>-0.01619256017505471</v>
      </c>
      <c r="F15" t="inlineStr">
        <is>
          <t>228500.00</t>
        </is>
      </c>
      <c r="G15" s="9" t="n">
        <v>0.6080225193525686</v>
      </c>
      <c r="H15" t="inlineStr">
        <is>
          <t>142100.00</t>
        </is>
      </c>
      <c r="I15" s="8" t="n">
        <v>-0.3692853972481136</v>
      </c>
      <c r="J15" t="inlineStr">
        <is>
          <t>225300.00</t>
        </is>
      </c>
      <c r="K15" s="5" t="n">
        <v>0.1396054628224583</v>
      </c>
      <c r="L15" t="inlineStr">
        <is>
          <t>197700.00</t>
        </is>
      </c>
      <c r="M15" t="inlineStr">
        <is>
          <t>156200.00</t>
        </is>
      </c>
      <c r="N15" t="inlineStr">
        <is>
          <t>151800.00</t>
        </is>
      </c>
      <c r="O15" t="inlineStr">
        <is>
          <t>323400.00</t>
        </is>
      </c>
      <c r="P15" t="inlineStr">
        <is>
          <t>306200.00</t>
        </is>
      </c>
      <c r="Q15" t="inlineStr">
        <is>
          <t>270100.00</t>
        </is>
      </c>
      <c r="R15" t="inlineStr">
        <is>
          <t>248900.00</t>
        </is>
      </c>
    </row>
    <row r="16">
      <c r="A16" t="inlineStr">
        <is>
          <t>其中：应收利息</t>
        </is>
      </c>
      <c r="B16" t="inlineStr">
        <is>
          <t>9094.70</t>
        </is>
      </c>
      <c r="C16" s="5" t="n">
        <v>0.05200633885090981</v>
      </c>
      <c r="D16" t="inlineStr">
        <is>
          <t>8645.10</t>
        </is>
      </c>
      <c r="E16" s="5" t="n">
        <v>-0.008009271477584283</v>
      </c>
      <c r="F16" t="inlineStr">
        <is>
          <t>8714.90</t>
        </is>
      </c>
      <c r="G16" s="8" t="n">
        <v>0.2882145127196936</v>
      </c>
      <c r="H16" t="inlineStr">
        <is>
          <t>6765.10</t>
        </is>
      </c>
      <c r="I16" s="9" t="n">
        <v>5.999586135540611</v>
      </c>
      <c r="J16" t="inlineStr">
        <is>
          <t>966.50</t>
        </is>
      </c>
      <c r="K16" s="9" t="n">
        <v>31.43288590604027</v>
      </c>
      <c r="L16" t="inlineStr">
        <is>
          <t>29.80</t>
        </is>
      </c>
      <c r="M16" t="inlineStr">
        <is>
          <t>--</t>
        </is>
      </c>
      <c r="N16" t="inlineStr">
        <is>
          <t>--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</row>
    <row r="17">
      <c r="A17" t="inlineStr">
        <is>
          <t>其他应收款</t>
        </is>
      </c>
      <c r="B17" t="inlineStr">
        <is>
          <t>103200.00</t>
        </is>
      </c>
      <c r="C17" s="8" t="n">
        <v>0.2867828819472716</v>
      </c>
      <c r="D17" t="inlineStr">
        <is>
          <t>80200.01</t>
        </is>
      </c>
      <c r="E17" s="5" t="n">
        <v>-0.05312857142857149</v>
      </c>
      <c r="F17" t="inlineStr">
        <is>
          <t>84700.00</t>
        </is>
      </c>
      <c r="G17" s="5" t="n">
        <v>-0.242397137745975</v>
      </c>
      <c r="H17" t="inlineStr">
        <is>
          <t>111800.00</t>
        </is>
      </c>
      <c r="I17" s="8" t="n">
        <v>-0.4266666666666667</v>
      </c>
      <c r="J17" t="inlineStr">
        <is>
          <t>195000.00</t>
        </is>
      </c>
      <c r="K17" s="5" t="n">
        <v>0.1926605504587156</v>
      </c>
      <c r="L17" t="inlineStr">
        <is>
          <t>163500.00</t>
        </is>
      </c>
      <c r="M17" t="inlineStr">
        <is>
          <t>119500.00</t>
        </is>
      </c>
      <c r="N17" t="inlineStr">
        <is>
          <t>134400.00</t>
        </is>
      </c>
      <c r="O17" t="inlineStr">
        <is>
          <t>245000.00</t>
        </is>
      </c>
      <c r="P17" t="inlineStr">
        <is>
          <t>261800.00</t>
        </is>
      </c>
      <c r="Q17" t="inlineStr">
        <is>
          <t>221400.00</t>
        </is>
      </c>
      <c r="R17" t="inlineStr">
        <is>
          <t>243200.00</t>
        </is>
      </c>
    </row>
    <row r="18">
      <c r="A18" t="inlineStr">
        <is>
          <t>存货</t>
        </is>
      </c>
      <c r="B18" t="inlineStr">
        <is>
          <t>363500.00</t>
        </is>
      </c>
      <c r="C18" s="5" t="n">
        <v>-0.1512958206864347</v>
      </c>
      <c r="D18" t="inlineStr">
        <is>
          <t>428300.00</t>
        </is>
      </c>
      <c r="E18" s="8" t="n">
        <v>-0.3141713370696557</v>
      </c>
      <c r="F18" t="inlineStr">
        <is>
          <t>624500.00</t>
        </is>
      </c>
      <c r="G18" s="9" t="n">
        <v>0.9850603941513032</v>
      </c>
      <c r="H18" t="inlineStr">
        <is>
          <t>314600.00</t>
        </is>
      </c>
      <c r="I18" s="5" t="n">
        <v>-0.2256952990401181</v>
      </c>
      <c r="J18" t="inlineStr">
        <is>
          <t>406300.00</t>
        </is>
      </c>
      <c r="K18" s="5" t="n">
        <v>-0.1241646906660918</v>
      </c>
      <c r="L18" t="inlineStr">
        <is>
          <t>463900.00</t>
        </is>
      </c>
      <c r="M18" t="inlineStr">
        <is>
          <t>420200.00</t>
        </is>
      </c>
      <c r="N18" t="inlineStr">
        <is>
          <t>276700.00</t>
        </is>
      </c>
      <c r="O18" t="inlineStr">
        <is>
          <t>385800.00</t>
        </is>
      </c>
      <c r="P18" t="inlineStr">
        <is>
          <t>374400.00</t>
        </is>
      </c>
      <c r="Q18" t="inlineStr">
        <is>
          <t>368200.00</t>
        </is>
      </c>
      <c r="R18" t="inlineStr">
        <is>
          <t>521500.00</t>
        </is>
      </c>
    </row>
    <row r="19">
      <c r="A19" t="inlineStr">
        <is>
          <t>一年内到期的非流动资产</t>
        </is>
      </c>
      <c r="B19" t="inlineStr">
        <is>
          <t>46800.00</t>
        </is>
      </c>
      <c r="C19" s="9" t="n">
        <v>347.993288590604</v>
      </c>
      <c r="D19" t="inlineStr">
        <is>
          <t>134.10</t>
        </is>
      </c>
      <c r="E19" s="9" t="n">
        <v>-0.9395945945945946</v>
      </c>
      <c r="F19" t="inlineStr">
        <is>
          <t>2220.00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1166.00</t>
        </is>
      </c>
      <c r="K19" s="9" t="n">
        <v>-0.8910280373831776</v>
      </c>
      <c r="L19" t="inlineStr">
        <is>
          <t>10700.00</t>
        </is>
      </c>
      <c r="M19" t="inlineStr">
        <is>
          <t>19800.00</t>
        </is>
      </c>
      <c r="N19" t="inlineStr">
        <is>
          <t>11200.00</t>
        </is>
      </c>
      <c r="O19" t="inlineStr">
        <is>
          <t>6336.00</t>
        </is>
      </c>
      <c r="P19" t="inlineStr">
        <is>
          <t>38600.00</t>
        </is>
      </c>
      <c r="Q19" t="inlineStr">
        <is>
          <t>22200.00</t>
        </is>
      </c>
      <c r="R19" t="inlineStr">
        <is>
          <t>1302.70</t>
        </is>
      </c>
    </row>
    <row r="20">
      <c r="A20" t="inlineStr">
        <is>
          <t>其他流动资产</t>
        </is>
      </c>
      <c r="B20" t="inlineStr">
        <is>
          <t>324400.00</t>
        </is>
      </c>
      <c r="C20" s="5" t="n">
        <v>0.2481723739899961</v>
      </c>
      <c r="D20" t="inlineStr">
        <is>
          <t>259900.00</t>
        </is>
      </c>
      <c r="E20" s="8" t="n">
        <v>-0.3095111583421892</v>
      </c>
      <c r="F20" t="inlineStr">
        <is>
          <t>376400.00</t>
        </is>
      </c>
      <c r="G20" s="8" t="n">
        <v>0.4134434847915884</v>
      </c>
      <c r="H20" t="inlineStr">
        <is>
          <t>266300.00</t>
        </is>
      </c>
      <c r="I20" s="8" t="n">
        <v>0.3137641835224469</v>
      </c>
      <c r="J20" t="inlineStr">
        <is>
          <t>202700.00</t>
        </is>
      </c>
      <c r="K20" s="8" t="n">
        <v>0.3318002628120894</v>
      </c>
      <c r="L20" t="inlineStr">
        <is>
          <t>152200.00</t>
        </is>
      </c>
      <c r="M20" t="inlineStr">
        <is>
          <t>155000.00</t>
        </is>
      </c>
      <c r="N20" t="inlineStr">
        <is>
          <t>179000.00</t>
        </is>
      </c>
      <c r="O20" t="inlineStr">
        <is>
          <t>1343.70</t>
        </is>
      </c>
      <c r="P20" t="inlineStr">
        <is>
          <t>83200.00</t>
        </is>
      </c>
      <c r="Q20" t="inlineStr">
        <is>
          <t>74000.00</t>
        </is>
      </c>
      <c r="R20" t="inlineStr">
        <is>
          <t>118500.00</t>
        </is>
      </c>
    </row>
    <row r="21">
      <c r="A21" t="inlineStr">
        <is>
          <t>总现金</t>
        </is>
      </c>
      <c r="B21" t="inlineStr">
        <is>
          <t>901700.00</t>
        </is>
      </c>
      <c r="C21" s="5" t="n">
        <v>-0.1109248668901597</v>
      </c>
      <c r="D21" t="inlineStr">
        <is>
          <t>1014200.00</t>
        </is>
      </c>
      <c r="E21" s="5" t="n">
        <v>-0.1004080184495299</v>
      </c>
      <c r="F21" t="inlineStr">
        <is>
          <t>1127400.00</t>
        </is>
      </c>
      <c r="G21" s="8" t="n">
        <v>0.362416918429003</v>
      </c>
      <c r="H21" t="inlineStr">
        <is>
          <t>827500.00</t>
        </is>
      </c>
      <c r="I21" s="5" t="n">
        <v>0.01708456243854474</v>
      </c>
      <c r="J21" t="inlineStr">
        <is>
          <t>813600.00</t>
        </is>
      </c>
      <c r="K21" s="8" t="n">
        <v>-0.295096170507711</v>
      </c>
      <c r="L21" t="inlineStr">
        <is>
          <t>1154200.00</t>
        </is>
      </c>
      <c r="M21" t="inlineStr">
        <is>
          <t>648399.90</t>
        </is>
      </c>
      <c r="N21" t="inlineStr">
        <is>
          <t>452800.00</t>
        </is>
      </c>
      <c r="O21" t="inlineStr">
        <is>
          <t>557400.00</t>
        </is>
      </c>
      <c r="P21" t="inlineStr">
        <is>
          <t>528800.00</t>
        </is>
      </c>
      <c r="Q21" t="inlineStr">
        <is>
          <t>788100.00</t>
        </is>
      </c>
      <c r="R21" t="inlineStr">
        <is>
          <t>461300.00</t>
        </is>
      </c>
    </row>
    <row r="22">
      <c r="A22" t="inlineStr">
        <is>
          <t>流动资产合计</t>
        </is>
      </c>
      <c r="B22" t="inlineStr">
        <is>
          <t>4029500.00</t>
        </is>
      </c>
      <c r="C22" s="5" t="n">
        <v>-0.064842535217805</v>
      </c>
      <c r="D22" t="inlineStr">
        <is>
          <t>4308900.00</t>
        </is>
      </c>
      <c r="E22" s="5" t="n">
        <v>-0.05628682187520533</v>
      </c>
      <c r="F22" t="inlineStr">
        <is>
          <t>4565900.00</t>
        </is>
      </c>
      <c r="G22" s="8" t="n">
        <v>0.3543841955386806</v>
      </c>
      <c r="H22" t="inlineStr">
        <is>
          <t>3371200.00</t>
        </is>
      </c>
      <c r="I22" s="5" t="n">
        <v>0.004110323464585691</v>
      </c>
      <c r="J22" t="inlineStr">
        <is>
          <t>3357400.00</t>
        </is>
      </c>
      <c r="K22" s="5" t="n">
        <v>-0.03758062204385839</v>
      </c>
      <c r="L22" t="inlineStr">
        <is>
          <t>3488500.00</t>
        </is>
      </c>
      <c r="M22" t="inlineStr">
        <is>
          <t>2793100.00</t>
        </is>
      </c>
      <c r="N22" t="inlineStr">
        <is>
          <t>2019500.00</t>
        </is>
      </c>
      <c r="O22" t="inlineStr">
        <is>
          <t>2165900.00</t>
        </is>
      </c>
      <c r="P22" t="inlineStr">
        <is>
          <t>2385900.00</t>
        </is>
      </c>
      <c r="Q22" t="inlineStr">
        <is>
          <t>2715400.00</t>
        </is>
      </c>
      <c r="R22" t="inlineStr">
        <is>
          <t>2606700.00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490300.00</t>
        </is>
      </c>
      <c r="N24" t="inlineStr">
        <is>
          <t>498300.00</t>
        </is>
      </c>
      <c r="O24" t="inlineStr">
        <is>
          <t>497000.00</t>
        </is>
      </c>
      <c r="P24" t="inlineStr">
        <is>
          <t>501400.00</t>
        </is>
      </c>
      <c r="Q24" t="inlineStr">
        <is>
          <t>425900.00</t>
        </is>
      </c>
      <c r="R24" t="inlineStr">
        <is>
          <t>74200.00</t>
        </is>
      </c>
    </row>
    <row r="25">
      <c r="A25" t="inlineStr">
        <is>
          <t>长期股权投资</t>
        </is>
      </c>
      <c r="B25" t="inlineStr">
        <is>
          <t>2005900.00</t>
        </is>
      </c>
      <c r="C25" s="5" t="n">
        <v>0.01616008105369807</v>
      </c>
      <c r="D25" t="inlineStr">
        <is>
          <t>1974000.00</t>
        </is>
      </c>
      <c r="E25" s="5" t="n">
        <v>0.0989867498051442</v>
      </c>
      <c r="F25" t="inlineStr">
        <is>
          <t>1796200.00</t>
        </is>
      </c>
      <c r="G25" s="5" t="n">
        <v>0.00661286707016364</v>
      </c>
      <c r="H25" t="inlineStr">
        <is>
          <t>1784400.00</t>
        </is>
      </c>
      <c r="I25" s="5" t="n">
        <v>0.03955723856685115</v>
      </c>
      <c r="J25" t="inlineStr">
        <is>
          <t>1716500.00</t>
        </is>
      </c>
      <c r="K25" s="5" t="n">
        <v>0.0482442748091603</v>
      </c>
      <c r="L25" t="inlineStr">
        <is>
          <t>1637500.00</t>
        </is>
      </c>
      <c r="M25" t="inlineStr">
        <is>
          <t>1545400.00</t>
        </is>
      </c>
      <c r="N25" t="inlineStr">
        <is>
          <t>1487800.00</t>
        </is>
      </c>
      <c r="O25" t="inlineStr">
        <is>
          <t>1323500.00</t>
        </is>
      </c>
      <c r="P25" t="inlineStr">
        <is>
          <t>1283100.00</t>
        </is>
      </c>
      <c r="Q25" t="inlineStr">
        <is>
          <t>1187300.00</t>
        </is>
      </c>
      <c r="R25" t="inlineStr">
        <is>
          <t>1660700.00</t>
        </is>
      </c>
    </row>
    <row r="26">
      <c r="A26" t="inlineStr">
        <is>
          <t>其他权益工具投资</t>
        </is>
      </c>
      <c r="B26" t="inlineStr">
        <is>
          <t>83000.00</t>
        </is>
      </c>
      <c r="C26" s="8" t="n">
        <v>-0.2680776014109347</v>
      </c>
      <c r="D26" t="inlineStr">
        <is>
          <t>113400.00</t>
        </is>
      </c>
      <c r="E26" s="5" t="n">
        <v>0.2366412213740458</v>
      </c>
      <c r="F26" t="inlineStr">
        <is>
          <t>91700.00</t>
        </is>
      </c>
      <c r="G26" s="5" t="n">
        <v>0.02002224694104561</v>
      </c>
      <c r="H26" t="inlineStr">
        <is>
          <t>89900.00</t>
        </is>
      </c>
      <c r="I26" s="5" t="n">
        <v>-0.1804922515952598</v>
      </c>
      <c r="J26" t="inlineStr">
        <is>
          <t>109700.00</t>
        </is>
      </c>
      <c r="K26" s="5" t="n">
        <v>-0.01348920863309352</v>
      </c>
      <c r="L26" t="inlineStr">
        <is>
          <t>111200.00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其他非流动金融资产</t>
        </is>
      </c>
      <c r="B27" t="inlineStr">
        <is>
          <t>409500.00</t>
        </is>
      </c>
      <c r="C27" s="5" t="n">
        <v>0.01512146752602875</v>
      </c>
      <c r="D27" t="inlineStr">
        <is>
          <t>403400.00</t>
        </is>
      </c>
      <c r="E27" s="5" t="n">
        <v>0.04076367389060888</v>
      </c>
      <c r="F27" t="inlineStr">
        <is>
          <t>387600.00</t>
        </is>
      </c>
      <c r="G27" s="5" t="n">
        <v>0.009375</v>
      </c>
      <c r="H27" t="inlineStr">
        <is>
          <t>384000.00</t>
        </is>
      </c>
      <c r="I27" s="5" t="n">
        <v>-0.08658420551855375</v>
      </c>
      <c r="J27" t="inlineStr">
        <is>
          <t>420400.00</t>
        </is>
      </c>
      <c r="K27" s="5" t="n">
        <v>-0.0126820103334899</v>
      </c>
      <c r="L27" t="inlineStr">
        <is>
          <t>425800.00</t>
        </is>
      </c>
      <c r="M27" t="inlineStr">
        <is>
          <t>--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  <c r="Q27" t="inlineStr">
        <is>
          <t>--</t>
        </is>
      </c>
      <c r="R27" t="inlineStr">
        <is>
          <t>--</t>
        </is>
      </c>
    </row>
    <row r="28">
      <c r="A28" t="inlineStr">
        <is>
          <t>投资性房地产</t>
        </is>
      </c>
      <c r="B28" t="inlineStr">
        <is>
          <t>53600.00</t>
        </is>
      </c>
      <c r="C28" s="5" t="n">
        <v>0.06349206349206349</v>
      </c>
      <c r="D28" t="inlineStr">
        <is>
          <t>50400.00</t>
        </is>
      </c>
      <c r="E28" s="5" t="n">
        <v>0.008</v>
      </c>
      <c r="F28" t="inlineStr">
        <is>
          <t>50000.00</t>
        </is>
      </c>
      <c r="G28" s="5" t="n">
        <v>0.05708245243128964</v>
      </c>
      <c r="H28" t="inlineStr">
        <is>
          <t>47300.00</t>
        </is>
      </c>
      <c r="I28" s="5" t="n">
        <v>-0.2383252818035427</v>
      </c>
      <c r="J28" t="inlineStr">
        <is>
          <t>62100.00</t>
        </is>
      </c>
      <c r="K28" s="5" t="n">
        <v>-0.04166666666666666</v>
      </c>
      <c r="L28" t="inlineStr">
        <is>
          <t>64800.00</t>
        </is>
      </c>
      <c r="M28" t="inlineStr">
        <is>
          <t>62200.00</t>
        </is>
      </c>
      <c r="N28" t="inlineStr">
        <is>
          <t>55000.00</t>
        </is>
      </c>
      <c r="O28" t="inlineStr">
        <is>
          <t>57800.00</t>
        </is>
      </c>
      <c r="P28" t="inlineStr">
        <is>
          <t>59100.00</t>
        </is>
      </c>
      <c r="Q28" t="inlineStr">
        <is>
          <t>46700.00</t>
        </is>
      </c>
      <c r="R28" t="inlineStr">
        <is>
          <t>53700.00</t>
        </is>
      </c>
    </row>
    <row r="29">
      <c r="A29" t="inlineStr">
        <is>
          <t>固定资产合计</t>
        </is>
      </c>
      <c r="B29" t="inlineStr">
        <is>
          <t>19331400.00</t>
        </is>
      </c>
      <c r="C29" s="5" t="n">
        <v>0.01006860445066802</v>
      </c>
      <c r="D29" t="inlineStr">
        <is>
          <t>19138700.00</t>
        </is>
      </c>
      <c r="E29" s="5" t="n">
        <v>0.01468046527902957</v>
      </c>
      <c r="F29" t="inlineStr">
        <is>
          <t>18861800.00</t>
        </is>
      </c>
      <c r="G29" s="5" t="n">
        <v>0.010370576702628</v>
      </c>
      <c r="H29" t="inlineStr">
        <is>
          <t>18668200.00</t>
        </is>
      </c>
      <c r="I29" s="5" t="n">
        <v>0.04046326537436881</v>
      </c>
      <c r="J29" t="inlineStr">
        <is>
          <t>17942200.00</t>
        </is>
      </c>
      <c r="K29" s="5" t="n">
        <v>-0.03110976709525172</v>
      </c>
      <c r="L29" t="inlineStr">
        <is>
          <t>18518300.00</t>
        </is>
      </c>
      <c r="M29" t="inlineStr">
        <is>
          <t>19054400.00</t>
        </is>
      </c>
      <c r="N29" t="inlineStr">
        <is>
          <t>13716100.00</t>
        </is>
      </c>
      <c r="O29" t="inlineStr">
        <is>
          <t>18203200.00</t>
        </is>
      </c>
      <c r="P29" t="inlineStr">
        <is>
          <t>16501300.00</t>
        </is>
      </c>
      <c r="Q29" t="inlineStr">
        <is>
          <t>15513200.00</t>
        </is>
      </c>
      <c r="R29" t="inlineStr">
        <is>
          <t>14090200.00</t>
        </is>
      </c>
    </row>
    <row r="30">
      <c r="A30" t="inlineStr">
        <is>
          <t>其中：固定资产</t>
        </is>
      </c>
      <c r="B30" t="inlineStr">
        <is>
          <t>19318000.00</t>
        </is>
      </c>
      <c r="C30" s="5" t="n">
        <v>0.009368452402723278</v>
      </c>
      <c r="D30" t="inlineStr">
        <is>
          <t>19138700.00</t>
        </is>
      </c>
      <c r="E30" s="5" t="n">
        <v>0.01468046527902957</v>
      </c>
      <c r="F30" t="inlineStr">
        <is>
          <t>18861800.00</t>
        </is>
      </c>
      <c r="G30" s="5" t="n">
        <v>0.01037598898655996</v>
      </c>
      <c r="H30" t="inlineStr">
        <is>
          <t>18668100.00</t>
        </is>
      </c>
      <c r="I30" s="5" t="n">
        <v>0.0404576919218379</v>
      </c>
      <c r="J30" t="inlineStr">
        <is>
          <t>17942200.00</t>
        </is>
      </c>
      <c r="K30" s="5" t="n">
        <v>-0.03110976709525172</v>
      </c>
      <c r="L30" t="inlineStr">
        <is>
          <t>18518300.00</t>
        </is>
      </c>
      <c r="M30" t="inlineStr">
        <is>
          <t>19054400.00</t>
        </is>
      </c>
      <c r="N30" t="inlineStr">
        <is>
          <t>13716100.00</t>
        </is>
      </c>
      <c r="O30" t="inlineStr">
        <is>
          <t>18203200.00</t>
        </is>
      </c>
      <c r="P30" t="inlineStr">
        <is>
          <t>16501300.00</t>
        </is>
      </c>
      <c r="Q30" t="inlineStr">
        <is>
          <t>15513200.00</t>
        </is>
      </c>
      <c r="R30" t="inlineStr">
        <is>
          <t>14090200.00</t>
        </is>
      </c>
    </row>
    <row r="31">
      <c r="A31" t="inlineStr">
        <is>
          <t>固定资产清理</t>
        </is>
      </c>
      <c r="B31" t="inlineStr">
        <is>
          <t>13400.00</t>
        </is>
      </c>
      <c r="C31" s="9" t="n">
        <v>149.561797752809</v>
      </c>
      <c r="D31" t="inlineStr">
        <is>
          <t>89.00</t>
        </is>
      </c>
      <c r="E31" s="9" t="n">
        <v>1.986577181208054</v>
      </c>
      <c r="F31" t="inlineStr">
        <is>
          <t>29.80</t>
        </is>
      </c>
      <c r="G31" s="9" t="n">
        <v>-0.7759398496240602</v>
      </c>
      <c r="H31" t="inlineStr">
        <is>
          <t>133.00</t>
        </is>
      </c>
      <c r="I31" s="9" t="n">
        <v>2.341708542713568</v>
      </c>
      <c r="J31" t="inlineStr">
        <is>
          <t>39.80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--</t>
        </is>
      </c>
      <c r="Q31" t="inlineStr">
        <is>
          <t>--</t>
        </is>
      </c>
      <c r="R31" t="inlineStr">
        <is>
          <t>--</t>
        </is>
      </c>
    </row>
    <row r="32">
      <c r="A32" t="inlineStr">
        <is>
          <t>在建工程合计</t>
        </is>
      </c>
      <c r="B32" t="inlineStr">
        <is>
          <t>2637200.00</t>
        </is>
      </c>
      <c r="C32" s="5" t="n">
        <v>0.06094862614152955</v>
      </c>
      <c r="D32" t="inlineStr">
        <is>
          <t>2485700.00</t>
        </is>
      </c>
      <c r="E32" s="5" t="n">
        <v>0.05662061636556855</v>
      </c>
      <c r="F32" t="inlineStr">
        <is>
          <t>2352500.00</t>
        </is>
      </c>
      <c r="G32" s="5" t="n">
        <v>0.007020247420915201</v>
      </c>
      <c r="H32" t="inlineStr">
        <is>
          <t>2336100.00</t>
        </is>
      </c>
      <c r="I32" s="8" t="n">
        <v>-0.2724243179269964</v>
      </c>
      <c r="J32" t="inlineStr">
        <is>
          <t>3210800.00</t>
        </is>
      </c>
      <c r="K32" s="5" t="n">
        <v>-0.006005820073060492</v>
      </c>
      <c r="L32" t="inlineStr">
        <is>
          <t>3230200.00</t>
        </is>
      </c>
      <c r="M32" t="inlineStr">
        <is>
          <t>2537400.00</t>
        </is>
      </c>
      <c r="N32" t="inlineStr">
        <is>
          <t>4339500.00</t>
        </is>
      </c>
      <c r="O32" t="inlineStr">
        <is>
          <t>6810301.00</t>
        </is>
      </c>
      <c r="P32" t="inlineStr">
        <is>
          <t>8465900.00</t>
        </is>
      </c>
      <c r="Q32" t="inlineStr">
        <is>
          <t>8575700.00</t>
        </is>
      </c>
      <c r="R32" t="inlineStr">
        <is>
          <t>7850200.00</t>
        </is>
      </c>
    </row>
    <row r="33">
      <c r="A33" t="inlineStr">
        <is>
          <t>其中：在建工程</t>
        </is>
      </c>
      <c r="B33" t="inlineStr">
        <is>
          <t>2594100.00</t>
        </is>
      </c>
      <c r="C33" s="5" t="n">
        <v>0.05622964169381107</v>
      </c>
      <c r="D33" t="inlineStr">
        <is>
          <t>2456000.00</t>
        </is>
      </c>
      <c r="E33" s="5" t="n">
        <v>0.05711703180820385</v>
      </c>
      <c r="F33" t="inlineStr">
        <is>
          <t>2323300.00</t>
        </is>
      </c>
      <c r="G33" s="5" t="n">
        <v>0.02678216290272683</v>
      </c>
      <c r="H33" t="inlineStr">
        <is>
          <t>2262700.00</t>
        </is>
      </c>
      <c r="I33" s="8" t="n">
        <v>-0.2876078332598703</v>
      </c>
      <c r="J33" t="inlineStr">
        <is>
          <t>3176200.00</t>
        </is>
      </c>
      <c r="K33" s="5" t="n">
        <v>0.001040057991112232</v>
      </c>
      <c r="L33" t="inlineStr">
        <is>
          <t>3172900.00</t>
        </is>
      </c>
      <c r="M33" t="inlineStr">
        <is>
          <t>2443700.00</t>
        </is>
      </c>
      <c r="N33" t="inlineStr">
        <is>
          <t>4238700.00</t>
        </is>
      </c>
      <c r="O33" t="inlineStr">
        <is>
          <t>6561200.00</t>
        </is>
      </c>
      <c r="P33" t="inlineStr">
        <is>
          <t>7889600.00</t>
        </is>
      </c>
      <c r="Q33" t="inlineStr">
        <is>
          <t>7652400.00</t>
        </is>
      </c>
      <c r="R33" t="inlineStr">
        <is>
          <t>6915100.00</t>
        </is>
      </c>
    </row>
    <row r="34">
      <c r="A34" t="inlineStr">
        <is>
          <t>工程物资</t>
        </is>
      </c>
      <c r="B34" t="inlineStr">
        <is>
          <t>43100.00</t>
        </is>
      </c>
      <c r="C34" s="8" t="n">
        <v>0.4511784511784512</v>
      </c>
      <c r="D34" t="inlineStr">
        <is>
          <t>29700.00</t>
        </is>
      </c>
      <c r="E34" s="5" t="n">
        <v>0.01712328767123288</v>
      </c>
      <c r="F34" t="inlineStr">
        <is>
          <t>29200.00</t>
        </is>
      </c>
      <c r="G34" s="9" t="n">
        <v>-0.6021798365122616</v>
      </c>
      <c r="H34" t="inlineStr">
        <is>
          <t>73400.00</t>
        </is>
      </c>
      <c r="I34" s="9" t="n">
        <v>1.127536231884058</v>
      </c>
      <c r="J34" t="inlineStr">
        <is>
          <t>34500.00</t>
        </is>
      </c>
      <c r="K34" s="8" t="n">
        <v>-0.3979057591623036</v>
      </c>
      <c r="L34" t="inlineStr">
        <is>
          <t>57300.00</t>
        </is>
      </c>
      <c r="M34" t="inlineStr">
        <is>
          <t>93600.00</t>
        </is>
      </c>
      <c r="N34" t="inlineStr">
        <is>
          <t>100800.00</t>
        </is>
      </c>
      <c r="O34" t="inlineStr">
        <is>
          <t>249100.00</t>
        </is>
      </c>
      <c r="P34" t="inlineStr">
        <is>
          <t>576300.00</t>
        </is>
      </c>
      <c r="Q34" t="inlineStr">
        <is>
          <t>923300.00</t>
        </is>
      </c>
      <c r="R34" t="inlineStr">
        <is>
          <t>935100.00</t>
        </is>
      </c>
    </row>
    <row r="35">
      <c r="A35" t="inlineStr">
        <is>
          <t>无形资产</t>
        </is>
      </c>
      <c r="B35" t="inlineStr">
        <is>
          <t>445300.00</t>
        </is>
      </c>
      <c r="C35" s="5" t="n">
        <v>-0.001569506726457399</v>
      </c>
      <c r="D35" t="inlineStr">
        <is>
          <t>446000.00</t>
        </is>
      </c>
      <c r="E35" s="5" t="n">
        <v>0.07082833133253301</v>
      </c>
      <c r="F35" t="inlineStr">
        <is>
          <t>416500.00</t>
        </is>
      </c>
      <c r="G35" s="5" t="n">
        <v>0.01833740831295844</v>
      </c>
      <c r="H35" t="inlineStr">
        <is>
          <t>409000.00</t>
        </is>
      </c>
      <c r="I35" s="5" t="n">
        <v>-0.02919534773320674</v>
      </c>
      <c r="J35" t="inlineStr">
        <is>
          <t>421300.00</t>
        </is>
      </c>
      <c r="K35" s="5" t="n">
        <v>0.03896424167694205</v>
      </c>
      <c r="L35" t="inlineStr">
        <is>
          <t>405500.00</t>
        </is>
      </c>
      <c r="M35" t="inlineStr">
        <is>
          <t>392500.00</t>
        </is>
      </c>
      <c r="N35" t="inlineStr">
        <is>
          <t>352700.00</t>
        </is>
      </c>
      <c r="O35" t="inlineStr">
        <is>
          <t>673300.00</t>
        </is>
      </c>
      <c r="P35" t="inlineStr">
        <is>
          <t>665600.00</t>
        </is>
      </c>
      <c r="Q35" t="inlineStr">
        <is>
          <t>608700.00</t>
        </is>
      </c>
      <c r="R35" t="inlineStr">
        <is>
          <t>407000.00</t>
        </is>
      </c>
    </row>
    <row r="36">
      <c r="A36" t="inlineStr">
        <is>
          <t>商誉</t>
        </is>
      </c>
      <c r="B36" t="inlineStr">
        <is>
          <t>76300.00</t>
        </is>
      </c>
      <c r="C36" s="5" t="n">
        <v>0</v>
      </c>
      <c r="D36" t="inlineStr">
        <is>
          <t>76300.00</t>
        </is>
      </c>
      <c r="E36" s="5" t="n">
        <v>0</v>
      </c>
      <c r="F36" t="inlineStr">
        <is>
          <t>76300.00</t>
        </is>
      </c>
      <c r="G36" s="5" t="n">
        <v>0</v>
      </c>
      <c r="H36" t="inlineStr">
        <is>
          <t>76300.00</t>
        </is>
      </c>
      <c r="I36" s="5" t="n">
        <v>-0.0414572864321608</v>
      </c>
      <c r="J36" t="inlineStr">
        <is>
          <t>79600.00</t>
        </is>
      </c>
      <c r="K36" s="5" t="n">
        <v>-0.1155555555555556</v>
      </c>
      <c r="L36" t="inlineStr">
        <is>
          <t>90000.00</t>
        </is>
      </c>
      <c r="M36" t="inlineStr">
        <is>
          <t>95400.00</t>
        </is>
      </c>
      <c r="N36" t="inlineStr">
        <is>
          <t>90000.00</t>
        </is>
      </c>
      <c r="O36" t="inlineStr">
        <is>
          <t>90000.00</t>
        </is>
      </c>
      <c r="P36" t="inlineStr">
        <is>
          <t>90000.00</t>
        </is>
      </c>
      <c r="Q36" t="inlineStr">
        <is>
          <t>90000.00</t>
        </is>
      </c>
      <c r="R36" t="inlineStr">
        <is>
          <t>90000.00</t>
        </is>
      </c>
    </row>
    <row r="37">
      <c r="A37" t="inlineStr">
        <is>
          <t>长期待摊费用</t>
        </is>
      </c>
      <c r="B37" t="inlineStr">
        <is>
          <t>64600.00</t>
        </is>
      </c>
      <c r="C37" s="5" t="n">
        <v>0.066006600660066</v>
      </c>
      <c r="D37" t="inlineStr">
        <is>
          <t>60600.00</t>
        </is>
      </c>
      <c r="E37" s="5" t="n">
        <v>-0.0790273556231003</v>
      </c>
      <c r="F37" t="inlineStr">
        <is>
          <t>65800.00</t>
        </is>
      </c>
      <c r="G37" s="5" t="n">
        <v>0.1834532374100719</v>
      </c>
      <c r="H37" t="inlineStr">
        <is>
          <t>55600.00</t>
        </is>
      </c>
      <c r="I37" s="5" t="n">
        <v>-0.02284710017574693</v>
      </c>
      <c r="J37" t="inlineStr">
        <is>
          <t>56900.00</t>
        </is>
      </c>
      <c r="K37" s="5" t="n">
        <v>-0.2019635343618513</v>
      </c>
      <c r="L37" t="inlineStr">
        <is>
          <t>71300.00</t>
        </is>
      </c>
      <c r="M37" t="inlineStr">
        <is>
          <t>28700.00</t>
        </is>
      </c>
      <c r="N37" t="inlineStr">
        <is>
          <t>19800.00</t>
        </is>
      </c>
      <c r="O37" t="inlineStr">
        <is>
          <t>71700.00</t>
        </is>
      </c>
      <c r="P37" t="inlineStr">
        <is>
          <t>86100.00</t>
        </is>
      </c>
      <c r="Q37" t="inlineStr">
        <is>
          <t>46700.00</t>
        </is>
      </c>
      <c r="R37" t="inlineStr">
        <is>
          <t>29600.00</t>
        </is>
      </c>
    </row>
    <row r="38">
      <c r="A38" t="inlineStr">
        <is>
          <t>递延所得税资产</t>
        </is>
      </c>
      <c r="B38" t="inlineStr">
        <is>
          <t>299300.00</t>
        </is>
      </c>
      <c r="C38" s="8" t="n">
        <v>-0.3166666666666667</v>
      </c>
      <c r="D38" t="inlineStr">
        <is>
          <t>438000.00</t>
        </is>
      </c>
      <c r="E38" s="5" t="n">
        <v>0.04410011918951132</v>
      </c>
      <c r="F38" t="inlineStr">
        <is>
          <t>419500.00</t>
        </is>
      </c>
      <c r="G38" s="5" t="n">
        <v>0.07868346618668039</v>
      </c>
      <c r="H38" t="inlineStr">
        <is>
          <t>388900.00</t>
        </is>
      </c>
      <c r="I38" s="5" t="n">
        <v>-0.03570543020084305</v>
      </c>
      <c r="J38" t="inlineStr">
        <is>
          <t>403300.00</t>
        </is>
      </c>
      <c r="K38" s="5" t="n">
        <v>-0.00395159298592245</v>
      </c>
      <c r="L38" t="inlineStr">
        <is>
          <t>404900.00</t>
        </is>
      </c>
      <c r="M38" t="inlineStr">
        <is>
          <t>404900.00</t>
        </is>
      </c>
      <c r="N38" t="inlineStr">
        <is>
          <t>339400.00</t>
        </is>
      </c>
      <c r="O38" t="inlineStr">
        <is>
          <t>115100.00</t>
        </is>
      </c>
      <c r="P38" t="inlineStr">
        <is>
          <t>135600.00</t>
        </is>
      </c>
      <c r="Q38" t="inlineStr">
        <is>
          <t>163800.00</t>
        </is>
      </c>
      <c r="R38" t="inlineStr">
        <is>
          <t>164400.00</t>
        </is>
      </c>
    </row>
    <row r="39">
      <c r="A39" t="inlineStr">
        <is>
          <t>其他非流动资产</t>
        </is>
      </c>
      <c r="B39" t="inlineStr">
        <is>
          <t>659500.00</t>
        </is>
      </c>
      <c r="C39" s="5" t="n">
        <v>-0.05946948088990302</v>
      </c>
      <c r="D39" t="inlineStr">
        <is>
          <t>701200.00</t>
        </is>
      </c>
      <c r="E39" s="9" t="n">
        <v>0.6067827681026581</v>
      </c>
      <c r="F39" t="inlineStr">
        <is>
          <t>436400.00</t>
        </is>
      </c>
      <c r="G39" s="9" t="n">
        <v>0.5290819901892081</v>
      </c>
      <c r="H39" t="inlineStr">
        <is>
          <t>285400.00</t>
        </is>
      </c>
      <c r="I39" s="5" t="n">
        <v>-0.05371352785145889</v>
      </c>
      <c r="J39" t="inlineStr">
        <is>
          <t>301600.00</t>
        </is>
      </c>
      <c r="K39" s="5" t="n">
        <v>-0.1029149315883403</v>
      </c>
      <c r="L39" t="inlineStr">
        <is>
          <t>336200.00</t>
        </is>
      </c>
      <c r="M39" t="inlineStr">
        <is>
          <t>473400.00</t>
        </is>
      </c>
      <c r="N39" t="inlineStr">
        <is>
          <t>391100.00</t>
        </is>
      </c>
      <c r="O39" t="inlineStr">
        <is>
          <t>311600.00</t>
        </is>
      </c>
      <c r="P39" t="inlineStr">
        <is>
          <t>46800.00</t>
        </is>
      </c>
      <c r="Q39" t="inlineStr">
        <is>
          <t>82100.00</t>
        </is>
      </c>
      <c r="R39" t="inlineStr">
        <is>
          <t>81400.00</t>
        </is>
      </c>
    </row>
    <row r="40">
      <c r="A40" t="inlineStr">
        <is>
          <t>非流动资产合计</t>
        </is>
      </c>
      <c r="B40" t="inlineStr">
        <is>
          <t>26370400.00</t>
        </is>
      </c>
      <c r="C40" s="5" t="n">
        <v>0.006338654342989509</v>
      </c>
      <c r="D40" t="inlineStr">
        <is>
          <t>26204300.00</t>
        </is>
      </c>
      <c r="E40" s="5" t="n">
        <v>0.04458697749324319</v>
      </c>
      <c r="F40" t="inlineStr">
        <is>
          <t>25085800.00</t>
        </is>
      </c>
      <c r="G40" s="5" t="n">
        <v>0.01718020768709883</v>
      </c>
      <c r="H40" t="inlineStr">
        <is>
          <t>24662100.00</t>
        </is>
      </c>
      <c r="I40" s="5" t="n">
        <v>-0.007745045182783066</v>
      </c>
      <c r="J40" t="inlineStr">
        <is>
          <t>24854600.00</t>
        </is>
      </c>
      <c r="K40" s="5" t="n">
        <v>-0.01772510087696764</v>
      </c>
      <c r="L40" t="inlineStr">
        <is>
          <t>25303100.00</t>
        </is>
      </c>
      <c r="M40" t="inlineStr">
        <is>
          <t>25092100.00</t>
        </is>
      </c>
      <c r="N40" t="inlineStr">
        <is>
          <t>21302800.00</t>
        </is>
      </c>
      <c r="O40" t="inlineStr">
        <is>
          <t>28170900.00</t>
        </is>
      </c>
      <c r="P40" t="inlineStr">
        <is>
          <t>27857300.00</t>
        </is>
      </c>
      <c r="Q40" t="inlineStr">
        <is>
          <t>26763000.00</t>
        </is>
      </c>
      <c r="R40" t="inlineStr">
        <is>
          <t>24511500.00</t>
        </is>
      </c>
    </row>
    <row r="41">
      <c r="A41" t="inlineStr">
        <is>
          <t>资产合计</t>
        </is>
      </c>
      <c r="B41" t="inlineStr">
        <is>
          <t>30399900.00</t>
        </is>
      </c>
      <c r="C41" s="5" t="n">
        <v>-0.003713147096994088</v>
      </c>
      <c r="D41" t="inlineStr">
        <is>
          <t>30513200.00</t>
        </is>
      </c>
      <c r="E41" s="5" t="n">
        <v>0.02905051295368241</v>
      </c>
      <c r="F41" t="inlineStr">
        <is>
          <t>29651800.00</t>
        </is>
      </c>
      <c r="G41" s="5" t="n">
        <v>0.05773113500324613</v>
      </c>
      <c r="H41" t="inlineStr">
        <is>
          <t>28033400.00</t>
        </is>
      </c>
      <c r="I41" s="5" t="n">
        <v>-0.006330639444208138</v>
      </c>
      <c r="J41" t="inlineStr">
        <is>
          <t>28212000.00</t>
        </is>
      </c>
      <c r="K41" s="5" t="n">
        <v>-0.02013087150418872</v>
      </c>
      <c r="L41" t="inlineStr">
        <is>
          <t>28791600.00</t>
        </is>
      </c>
      <c r="M41" t="inlineStr">
        <is>
          <t>27885200.00</t>
        </is>
      </c>
      <c r="N41" t="inlineStr">
        <is>
          <t>23322200.00</t>
        </is>
      </c>
      <c r="O41" t="inlineStr">
        <is>
          <t>30336800.00</t>
        </is>
      </c>
      <c r="P41" t="inlineStr">
        <is>
          <t>30243100.00</t>
        </is>
      </c>
      <c r="Q41" t="inlineStr">
        <is>
          <t>29478400.00</t>
        </is>
      </c>
      <c r="R41" t="inlineStr">
        <is>
          <t>27118200.00</t>
        </is>
      </c>
    </row>
    <row r="42">
      <c r="A42" t="inlineStr">
        <is>
          <t>流动负债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</row>
    <row r="43">
      <c r="A43" t="inlineStr">
        <is>
          <t>短期借款</t>
        </is>
      </c>
      <c r="B43" t="inlineStr">
        <is>
          <t>2902000.00</t>
        </is>
      </c>
      <c r="C43" s="5" t="n">
        <v>-0.2247067938339879</v>
      </c>
      <c r="D43" t="inlineStr">
        <is>
          <t>3743100.00</t>
        </is>
      </c>
      <c r="E43" s="5" t="n">
        <v>-0.04699951625633322</v>
      </c>
      <c r="F43" t="inlineStr">
        <is>
          <t>3927700.00</t>
        </is>
      </c>
      <c r="G43" s="8" t="n">
        <v>0.3525137741046832</v>
      </c>
      <c r="H43" t="inlineStr">
        <is>
          <t>2904000.00</t>
        </is>
      </c>
      <c r="I43" s="5" t="n">
        <v>-0.1668340266819681</v>
      </c>
      <c r="J43" t="inlineStr">
        <is>
          <t>3485500.00</t>
        </is>
      </c>
      <c r="K43" s="8" t="n">
        <v>0.4070321330534474</v>
      </c>
      <c r="L43" t="inlineStr">
        <is>
          <t>2477200.00</t>
        </is>
      </c>
      <c r="M43" t="inlineStr">
        <is>
          <t>2768400.00</t>
        </is>
      </c>
      <c r="N43" t="inlineStr">
        <is>
          <t>1101000.00</t>
        </is>
      </c>
      <c r="O43" t="inlineStr">
        <is>
          <t>1478600.00</t>
        </is>
      </c>
      <c r="P43" t="inlineStr">
        <is>
          <t>1375300.00</t>
        </is>
      </c>
      <c r="Q43" t="inlineStr">
        <is>
          <t>1823900.00</t>
        </is>
      </c>
      <c r="R43" t="inlineStr">
        <is>
          <t>2224000.00</t>
        </is>
      </c>
    </row>
    <row r="44">
      <c r="A44" t="inlineStr">
        <is>
          <t>以公允价值计量且其变动计入当期损益的金融负债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  <c r="O44" t="inlineStr">
        <is>
          <t>--</t>
        </is>
      </c>
      <c r="P44" t="inlineStr">
        <is>
          <t>--</t>
        </is>
      </c>
      <c r="Q44" t="inlineStr">
        <is>
          <t>--</t>
        </is>
      </c>
      <c r="R44" t="inlineStr">
        <is>
          <t>--</t>
        </is>
      </c>
    </row>
    <row r="45">
      <c r="A45" t="inlineStr">
        <is>
          <t>应付票据及应付账款</t>
        </is>
      </c>
      <c r="B45" t="inlineStr">
        <is>
          <t>2270700.00</t>
        </is>
      </c>
      <c r="C45" s="5" t="n">
        <v>-0.1991323669452968</v>
      </c>
      <c r="D45" t="inlineStr">
        <is>
          <t>2835300.00</t>
        </is>
      </c>
      <c r="E45" s="5" t="n">
        <v>0.0249801171281903</v>
      </c>
      <c r="F45" t="inlineStr">
        <is>
          <t>2766200.00</t>
        </is>
      </c>
      <c r="G45" s="8" t="n">
        <v>0.4689607561998831</v>
      </c>
      <c r="H45" t="inlineStr">
        <is>
          <t>1883100.00</t>
        </is>
      </c>
      <c r="I45" s="5" t="n">
        <v>-0.03805680425010217</v>
      </c>
      <c r="J45" t="inlineStr">
        <is>
          <t>1957600.00</t>
        </is>
      </c>
      <c r="K45" s="5" t="n">
        <v>-0.0951698636468685</v>
      </c>
      <c r="L45" t="inlineStr">
        <is>
          <t>2163500.00</t>
        </is>
      </c>
      <c r="M45" t="inlineStr">
        <is>
          <t>2450700.00</t>
        </is>
      </c>
      <c r="N45" t="inlineStr">
        <is>
          <t>1798900.00</t>
        </is>
      </c>
      <c r="O45" t="inlineStr">
        <is>
          <t>2435800.00</t>
        </is>
      </c>
      <c r="P45" t="inlineStr">
        <is>
          <t>2461100.00</t>
        </is>
      </c>
      <c r="Q45" t="inlineStr">
        <is>
          <t>2403500.00</t>
        </is>
      </c>
      <c r="R45" t="inlineStr">
        <is>
          <t>2017800.00</t>
        </is>
      </c>
    </row>
    <row r="46">
      <c r="A46" t="inlineStr">
        <is>
          <t>其中：应付票据</t>
        </is>
      </c>
      <c r="B46" t="inlineStr">
        <is>
          <t>91000.00</t>
        </is>
      </c>
      <c r="C46" s="8" t="n">
        <v>-0.4850028296547821</v>
      </c>
      <c r="D46" t="inlineStr">
        <is>
          <t>176700.00</t>
        </is>
      </c>
      <c r="E46" s="5" t="n">
        <v>0.05681818181818182</v>
      </c>
      <c r="F46" t="inlineStr">
        <is>
          <t>167200.00</t>
        </is>
      </c>
      <c r="G46" s="5" t="n">
        <v>0.1875</v>
      </c>
      <c r="H46" t="inlineStr">
        <is>
          <t>140800.00</t>
        </is>
      </c>
      <c r="I46" s="8" t="n">
        <v>-0.2605042016806723</v>
      </c>
      <c r="J46" t="inlineStr">
        <is>
          <t>190400.00</t>
        </is>
      </c>
      <c r="K46" s="9" t="n">
        <v>0.5256410256410257</v>
      </c>
      <c r="L46" t="inlineStr">
        <is>
          <t>124800.00</t>
        </is>
      </c>
      <c r="M46" t="inlineStr">
        <is>
          <t>128200.00</t>
        </is>
      </c>
      <c r="N46" t="inlineStr">
        <is>
          <t>218800.00</t>
        </is>
      </c>
      <c r="O46" t="inlineStr">
        <is>
          <t>209600.00</t>
        </is>
      </c>
      <c r="P46" t="inlineStr">
        <is>
          <t>230900.00</t>
        </is>
      </c>
      <c r="Q46" t="inlineStr">
        <is>
          <t>197400.00</t>
        </is>
      </c>
      <c r="R46" t="inlineStr">
        <is>
          <t>102100.00</t>
        </is>
      </c>
    </row>
    <row r="47">
      <c r="A47" t="inlineStr">
        <is>
          <t>应付账款</t>
        </is>
      </c>
      <c r="B47" t="inlineStr">
        <is>
          <t>2179700.00</t>
        </is>
      </c>
      <c r="C47" s="5" t="n">
        <v>-0.1801324005115474</v>
      </c>
      <c r="D47" t="inlineStr">
        <is>
          <t>2658600.00</t>
        </is>
      </c>
      <c r="E47" s="5" t="n">
        <v>0.0229318968834167</v>
      </c>
      <c r="F47" t="inlineStr">
        <is>
          <t>2599000.00</t>
        </is>
      </c>
      <c r="G47" s="8" t="n">
        <v>0.491706365149515</v>
      </c>
      <c r="H47" t="inlineStr">
        <is>
          <t>1742300.00</t>
        </is>
      </c>
      <c r="I47" s="5" t="n">
        <v>-0.01409008601177003</v>
      </c>
      <c r="J47" t="inlineStr">
        <is>
          <t>1767200.00</t>
        </is>
      </c>
      <c r="K47" s="5" t="n">
        <v>-0.1331731005052239</v>
      </c>
      <c r="L47" t="inlineStr">
        <is>
          <t>2038700.00</t>
        </is>
      </c>
      <c r="M47" t="inlineStr">
        <is>
          <t>2322500.00</t>
        </is>
      </c>
      <c r="N47" t="inlineStr">
        <is>
          <t>1580000.00</t>
        </is>
      </c>
      <c r="O47" t="inlineStr">
        <is>
          <t>2226200.00</t>
        </is>
      </c>
      <c r="P47" t="inlineStr">
        <is>
          <t>2230200.00</t>
        </is>
      </c>
      <c r="Q47" t="inlineStr">
        <is>
          <t>2206100.00</t>
        </is>
      </c>
      <c r="R47" t="inlineStr">
        <is>
          <t>1915600.00</t>
        </is>
      </c>
    </row>
    <row r="48">
      <c r="A48" t="inlineStr">
        <is>
          <t>预收款项</t>
        </is>
      </c>
      <c r="B48" t="inlineStr">
        <is>
          <t>59.50</t>
        </is>
      </c>
      <c r="C48" s="9" t="n">
        <v>3.343065693430657</v>
      </c>
      <c r="D48" t="inlineStr">
        <is>
          <t>13.70</t>
        </is>
      </c>
      <c r="E48" s="9" t="n">
        <v>-0.9184038117927339</v>
      </c>
      <c r="F48" t="inlineStr">
        <is>
          <t>167.90</t>
        </is>
      </c>
      <c r="G48" s="9" t="n">
        <v>17.25</v>
      </c>
      <c r="H48" t="inlineStr">
        <is>
          <t>9.20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92800.00</t>
        </is>
      </c>
      <c r="N48" t="inlineStr">
        <is>
          <t>18200.00</t>
        </is>
      </c>
      <c r="O48" t="inlineStr">
        <is>
          <t>30300.00</t>
        </is>
      </c>
      <c r="P48" t="inlineStr">
        <is>
          <t>31400.00</t>
        </is>
      </c>
      <c r="Q48" t="inlineStr">
        <is>
          <t>50000.00</t>
        </is>
      </c>
      <c r="R48" t="inlineStr">
        <is>
          <t>63800.00</t>
        </is>
      </c>
    </row>
    <row r="49">
      <c r="A49" t="inlineStr">
        <is>
          <t>合同负债</t>
        </is>
      </c>
      <c r="B49" t="inlineStr">
        <is>
          <t>172300.00</t>
        </is>
      </c>
      <c r="C49" s="5" t="n">
        <v>0.1634031060094531</v>
      </c>
      <c r="D49" t="inlineStr">
        <is>
          <t>148100.00</t>
        </is>
      </c>
      <c r="E49" s="5" t="n">
        <v>-0.1721632196757965</v>
      </c>
      <c r="F49" t="inlineStr">
        <is>
          <t>178900.00</t>
        </is>
      </c>
      <c r="G49" s="5" t="n">
        <v>0.1624431448992852</v>
      </c>
      <c r="H49" t="inlineStr">
        <is>
          <t>153900.00</t>
        </is>
      </c>
      <c r="I49" s="9" t="n">
        <v>0.5043988269794721</v>
      </c>
      <c r="J49" t="inlineStr">
        <is>
          <t>102300.00</t>
        </is>
      </c>
      <c r="K49" s="5" t="n">
        <v>-0.02478551000953289</v>
      </c>
      <c r="L49" t="inlineStr">
        <is>
          <t>104900.00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</row>
    <row r="50">
      <c r="A50" t="inlineStr">
        <is>
          <t>应付职工薪酬</t>
        </is>
      </c>
      <c r="B50" t="inlineStr">
        <is>
          <t>16800.00</t>
        </is>
      </c>
      <c r="C50" s="5" t="n">
        <v>0.09803921568627451</v>
      </c>
      <c r="D50" t="inlineStr">
        <is>
          <t>15300.00</t>
        </is>
      </c>
      <c r="E50" s="8" t="n">
        <v>-0.3108108108108108</v>
      </c>
      <c r="F50" t="inlineStr">
        <is>
          <t>22200.00</t>
        </is>
      </c>
      <c r="G50" s="5" t="n">
        <v>0.1212121212121212</v>
      </c>
      <c r="H50" t="inlineStr">
        <is>
          <t>19800.00</t>
        </is>
      </c>
      <c r="I50" s="5" t="n">
        <v>0.1314285714285714</v>
      </c>
      <c r="J50" t="inlineStr">
        <is>
          <t>17500.00</t>
        </is>
      </c>
      <c r="K50" s="5" t="n">
        <v>0.05421686746987952</v>
      </c>
      <c r="L50" t="inlineStr">
        <is>
          <t>16600.00</t>
        </is>
      </c>
      <c r="M50" t="inlineStr">
        <is>
          <t>21400.00</t>
        </is>
      </c>
      <c r="N50" t="inlineStr">
        <is>
          <t>7176.80</t>
        </is>
      </c>
      <c r="O50" t="inlineStr">
        <is>
          <t>11800.00</t>
        </is>
      </c>
      <c r="P50" t="inlineStr">
        <is>
          <t>16700.00</t>
        </is>
      </c>
      <c r="Q50" t="inlineStr">
        <is>
          <t>8971.70</t>
        </is>
      </c>
      <c r="R50" t="inlineStr">
        <is>
          <t>7528.30</t>
        </is>
      </c>
    </row>
    <row r="51">
      <c r="A51" t="inlineStr">
        <is>
          <t>应交税费</t>
        </is>
      </c>
      <c r="B51" t="inlineStr">
        <is>
          <t>113700.00</t>
        </is>
      </c>
      <c r="C51" s="5" t="n">
        <v>-0.08601286173633441</v>
      </c>
      <c r="D51" t="inlineStr">
        <is>
          <t>124400.00</t>
        </is>
      </c>
      <c r="E51" s="5" t="n">
        <v>-0.08730741012472487</v>
      </c>
      <c r="F51" t="inlineStr">
        <is>
          <t>136300.00</t>
        </is>
      </c>
      <c r="G51" s="5" t="n">
        <v>-0.03810868031051518</v>
      </c>
      <c r="H51" t="inlineStr">
        <is>
          <t>141700.00</t>
        </is>
      </c>
      <c r="I51" s="5" t="n">
        <v>-0.06653491436100131</v>
      </c>
      <c r="J51" t="inlineStr">
        <is>
          <t>151800.00</t>
        </is>
      </c>
      <c r="K51" s="5" t="n">
        <v>0.09051724137931035</v>
      </c>
      <c r="L51" t="inlineStr">
        <is>
          <t>139200.00</t>
        </is>
      </c>
      <c r="M51" t="inlineStr">
        <is>
          <t>106500.00</t>
        </is>
      </c>
      <c r="N51" t="inlineStr">
        <is>
          <t>88800.00</t>
        </is>
      </c>
      <c r="O51" t="inlineStr">
        <is>
          <t>-360200.00</t>
        </is>
      </c>
      <c r="P51" t="inlineStr">
        <is>
          <t>-301100.00</t>
        </is>
      </c>
      <c r="Q51" t="inlineStr">
        <is>
          <t>-361600.00</t>
        </is>
      </c>
      <c r="R51" t="inlineStr">
        <is>
          <t>-260500.00</t>
        </is>
      </c>
    </row>
    <row r="52">
      <c r="A52" t="inlineStr">
        <is>
          <t>其他应付款合计</t>
        </is>
      </c>
      <c r="B52" t="inlineStr">
        <is>
          <t>457600.00</t>
        </is>
      </c>
      <c r="C52" s="5" t="n">
        <v>0.06990881458966565</v>
      </c>
      <c r="D52" t="inlineStr">
        <is>
          <t>427700.00</t>
        </is>
      </c>
      <c r="E52" s="5" t="n">
        <v>0.1484962406015038</v>
      </c>
      <c r="F52" t="inlineStr">
        <is>
          <t>372400.00</t>
        </is>
      </c>
      <c r="G52" s="5" t="n">
        <v>-0.1037304452466907</v>
      </c>
      <c r="H52" t="inlineStr">
        <is>
          <t>415500.00</t>
        </is>
      </c>
      <c r="I52" s="5" t="n">
        <v>-0.2369146005509642</v>
      </c>
      <c r="J52" t="inlineStr">
        <is>
          <t>544500.00</t>
        </is>
      </c>
      <c r="K52" s="5" t="n">
        <v>-0.1127586768779534</v>
      </c>
      <c r="L52" t="inlineStr">
        <is>
          <t>613700.00</t>
        </is>
      </c>
      <c r="M52" t="inlineStr">
        <is>
          <t>380500.00</t>
        </is>
      </c>
      <c r="N52" t="inlineStr">
        <is>
          <t>278700.00</t>
        </is>
      </c>
      <c r="O52" t="inlineStr">
        <is>
          <t>314100.00</t>
        </is>
      </c>
      <c r="P52" t="inlineStr">
        <is>
          <t>363600.00</t>
        </is>
      </c>
      <c r="Q52" t="inlineStr">
        <is>
          <t>304100.00</t>
        </is>
      </c>
      <c r="R52" t="inlineStr">
        <is>
          <t>309800.00</t>
        </is>
      </c>
    </row>
    <row r="53">
      <c r="A53" t="inlineStr">
        <is>
          <t>其中：应付利息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46400.00</t>
        </is>
      </c>
      <c r="K53" s="8" t="n">
        <v>-0.4495848161328588</v>
      </c>
      <c r="L53" t="inlineStr">
        <is>
          <t>84300.00</t>
        </is>
      </c>
      <c r="M53" t="inlineStr">
        <is>
          <t>74000.00</t>
        </is>
      </c>
      <c r="N53" t="inlineStr">
        <is>
          <t>55600.00</t>
        </is>
      </c>
      <c r="O53" t="inlineStr">
        <is>
          <t>61000.00</t>
        </is>
      </c>
      <c r="P53" t="inlineStr">
        <is>
          <t>104900.00</t>
        </is>
      </c>
      <c r="Q53" t="inlineStr">
        <is>
          <t>105100.00</t>
        </is>
      </c>
      <c r="R53" t="inlineStr">
        <is>
          <t>85100.00</t>
        </is>
      </c>
    </row>
    <row r="54">
      <c r="A54" t="inlineStr">
        <is>
          <t>应付股利</t>
        </is>
      </c>
      <c r="B54" t="inlineStr">
        <is>
          <t>63600.00</t>
        </is>
      </c>
      <c r="C54" s="8" t="n">
        <v>0.3059548254620123</v>
      </c>
      <c r="D54" t="inlineStr">
        <is>
          <t>48700.00</t>
        </is>
      </c>
      <c r="E54" s="5" t="n">
        <v>-0.1334519572953737</v>
      </c>
      <c r="F54" t="inlineStr">
        <is>
          <t>56200.00</t>
        </is>
      </c>
      <c r="G54" s="8" t="n">
        <v>-0.3027296150459534</v>
      </c>
      <c r="H54" t="inlineStr">
        <is>
          <t>80600.01</t>
        </is>
      </c>
      <c r="I54" s="8" t="n">
        <v>-0.4615897795591183</v>
      </c>
      <c r="J54" t="inlineStr">
        <is>
          <t>149700.00</t>
        </is>
      </c>
      <c r="K54" s="5" t="n">
        <v>-0.1326767091541136</v>
      </c>
      <c r="L54" t="inlineStr">
        <is>
          <t>172600.00</t>
        </is>
      </c>
      <c r="M54" t="inlineStr">
        <is>
          <t>35700.00</t>
        </is>
      </c>
      <c r="N54" t="inlineStr">
        <is>
          <t>63300.00</t>
        </is>
      </c>
      <c r="O54" t="inlineStr">
        <is>
          <t>31700.00</t>
        </is>
      </c>
      <c r="P54" t="inlineStr">
        <is>
          <t>10100.00</t>
        </is>
      </c>
      <c r="Q54" t="inlineStr">
        <is>
          <t>14700.00</t>
        </is>
      </c>
      <c r="R54" t="inlineStr">
        <is>
          <t>11100.00</t>
        </is>
      </c>
    </row>
    <row r="55">
      <c r="A55" t="inlineStr">
        <is>
          <t>其他应付款</t>
        </is>
      </c>
      <c r="B55" t="inlineStr">
        <is>
          <t>394000.00</t>
        </is>
      </c>
      <c r="C55" s="5" t="n">
        <v>0.0393036138222105</v>
      </c>
      <c r="D55" t="inlineStr">
        <is>
          <t>379100.00</t>
        </is>
      </c>
      <c r="E55" s="5" t="n">
        <v>0.1989247311827957</v>
      </c>
      <c r="F55" t="inlineStr">
        <is>
          <t>316200.00</t>
        </is>
      </c>
      <c r="G55" s="5" t="n">
        <v>-0.05583756345177665</v>
      </c>
      <c r="H55" t="inlineStr">
        <is>
          <t>334900.00</t>
        </is>
      </c>
      <c r="I55" s="5" t="n">
        <v>-0.03874856486796785</v>
      </c>
      <c r="J55" t="inlineStr">
        <is>
          <t>348400.00</t>
        </is>
      </c>
      <c r="K55" s="5" t="n">
        <v>-0.02354260089686099</v>
      </c>
      <c r="L55" t="inlineStr">
        <is>
          <t>356800.00</t>
        </is>
      </c>
      <c r="M55" t="inlineStr">
        <is>
          <t>270800.00</t>
        </is>
      </c>
      <c r="N55" t="inlineStr">
        <is>
          <t>159700.00</t>
        </is>
      </c>
      <c r="O55" t="inlineStr">
        <is>
          <t>221500.00</t>
        </is>
      </c>
      <c r="P55" t="inlineStr">
        <is>
          <t>248600.00</t>
        </is>
      </c>
      <c r="Q55" t="inlineStr">
        <is>
          <t>184300.00</t>
        </is>
      </c>
      <c r="R55" t="inlineStr">
        <is>
          <t>213500.00</t>
        </is>
      </c>
    </row>
    <row r="56">
      <c r="A56" t="inlineStr">
        <is>
          <t>一年内到期的非流动负债</t>
        </is>
      </c>
      <c r="B56" t="inlineStr">
        <is>
          <t>2894200.00</t>
        </is>
      </c>
      <c r="C56" s="5" t="n">
        <v>0.1964942742568936</v>
      </c>
      <c r="D56" t="inlineStr">
        <is>
          <t>2418900.00</t>
        </is>
      </c>
      <c r="E56" s="9" t="n">
        <v>0.5543631923917234</v>
      </c>
      <c r="F56" t="inlineStr">
        <is>
          <t>1556200.00</t>
        </is>
      </c>
      <c r="G56" s="8" t="n">
        <v>-0.2628138323069635</v>
      </c>
      <c r="H56" t="inlineStr">
        <is>
          <t>2111000.00</t>
        </is>
      </c>
      <c r="I56" s="5" t="n">
        <v>0.1963051116400317</v>
      </c>
      <c r="J56" t="inlineStr">
        <is>
          <t>1764600.00</t>
        </is>
      </c>
      <c r="K56" s="8" t="n">
        <v>-0.3200262032291626</v>
      </c>
      <c r="L56" t="inlineStr">
        <is>
          <t>2595100.00</t>
        </is>
      </c>
      <c r="M56" t="inlineStr">
        <is>
          <t>1804500.00</t>
        </is>
      </c>
      <c r="N56" t="inlineStr">
        <is>
          <t>1025500.00</t>
        </is>
      </c>
      <c r="O56" t="inlineStr">
        <is>
          <t>1666800.00</t>
        </is>
      </c>
      <c r="P56" t="inlineStr">
        <is>
          <t>2129100.00</t>
        </is>
      </c>
      <c r="Q56" t="inlineStr">
        <is>
          <t>1750100.00</t>
        </is>
      </c>
      <c r="R56" t="inlineStr">
        <is>
          <t>1360900.00</t>
        </is>
      </c>
    </row>
    <row r="57">
      <c r="A57" t="inlineStr">
        <is>
          <t>其他流动负债</t>
        </is>
      </c>
      <c r="B57" t="inlineStr">
        <is>
          <t>295700.00</t>
        </is>
      </c>
      <c r="C57" s="8" t="n">
        <v>-0.4420754716981132</v>
      </c>
      <c r="D57" t="inlineStr">
        <is>
          <t>530000.00</t>
        </is>
      </c>
      <c r="E57" s="5" t="n">
        <v>-0.1866176816117738</v>
      </c>
      <c r="F57" t="inlineStr">
        <is>
          <t>651600.10</t>
        </is>
      </c>
      <c r="G57" s="9" t="n">
        <v>1.385939582570487</v>
      </c>
      <c r="H57" t="inlineStr">
        <is>
          <t>273100.00</t>
        </is>
      </c>
      <c r="I57" s="9" t="n">
        <v>22.54310344827586</v>
      </c>
      <c r="J57" t="inlineStr">
        <is>
          <t>11600.00</t>
        </is>
      </c>
      <c r="K57" s="9" t="n">
        <v>-0.9895089083838292</v>
      </c>
      <c r="L57" t="inlineStr">
        <is>
          <t>1105700.00</t>
        </is>
      </c>
      <c r="M57" t="inlineStr">
        <is>
          <t>--</t>
        </is>
      </c>
      <c r="N57" t="inlineStr">
        <is>
          <t>1418300.00</t>
        </is>
      </c>
      <c r="O57" t="inlineStr">
        <is>
          <t>1514400.00</t>
        </is>
      </c>
      <c r="P57" t="inlineStr">
        <is>
          <t>1100000.00</t>
        </is>
      </c>
      <c r="Q57" t="inlineStr">
        <is>
          <t>570000.00</t>
        </is>
      </c>
      <c r="R57" t="inlineStr">
        <is>
          <t>440000.00</t>
        </is>
      </c>
    </row>
    <row r="58">
      <c r="A58" t="inlineStr">
        <is>
          <t>流动负债合计</t>
        </is>
      </c>
      <c r="B58" t="inlineStr">
        <is>
          <t>9123000.00</t>
        </is>
      </c>
      <c r="C58" s="5" t="n">
        <v>-0.1093342705679056</v>
      </c>
      <c r="D58" t="inlineStr">
        <is>
          <t>10242900.00</t>
        </is>
      </c>
      <c r="E58" s="5" t="n">
        <v>0.06568105206209164</v>
      </c>
      <c r="F58" t="inlineStr">
        <is>
          <t>9611600.00</t>
        </is>
      </c>
      <c r="G58" s="5" t="n">
        <v>0.216350291065553</v>
      </c>
      <c r="H58" t="inlineStr">
        <is>
          <t>7902000.00</t>
        </is>
      </c>
      <c r="I58" s="5" t="n">
        <v>-0.01660153819349379</v>
      </c>
      <c r="J58" t="inlineStr">
        <is>
          <t>8035400.00</t>
        </is>
      </c>
      <c r="K58" s="5" t="n">
        <v>-0.1280843768310944</v>
      </c>
      <c r="L58" t="inlineStr">
        <is>
          <t>9215800.00</t>
        </is>
      </c>
      <c r="M58" t="inlineStr">
        <is>
          <t>7624800.00</t>
        </is>
      </c>
      <c r="N58" t="inlineStr">
        <is>
          <t>5736600.00</t>
        </is>
      </c>
      <c r="O58" t="inlineStr">
        <is>
          <t>7091600.00</t>
        </is>
      </c>
      <c r="P58" t="inlineStr">
        <is>
          <t>7176100.00</t>
        </is>
      </c>
      <c r="Q58" t="inlineStr">
        <is>
          <t>6549000.00</t>
        </is>
      </c>
      <c r="R58" t="inlineStr">
        <is>
          <t>6163300.00</t>
        </is>
      </c>
    </row>
    <row r="59">
      <c r="A59" t="inlineStr">
        <is>
          <t>非流动负债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</row>
    <row r="60">
      <c r="A60" t="inlineStr">
        <is>
          <t>长期借款</t>
        </is>
      </c>
      <c r="B60" t="inlineStr">
        <is>
          <t>11495900.00</t>
        </is>
      </c>
      <c r="C60" s="5" t="n">
        <v>0.05736649436176671</v>
      </c>
      <c r="D60" t="inlineStr">
        <is>
          <t>10872200.00</t>
        </is>
      </c>
      <c r="E60" s="5" t="n">
        <v>0.05760700389105058</v>
      </c>
      <c r="F60" t="inlineStr">
        <is>
          <t>10280000.00</t>
        </is>
      </c>
      <c r="G60" s="5" t="n">
        <v>0.1155603303273974</v>
      </c>
      <c r="H60" t="inlineStr">
        <is>
          <t>9215100.00</t>
        </is>
      </c>
      <c r="I60" s="5" t="n">
        <v>-0.07377551738348193</v>
      </c>
      <c r="J60" t="inlineStr">
        <is>
          <t>9949100.00</t>
        </is>
      </c>
      <c r="K60" s="5" t="n">
        <v>-0.05828734772690702</v>
      </c>
      <c r="L60" t="inlineStr">
        <is>
          <t>10564900.00</t>
        </is>
      </c>
      <c r="M60" t="inlineStr">
        <is>
          <t>10381700.00</t>
        </is>
      </c>
      <c r="N60" t="inlineStr">
        <is>
          <t>9016600.00</t>
        </is>
      </c>
      <c r="O60" t="inlineStr">
        <is>
          <t>13006100.00</t>
        </is>
      </c>
      <c r="P60" t="inlineStr">
        <is>
          <t>13769200.00</t>
        </is>
      </c>
      <c r="Q60" t="inlineStr">
        <is>
          <t>13805400.00</t>
        </is>
      </c>
      <c r="R60" t="inlineStr">
        <is>
          <t>12944600.00</t>
        </is>
      </c>
    </row>
    <row r="61">
      <c r="A61" t="inlineStr">
        <is>
          <t>应付债券</t>
        </is>
      </c>
      <c r="B61" t="inlineStr">
        <is>
          <t>29000.00</t>
        </is>
      </c>
      <c r="C61" s="9" t="n">
        <v>-0.9552814186584425</v>
      </c>
      <c r="D61" t="inlineStr">
        <is>
          <t>648500.00</t>
        </is>
      </c>
      <c r="E61" s="8" t="n">
        <v>-0.294188071397475</v>
      </c>
      <c r="F61" t="inlineStr">
        <is>
          <t>918800.00</t>
        </is>
      </c>
      <c r="G61" s="9" t="n">
        <v>0.5356844392445261</v>
      </c>
      <c r="H61" t="inlineStr">
        <is>
          <t>598300.00</t>
        </is>
      </c>
      <c r="I61" s="8" t="n">
        <v>-0.3332961889904167</v>
      </c>
      <c r="J61" t="inlineStr">
        <is>
          <t>897400.00</t>
        </is>
      </c>
      <c r="K61" s="5" t="n">
        <v>0.0008921480155980613</v>
      </c>
      <c r="L61" t="inlineStr">
        <is>
          <t>896600.10</t>
        </is>
      </c>
      <c r="M61" t="inlineStr">
        <is>
          <t>1574300.00</t>
        </is>
      </c>
      <c r="N61" t="inlineStr">
        <is>
          <t>1542700.00</t>
        </is>
      </c>
      <c r="O61" t="inlineStr">
        <is>
          <t>1541000.00</t>
        </is>
      </c>
      <c r="P61" t="inlineStr">
        <is>
          <t>1539400.00</t>
        </is>
      </c>
      <c r="Q61" t="inlineStr">
        <is>
          <t>1441800.00</t>
        </is>
      </c>
      <c r="R61" t="inlineStr">
        <is>
          <t>1440500.00</t>
        </is>
      </c>
    </row>
    <row r="62">
      <c r="A62" t="inlineStr">
        <is>
          <t>长期应付款合计</t>
        </is>
      </c>
      <c r="B62" t="inlineStr">
        <is>
          <t>503600.00</t>
        </is>
      </c>
      <c r="C62" s="8" t="n">
        <v>-0.2912033779028853</v>
      </c>
      <c r="D62" t="inlineStr">
        <is>
          <t>710500.00</t>
        </is>
      </c>
      <c r="E62" s="5" t="n">
        <v>-0.1070755309790122</v>
      </c>
      <c r="F62" t="inlineStr">
        <is>
          <t>795700.00</t>
        </is>
      </c>
      <c r="G62" s="5" t="n">
        <v>0.09449793672627235</v>
      </c>
      <c r="H62" t="inlineStr">
        <is>
          <t>727000.00</t>
        </is>
      </c>
      <c r="I62" s="5" t="n">
        <v>-0.06675224646983312</v>
      </c>
      <c r="J62" t="inlineStr">
        <is>
          <t>779000.00</t>
        </is>
      </c>
      <c r="K62" s="5" t="n">
        <v>0.02177334732423925</v>
      </c>
      <c r="L62" t="inlineStr">
        <is>
          <t>762400.00</t>
        </is>
      </c>
      <c r="M62" t="inlineStr">
        <is>
          <t>792600.00</t>
        </is>
      </c>
      <c r="N62" t="inlineStr">
        <is>
          <t>933100.00</t>
        </is>
      </c>
      <c r="O62" t="inlineStr">
        <is>
          <t>1948500.00</t>
        </is>
      </c>
      <c r="P62" t="inlineStr">
        <is>
          <t>1138000.00</t>
        </is>
      </c>
      <c r="Q62" t="inlineStr">
        <is>
          <t>1080400.00</t>
        </is>
      </c>
      <c r="R62" t="inlineStr">
        <is>
          <t>720300.00</t>
        </is>
      </c>
    </row>
    <row r="63">
      <c r="A63" t="inlineStr">
        <is>
          <t>其中：长期应付款</t>
        </is>
      </c>
      <c r="B63" t="inlineStr">
        <is>
          <t>503500.00</t>
        </is>
      </c>
      <c r="C63" s="8" t="n">
        <v>-0.2913441238564392</v>
      </c>
      <c r="D63" t="inlineStr">
        <is>
          <t>710500.00</t>
        </is>
      </c>
      <c r="E63" s="5" t="n">
        <v>-0.1069632981397687</v>
      </c>
      <c r="F63" t="inlineStr">
        <is>
          <t>795600.00</t>
        </is>
      </c>
      <c r="G63" s="5" t="n">
        <v>0.09451093685513826</v>
      </c>
      <c r="H63" t="inlineStr">
        <is>
          <t>726900.00</t>
        </is>
      </c>
      <c r="I63" s="5" t="n">
        <v>-0.06544098740035999</v>
      </c>
      <c r="J63" t="inlineStr">
        <is>
          <t>777800.00</t>
        </is>
      </c>
      <c r="K63" s="5" t="n">
        <v>0.0216734533035597</v>
      </c>
      <c r="L63" t="inlineStr">
        <is>
          <t>761300.00</t>
        </is>
      </c>
      <c r="M63" t="inlineStr">
        <is>
          <t>792500.00</t>
        </is>
      </c>
      <c r="N63" t="inlineStr">
        <is>
          <t>933100.00</t>
        </is>
      </c>
      <c r="O63" t="inlineStr">
        <is>
          <t>1948500.00</t>
        </is>
      </c>
      <c r="P63" t="inlineStr">
        <is>
          <t>1138000.00</t>
        </is>
      </c>
      <c r="Q63" t="inlineStr">
        <is>
          <t>1080400.00</t>
        </is>
      </c>
      <c r="R63" t="inlineStr">
        <is>
          <t>720199.90</t>
        </is>
      </c>
    </row>
    <row r="64">
      <c r="A64" t="inlineStr">
        <is>
          <t>专项应付款</t>
        </is>
      </c>
      <c r="B64" t="inlineStr">
        <is>
          <t>75.00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30.80</t>
        </is>
      </c>
      <c r="G64" s="5" t="n">
        <v>0</v>
      </c>
      <c r="H64" t="inlineStr">
        <is>
          <t>30.80</t>
        </is>
      </c>
      <c r="I64" s="9" t="n">
        <v>-0.9756444725604935</v>
      </c>
      <c r="J64" t="inlineStr">
        <is>
          <t>1264.60</t>
        </is>
      </c>
      <c r="K64" s="5" t="n">
        <v>0.1969711310932323</v>
      </c>
      <c r="L64" t="inlineStr">
        <is>
          <t>1056.50</t>
        </is>
      </c>
      <c r="M64" t="inlineStr">
        <is>
          <t>15.00</t>
        </is>
      </c>
      <c r="N64" t="inlineStr">
        <is>
          <t>15.00</t>
        </is>
      </c>
      <c r="O64" t="inlineStr">
        <is>
          <t>55.00</t>
        </is>
      </c>
      <c r="P64" t="inlineStr">
        <is>
          <t>55.00</t>
        </is>
      </c>
      <c r="Q64" t="inlineStr">
        <is>
          <t>55.00</t>
        </is>
      </c>
      <c r="R64" t="inlineStr">
        <is>
          <t>55.00</t>
        </is>
      </c>
    </row>
    <row r="65">
      <c r="A65" t="inlineStr">
        <is>
          <t>预计负债</t>
        </is>
      </c>
      <c r="B65" t="inlineStr">
        <is>
          <t>740.20</t>
        </is>
      </c>
      <c r="C65" s="8" t="n">
        <v>-0.3280072628234226</v>
      </c>
      <c r="D65" t="inlineStr">
        <is>
          <t>1101.50</t>
        </is>
      </c>
      <c r="E65" s="9" t="n">
        <v>-0.5271314501588392</v>
      </c>
      <c r="F65" t="inlineStr">
        <is>
          <t>2329.40</t>
        </is>
      </c>
      <c r="G65" s="5" t="n">
        <v>-0.004912640437438592</v>
      </c>
      <c r="H65" t="inlineStr">
        <is>
          <t>2340.90</t>
        </is>
      </c>
      <c r="I65" s="5" t="n">
        <v>-0.2278080158337456</v>
      </c>
      <c r="J65" t="inlineStr">
        <is>
          <t>3031.50</t>
        </is>
      </c>
      <c r="K65" s="8" t="n">
        <v>-0.3490444492162336</v>
      </c>
      <c r="L65" t="inlineStr">
        <is>
          <t>4657.00</t>
        </is>
      </c>
      <c r="M65" t="inlineStr">
        <is>
          <t>--</t>
        </is>
      </c>
      <c r="N65" t="inlineStr">
        <is>
          <t>--</t>
        </is>
      </c>
      <c r="O65" t="inlineStr">
        <is>
          <t>37200.00</t>
        </is>
      </c>
      <c r="P65" t="inlineStr">
        <is>
          <t>4219.10</t>
        </is>
      </c>
      <c r="Q65" t="inlineStr">
        <is>
          <t>4087.50</t>
        </is>
      </c>
      <c r="R65" t="inlineStr">
        <is>
          <t>4163.90</t>
        </is>
      </c>
    </row>
    <row r="66">
      <c r="A66" t="inlineStr">
        <is>
          <t>递延所得税负债</t>
        </is>
      </c>
      <c r="B66" t="inlineStr">
        <is>
          <t>77500.00</t>
        </is>
      </c>
      <c r="C66" s="5" t="n">
        <v>0.0444743935309973</v>
      </c>
      <c r="D66" t="inlineStr">
        <is>
          <t>74200.00</t>
        </is>
      </c>
      <c r="E66" s="5" t="n">
        <v>0.1310975609756098</v>
      </c>
      <c r="F66" t="inlineStr">
        <is>
          <t>65600.00</t>
        </is>
      </c>
      <c r="G66" s="5" t="n">
        <v>0.09882747068676717</v>
      </c>
      <c r="H66" t="inlineStr">
        <is>
          <t>59700.00</t>
        </is>
      </c>
      <c r="I66" s="5" t="n">
        <v>-0.1434720229555237</v>
      </c>
      <c r="J66" t="inlineStr">
        <is>
          <t>69700.00</t>
        </is>
      </c>
      <c r="K66" s="5" t="n">
        <v>-0.01969057665260197</v>
      </c>
      <c r="L66" t="inlineStr">
        <is>
          <t>71100.00</t>
        </is>
      </c>
      <c r="M66" t="inlineStr">
        <is>
          <t>52400.00</t>
        </is>
      </c>
      <c r="N66" t="inlineStr">
        <is>
          <t>55500.00</t>
        </is>
      </c>
      <c r="O66" t="inlineStr">
        <is>
          <t>58000.00</t>
        </is>
      </c>
      <c r="P66" t="inlineStr">
        <is>
          <t>61700.00</t>
        </is>
      </c>
      <c r="Q66" t="inlineStr">
        <is>
          <t>59400.00</t>
        </is>
      </c>
      <c r="R66" t="inlineStr">
        <is>
          <t>67400.00</t>
        </is>
      </c>
    </row>
    <row r="67">
      <c r="A67" t="inlineStr">
        <is>
          <t>递延收益-非流动负债</t>
        </is>
      </c>
      <c r="B67" t="inlineStr">
        <is>
          <t>171900.00</t>
        </is>
      </c>
      <c r="C67" s="5" t="n">
        <v>-0.05962800875273523</v>
      </c>
      <c r="D67" t="inlineStr">
        <is>
          <t>182800.00</t>
        </is>
      </c>
      <c r="E67" s="5" t="n">
        <v>-0.07113821138211382</v>
      </c>
      <c r="F67" t="inlineStr">
        <is>
          <t>196800.00</t>
        </is>
      </c>
      <c r="G67" s="5" t="n">
        <v>-0.09266943291839558</v>
      </c>
      <c r="H67" t="inlineStr">
        <is>
          <t>216900.00</t>
        </is>
      </c>
      <c r="I67" s="5" t="n">
        <v>-0.04868421052631579</v>
      </c>
      <c r="J67" t="inlineStr">
        <is>
          <t>228000.00</t>
        </is>
      </c>
      <c r="K67" s="5" t="n">
        <v>-0.1107644305772231</v>
      </c>
      <c r="L67" t="inlineStr">
        <is>
          <t>256400.00</t>
        </is>
      </c>
      <c r="M67" t="inlineStr">
        <is>
          <t>276300.00</t>
        </is>
      </c>
      <c r="N67" t="inlineStr">
        <is>
          <t>178400.00</t>
        </is>
      </c>
      <c r="O67" t="inlineStr">
        <is>
          <t>319400.00</t>
        </is>
      </c>
      <c r="P67" t="inlineStr">
        <is>
          <t>243700.00</t>
        </is>
      </c>
      <c r="Q67" t="inlineStr">
        <is>
          <t>179700.00</t>
        </is>
      </c>
      <c r="R67" t="inlineStr">
        <is>
          <t>--</t>
        </is>
      </c>
    </row>
    <row r="68">
      <c r="A68" t="inlineStr">
        <is>
          <t>其他非流动负债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138300.00</t>
        </is>
      </c>
    </row>
    <row r="69">
      <c r="A69" t="inlineStr">
        <is>
          <t>非流动负债合计</t>
        </is>
      </c>
      <c r="B69" t="inlineStr">
        <is>
          <t>12430300.00</t>
        </is>
      </c>
      <c r="C69" s="5" t="n">
        <v>-0.01658240967096259</v>
      </c>
      <c r="D69" t="inlineStr">
        <is>
          <t>12639900.00</t>
        </is>
      </c>
      <c r="E69" s="5" t="n">
        <v>0.0196510249025919</v>
      </c>
      <c r="F69" t="inlineStr">
        <is>
          <t>12396300.00</t>
        </is>
      </c>
      <c r="G69" s="5" t="n">
        <v>0.1277462905177355</v>
      </c>
      <c r="H69" t="inlineStr">
        <is>
          <t>10992100.00</t>
        </is>
      </c>
      <c r="I69" s="5" t="n">
        <v>-0.08409852183911877</v>
      </c>
      <c r="J69" t="inlineStr">
        <is>
          <t>12001400.00</t>
        </is>
      </c>
      <c r="K69" s="5" t="n">
        <v>-0.04433756430061633</v>
      </c>
      <c r="L69" t="inlineStr">
        <is>
          <t>12558200.00</t>
        </is>
      </c>
      <c r="M69" t="inlineStr">
        <is>
          <t>13077500.00</t>
        </is>
      </c>
      <c r="N69" t="inlineStr">
        <is>
          <t>11726300.00</t>
        </is>
      </c>
      <c r="O69" t="inlineStr">
        <is>
          <t>16910200.00</t>
        </is>
      </c>
      <c r="P69" t="inlineStr">
        <is>
          <t>16756200.00</t>
        </is>
      </c>
      <c r="Q69" t="inlineStr">
        <is>
          <t>16570800.00</t>
        </is>
      </c>
      <c r="R69" t="inlineStr">
        <is>
          <t>15315200.00</t>
        </is>
      </c>
    </row>
    <row r="70">
      <c r="A70" t="inlineStr">
        <is>
          <t>负债合计</t>
        </is>
      </c>
      <c r="B70" t="inlineStr">
        <is>
          <t>21553300.00</t>
        </is>
      </c>
      <c r="C70" s="5" t="n">
        <v>-0.05810040729281381</v>
      </c>
      <c r="D70" t="inlineStr">
        <is>
          <t>22882800.00</t>
        </is>
      </c>
      <c r="E70" s="5" t="n">
        <v>0.03975390655173824</v>
      </c>
      <c r="F70" t="inlineStr">
        <is>
          <t>22007900.00</t>
        </is>
      </c>
      <c r="G70" s="5" t="n">
        <v>0.1648027691184021</v>
      </c>
      <c r="H70" t="inlineStr">
        <is>
          <t>18894100.00</t>
        </is>
      </c>
      <c r="I70" s="5" t="n">
        <v>-0.05703006468098699</v>
      </c>
      <c r="J70" t="inlineStr">
        <is>
          <t>20036800.00</t>
        </is>
      </c>
      <c r="K70" s="5" t="n">
        <v>-0.07978322770276476</v>
      </c>
      <c r="L70" t="inlineStr">
        <is>
          <t>21774000.00</t>
        </is>
      </c>
      <c r="M70" t="inlineStr">
        <is>
          <t>20702300.00</t>
        </is>
      </c>
      <c r="N70" t="inlineStr">
        <is>
          <t>17462900.00</t>
        </is>
      </c>
      <c r="O70" t="inlineStr">
        <is>
          <t>24001800.00</t>
        </is>
      </c>
      <c r="P70" t="inlineStr">
        <is>
          <t>23932400.00</t>
        </is>
      </c>
      <c r="Q70" t="inlineStr">
        <is>
          <t>23119800.00</t>
        </is>
      </c>
      <c r="R70" t="inlineStr">
        <is>
          <t>21478400.00</t>
        </is>
      </c>
    </row>
    <row r="71">
      <c r="A71" t="inlineStr">
        <is>
          <t>所有者权益（或股东权益）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  <c r="N71" t="inlineStr">
        <is>
          <t>--</t>
        </is>
      </c>
      <c r="O71" t="inlineStr">
        <is>
          <t>--</t>
        </is>
      </c>
      <c r="P71" t="inlineStr">
        <is>
          <t>--</t>
        </is>
      </c>
      <c r="Q71" t="inlineStr">
        <is>
          <t>--</t>
        </is>
      </c>
      <c r="R71" t="inlineStr">
        <is>
          <t>--</t>
        </is>
      </c>
    </row>
    <row r="72">
      <c r="A72" t="inlineStr">
        <is>
          <t>实收资本（或股本）</t>
        </is>
      </c>
      <c r="B72" t="inlineStr">
        <is>
          <t>1850700.00</t>
        </is>
      </c>
      <c r="C72" s="5" t="n">
        <v>0</v>
      </c>
      <c r="D72" t="inlineStr">
        <is>
          <t>1850700.00</t>
        </is>
      </c>
      <c r="E72" s="5" t="n">
        <v>0</v>
      </c>
      <c r="F72" t="inlineStr">
        <is>
          <t>1850700.00</t>
        </is>
      </c>
      <c r="G72" s="5" t="n">
        <v>0</v>
      </c>
      <c r="H72" t="inlineStr">
        <is>
          <t>1850700.00</t>
        </is>
      </c>
      <c r="I72" s="5" t="n">
        <v>0</v>
      </c>
      <c r="J72" t="inlineStr">
        <is>
          <t>1850700.00</t>
        </is>
      </c>
      <c r="K72" s="5" t="n">
        <v>0</v>
      </c>
      <c r="L72" t="inlineStr">
        <is>
          <t>1850700.00</t>
        </is>
      </c>
      <c r="M72" t="inlineStr">
        <is>
          <t>1331000.00</t>
        </is>
      </c>
      <c r="N72" t="inlineStr">
        <is>
          <t>1331000.00</t>
        </is>
      </c>
      <c r="O72" t="inlineStr">
        <is>
          <t>1331000.00</t>
        </is>
      </c>
      <c r="P72" t="inlineStr">
        <is>
          <t>1331000.00</t>
        </is>
      </c>
      <c r="Q72" t="inlineStr">
        <is>
          <t>1331000.00</t>
        </is>
      </c>
      <c r="R72" t="inlineStr">
        <is>
          <t>1331000.00</t>
        </is>
      </c>
    </row>
    <row r="73">
      <c r="A73" t="inlineStr">
        <is>
          <t>资本公积</t>
        </is>
      </c>
      <c r="B73" t="inlineStr">
        <is>
          <t>613700.00</t>
        </is>
      </c>
      <c r="C73" s="5" t="n">
        <v>0.004090314136125654</v>
      </c>
      <c r="D73" t="inlineStr">
        <is>
          <t>611200.00</t>
        </is>
      </c>
      <c r="E73" s="5" t="n">
        <v>-0.04230648699467252</v>
      </c>
      <c r="F73" t="inlineStr">
        <is>
          <t>638200.00</t>
        </is>
      </c>
      <c r="G73" s="5" t="n">
        <v>0.01786283891547049</v>
      </c>
      <c r="H73" t="inlineStr">
        <is>
          <t>627000.00</t>
        </is>
      </c>
      <c r="I73" s="5" t="n">
        <v>-0.09732219982723869</v>
      </c>
      <c r="J73" t="inlineStr">
        <is>
          <t>694600.00</t>
        </is>
      </c>
      <c r="K73" s="5" t="n">
        <v>-0.2177927927927928</v>
      </c>
      <c r="L73" t="inlineStr">
        <is>
          <t>888000.00</t>
        </is>
      </c>
      <c r="M73" t="inlineStr">
        <is>
          <t>2020000.00</t>
        </is>
      </c>
      <c r="N73" t="inlineStr">
        <is>
          <t>1058300.00</t>
        </is>
      </c>
      <c r="O73" t="inlineStr">
        <is>
          <t>1085500.00</t>
        </is>
      </c>
      <c r="P73" t="inlineStr">
        <is>
          <t>1077000.00</t>
        </is>
      </c>
      <c r="Q73" t="inlineStr">
        <is>
          <t>1066100.00</t>
        </is>
      </c>
      <c r="R73" t="inlineStr">
        <is>
          <t>1020900.00</t>
        </is>
      </c>
    </row>
    <row r="74">
      <c r="A74" t="inlineStr">
        <is>
          <t>其他综合收益</t>
        </is>
      </c>
      <c r="B74" t="inlineStr">
        <is>
          <t>-59300.00</t>
        </is>
      </c>
      <c r="C74" s="8" t="n">
        <v>-0.2891304347826087</v>
      </c>
      <c r="D74" t="inlineStr">
        <is>
          <t>-46000.00</t>
        </is>
      </c>
      <c r="E74" s="5" t="n">
        <v>0.09980430528375733</v>
      </c>
      <c r="F74" t="inlineStr">
        <is>
          <t>-51100.00</t>
        </is>
      </c>
      <c r="G74" s="5" t="n">
        <v>0.04485981308411215</v>
      </c>
      <c r="H74" t="inlineStr">
        <is>
          <t>-53500.00</t>
        </is>
      </c>
      <c r="I74" s="9" t="n">
        <v>-0.7038216560509554</v>
      </c>
      <c r="J74" t="inlineStr">
        <is>
          <t>-31400.00</t>
        </is>
      </c>
      <c r="K74" s="5" t="n">
        <v>-0.162962962962963</v>
      </c>
      <c r="L74" t="inlineStr">
        <is>
          <t>-27000.00</t>
        </is>
      </c>
      <c r="M74" t="inlineStr">
        <is>
          <t>13300.00</t>
        </is>
      </c>
      <c r="N74" t="inlineStr">
        <is>
          <t>6844.90</t>
        </is>
      </c>
      <c r="O74" t="inlineStr">
        <is>
          <t>9341.80</t>
        </is>
      </c>
      <c r="P74" t="inlineStr">
        <is>
          <t>10300.00</t>
        </is>
      </c>
      <c r="Q74" t="inlineStr">
        <is>
          <t>-1806.60</t>
        </is>
      </c>
      <c r="R74" t="inlineStr">
        <is>
          <t>--</t>
        </is>
      </c>
    </row>
    <row r="75">
      <c r="A75" t="inlineStr">
        <is>
          <t>盈余公积</t>
        </is>
      </c>
      <c r="B75" t="inlineStr">
        <is>
          <t>1622300.00</t>
        </is>
      </c>
      <c r="C75" s="5" t="n">
        <v>0.01121984666209562</v>
      </c>
      <c r="D75" t="inlineStr">
        <is>
          <t>1604300.00</t>
        </is>
      </c>
      <c r="E75" s="5" t="n">
        <v>-0.03968634023704058</v>
      </c>
      <c r="F75" t="inlineStr">
        <is>
          <t>1670600.00</t>
        </is>
      </c>
      <c r="G75" s="5" t="n">
        <v>0</v>
      </c>
      <c r="H75" t="inlineStr">
        <is>
          <t>1670600.00</t>
        </is>
      </c>
      <c r="I75" s="5" t="n">
        <v>0.04503940948329788</v>
      </c>
      <c r="J75" t="inlineStr">
        <is>
          <t>1598600.00</t>
        </is>
      </c>
      <c r="K75" s="5" t="n">
        <v>0.1532246429086712</v>
      </c>
      <c r="L75" t="inlineStr">
        <is>
          <t>1386200.00</t>
        </is>
      </c>
      <c r="M75" t="inlineStr">
        <is>
          <t>1200300.00</t>
        </is>
      </c>
      <c r="N75" t="inlineStr">
        <is>
          <t>2049800.00</t>
        </is>
      </c>
      <c r="O75" t="inlineStr">
        <is>
          <t>1828400.00</t>
        </is>
      </c>
      <c r="P75" t="inlineStr">
        <is>
          <t>1696900.00</t>
        </is>
      </c>
      <c r="Q75" t="inlineStr">
        <is>
          <t>1502900.00</t>
        </is>
      </c>
      <c r="R75" t="inlineStr">
        <is>
          <t>1414300.00</t>
        </is>
      </c>
    </row>
    <row r="76">
      <c r="A76" t="inlineStr">
        <is>
          <t>未分配利润</t>
        </is>
      </c>
      <c r="B76" t="inlineStr">
        <is>
          <t>-1352900.00</t>
        </is>
      </c>
      <c r="C76" s="5" t="n">
        <v>-0.04584106369820656</v>
      </c>
      <c r="D76" t="inlineStr">
        <is>
          <t>-1293600.00</t>
        </is>
      </c>
      <c r="E76" s="5" t="n">
        <v>-0.09506475916363329</v>
      </c>
      <c r="F76" t="inlineStr">
        <is>
          <t>-1181300.00</t>
        </is>
      </c>
      <c r="G76" s="9" t="n">
        <v>-30.1679012345679</v>
      </c>
      <c r="H76" t="inlineStr">
        <is>
          <t>40500.00</t>
        </is>
      </c>
      <c r="I76" s="5" t="n">
        <v>-0.04929577464788732</v>
      </c>
      <c r="J76" t="inlineStr">
        <is>
          <t>42600.00</t>
        </is>
      </c>
      <c r="K76" s="9" t="n">
        <v>-0.8909649347325314</v>
      </c>
      <c r="L76" t="inlineStr">
        <is>
          <t>390700.00</t>
        </is>
      </c>
      <c r="M76" t="inlineStr">
        <is>
          <t>599500.00</t>
        </is>
      </c>
      <c r="N76" t="inlineStr">
        <is>
          <t>-501400.00</t>
        </is>
      </c>
      <c r="O76" t="inlineStr">
        <is>
          <t>208500.00</t>
        </is>
      </c>
      <c r="P76" t="inlineStr">
        <is>
          <t>232200.00</t>
        </is>
      </c>
      <c r="Q76" t="inlineStr">
        <is>
          <t>406000.00</t>
        </is>
      </c>
      <c r="R76" t="inlineStr">
        <is>
          <t>315400.00</t>
        </is>
      </c>
    </row>
    <row r="77">
      <c r="A77" t="inlineStr">
        <is>
          <t>归属于母公司所有者权益合计</t>
        </is>
      </c>
      <c r="B77" t="inlineStr">
        <is>
          <t>7359400.00</t>
        </is>
      </c>
      <c r="C77" s="5" t="n">
        <v>0.1754538204644986</v>
      </c>
      <c r="D77" t="inlineStr">
        <is>
          <t>6260901.00</t>
        </is>
      </c>
      <c r="E77" s="5" t="n">
        <v>0.00325305259109701</v>
      </c>
      <c r="F77" t="inlineStr">
        <is>
          <t>6240600.00</t>
        </is>
      </c>
      <c r="G77" s="5" t="n">
        <v>-0.1454042506573181</v>
      </c>
      <c r="H77" t="inlineStr">
        <is>
          <t>7302400.00</t>
        </is>
      </c>
      <c r="I77" s="5" t="n">
        <v>0.1266527809920543</v>
      </c>
      <c r="J77" t="inlineStr">
        <is>
          <t>6481500.00</t>
        </is>
      </c>
      <c r="K77" s="8" t="n">
        <v>0.2930157400203483</v>
      </c>
      <c r="L77" t="inlineStr">
        <is>
          <t>5012700.00</t>
        </is>
      </c>
      <c r="M77" t="inlineStr">
        <is>
          <t>5189600.00</t>
        </is>
      </c>
      <c r="N77" t="inlineStr">
        <is>
          <t>3971800.00</t>
        </is>
      </c>
      <c r="O77" t="inlineStr">
        <is>
          <t>4502300.00</t>
        </is>
      </c>
      <c r="P77" t="inlineStr">
        <is>
          <t>4380300.00</t>
        </is>
      </c>
      <c r="Q77" t="inlineStr">
        <is>
          <t>4351800.00</t>
        </is>
      </c>
      <c r="R77" t="inlineStr">
        <is>
          <t>4142200.00</t>
        </is>
      </c>
    </row>
    <row r="78">
      <c r="A78" t="inlineStr">
        <is>
          <t>少数股东权益</t>
        </is>
      </c>
      <c r="B78" t="inlineStr">
        <is>
          <t>1487200.00</t>
        </is>
      </c>
      <c r="C78" s="5" t="n">
        <v>0.0859437751004016</v>
      </c>
      <c r="D78" t="inlineStr">
        <is>
          <t>1369500.00</t>
        </is>
      </c>
      <c r="E78" s="5" t="n">
        <v>-0.02408608280481722</v>
      </c>
      <c r="F78" t="inlineStr">
        <is>
          <t>1403300.00</t>
        </is>
      </c>
      <c r="G78" s="5" t="n">
        <v>-0.236049866623115</v>
      </c>
      <c r="H78" t="inlineStr">
        <is>
          <t>1836900.00</t>
        </is>
      </c>
      <c r="I78" s="5" t="n">
        <v>0.0844845908607864</v>
      </c>
      <c r="J78" t="inlineStr">
        <is>
          <t>1693800.00</t>
        </is>
      </c>
      <c r="K78" s="5" t="n">
        <v>-0.155211970074813</v>
      </c>
      <c r="L78" t="inlineStr">
        <is>
          <t>2005000.00</t>
        </is>
      </c>
      <c r="M78" t="inlineStr">
        <is>
          <t>1993300.00</t>
        </is>
      </c>
      <c r="N78" t="inlineStr">
        <is>
          <t>1887500.00</t>
        </is>
      </c>
      <c r="O78" t="inlineStr">
        <is>
          <t>1832700.00</t>
        </is>
      </c>
      <c r="P78" t="inlineStr">
        <is>
          <t>1930400.00</t>
        </is>
      </c>
      <c r="Q78" t="inlineStr">
        <is>
          <t>2006800.00</t>
        </is>
      </c>
      <c r="R78" t="inlineStr">
        <is>
          <t>1497600.00</t>
        </is>
      </c>
    </row>
    <row r="79">
      <c r="A79" t="inlineStr">
        <is>
          <t>所有者权益（或股东权益）合计</t>
        </is>
      </c>
      <c r="B79" t="inlineStr">
        <is>
          <t>8846600.00</t>
        </is>
      </c>
      <c r="C79" s="5" t="n">
        <v>0.1593887607464877</v>
      </c>
      <c r="D79" t="inlineStr">
        <is>
          <t>7630400.00</t>
        </is>
      </c>
      <c r="E79" s="5" t="n">
        <v>-0.001766114156386138</v>
      </c>
      <c r="F79" t="inlineStr">
        <is>
          <t>7643900.00</t>
        </is>
      </c>
      <c r="G79" s="5" t="n">
        <v>-0.163623034586894</v>
      </c>
      <c r="H79" t="inlineStr">
        <is>
          <t>9139300.00</t>
        </is>
      </c>
      <c r="I79" s="5" t="n">
        <v>0.1179160253549074</v>
      </c>
      <c r="J79" t="inlineStr">
        <is>
          <t>8175301.00</t>
        </is>
      </c>
      <c r="K79" s="5" t="n">
        <v>0.1649544722629921</v>
      </c>
      <c r="L79" t="inlineStr">
        <is>
          <t>7017700.00</t>
        </is>
      </c>
      <c r="M79" t="inlineStr">
        <is>
          <t>7182900.00</t>
        </is>
      </c>
      <c r="N79" t="inlineStr">
        <is>
          <t>5859400.00</t>
        </is>
      </c>
      <c r="O79" t="inlineStr">
        <is>
          <t>6335000.00</t>
        </is>
      </c>
      <c r="P79" t="inlineStr">
        <is>
          <t>6310800.00</t>
        </is>
      </c>
      <c r="Q79" t="inlineStr">
        <is>
          <t>6358500.00</t>
        </is>
      </c>
      <c r="R79" t="inlineStr">
        <is>
          <t>5639800.00</t>
        </is>
      </c>
    </row>
    <row r="80">
      <c r="A80" t="inlineStr">
        <is>
          <t>负债和所有者权益（或股东权益）合计</t>
        </is>
      </c>
      <c r="B80" t="inlineStr">
        <is>
          <t>30399900.00</t>
        </is>
      </c>
      <c r="C80" s="5" t="n">
        <v>-0.003713147096994088</v>
      </c>
      <c r="D80" t="inlineStr">
        <is>
          <t>30513200.00</t>
        </is>
      </c>
      <c r="E80" s="5" t="n">
        <v>0.02905051295368241</v>
      </c>
      <c r="F80" t="inlineStr">
        <is>
          <t>29651800.00</t>
        </is>
      </c>
      <c r="G80" s="5" t="n">
        <v>0.05773113500324613</v>
      </c>
      <c r="H80" t="inlineStr">
        <is>
          <t>28033400.00</t>
        </is>
      </c>
      <c r="I80" s="5" t="n">
        <v>-0.006330639444208138</v>
      </c>
      <c r="J80" t="inlineStr">
        <is>
          <t>28212000.00</t>
        </is>
      </c>
      <c r="K80" s="5" t="n">
        <v>-0.02013087150418872</v>
      </c>
      <c r="L80" t="inlineStr">
        <is>
          <t>28791600.00</t>
        </is>
      </c>
      <c r="M80" t="inlineStr">
        <is>
          <t>27885200.00</t>
        </is>
      </c>
      <c r="N80" t="inlineStr">
        <is>
          <t>23322200.00</t>
        </is>
      </c>
      <c r="O80" t="inlineStr">
        <is>
          <t>30336800.00</t>
        </is>
      </c>
      <c r="P80" t="inlineStr">
        <is>
          <t>30243100.00</t>
        </is>
      </c>
      <c r="Q80" t="inlineStr">
        <is>
          <t>29478400.00</t>
        </is>
      </c>
      <c r="R80" t="inlineStr">
        <is>
          <t>27118200.00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428700.00</t>
        </is>
      </c>
      <c r="C3" t="inlineStr">
        <is>
          <t>300500.00</t>
        </is>
      </c>
      <c r="D3" s="9" t="n">
        <v>4.457998096432462</v>
      </c>
      <c r="E3" t="inlineStr">
        <is>
          <t>-86899.99</t>
        </is>
      </c>
      <c r="F3" s="9" t="n">
        <v>0.9259101457924802</v>
      </c>
      <c r="G3" t="inlineStr">
        <is>
          <t>-1172900.00</t>
        </is>
      </c>
      <c r="H3" s="9" t="n">
        <v>-3.206358164033108</v>
      </c>
      <c r="I3" t="inlineStr">
        <is>
          <t>531600.00</t>
        </is>
      </c>
      <c r="J3" s="9" t="n">
        <v>0.7856902922405106</v>
      </c>
      <c r="K3" t="inlineStr">
        <is>
          <t>297700.00</t>
        </is>
      </c>
      <c r="L3" s="5" t="n">
        <v>0.06702508960573476</v>
      </c>
      <c r="M3" t="inlineStr">
        <is>
          <t>279000.00</t>
        </is>
      </c>
      <c r="N3" t="inlineStr">
        <is>
          <t>218200.00</t>
        </is>
      </c>
      <c r="O3" t="inlineStr">
        <is>
          <t>200800.00</t>
        </is>
      </c>
      <c r="P3" t="inlineStr">
        <is>
          <t>328300.00</t>
        </is>
      </c>
      <c r="Q3" t="inlineStr">
        <is>
          <t>192600.00</t>
        </is>
      </c>
      <c r="R3" t="inlineStr">
        <is>
          <t>559500.00</t>
        </is>
      </c>
      <c r="S3" t="inlineStr">
        <is>
          <t>613300.00</t>
        </is>
      </c>
    </row>
    <row r="4">
      <c r="A4" t="inlineStr">
        <is>
          <t>*营业总收入</t>
        </is>
      </c>
      <c r="B4" t="inlineStr">
        <is>
          <t>5831000.00</t>
        </is>
      </c>
      <c r="C4" t="inlineStr">
        <is>
          <t>12240400.00</t>
        </is>
      </c>
      <c r="D4" s="5" t="n">
        <v>0.04772828431540384</v>
      </c>
      <c r="E4" t="inlineStr">
        <is>
          <t>11682800.00</t>
        </is>
      </c>
      <c r="F4" s="5" t="n">
        <v>0.127574558440305</v>
      </c>
      <c r="G4" t="inlineStr">
        <is>
          <t>10361000.00</t>
        </is>
      </c>
      <c r="H4" s="5" t="n">
        <v>0.08362792059740205</v>
      </c>
      <c r="I4" t="inlineStr">
        <is>
          <t>9561400.00</t>
        </is>
      </c>
      <c r="J4" s="5" t="n">
        <v>0.00168669397504531</v>
      </c>
      <c r="K4" t="inlineStr">
        <is>
          <t>9545300.00</t>
        </is>
      </c>
      <c r="L4" s="5" t="n">
        <v>0.02209015954598994</v>
      </c>
      <c r="M4" t="inlineStr">
        <is>
          <t>9339000.00</t>
        </is>
      </c>
      <c r="N4" t="inlineStr">
        <is>
          <t>8418500.00</t>
        </is>
      </c>
      <c r="O4" t="inlineStr">
        <is>
          <t>5912400.00</t>
        </is>
      </c>
      <c r="P4" t="inlineStr">
        <is>
          <t>6189000.00</t>
        </is>
      </c>
      <c r="Q4" t="inlineStr">
        <is>
          <t>7019400.00</t>
        </is>
      </c>
      <c r="R4" t="inlineStr">
        <is>
          <t>7522700.00</t>
        </is>
      </c>
      <c r="S4" t="inlineStr">
        <is>
          <t>7759800.00</t>
        </is>
      </c>
    </row>
    <row r="5">
      <c r="A5" t="inlineStr">
        <is>
          <t>*营业总成本</t>
        </is>
      </c>
      <c r="B5" t="inlineStr">
        <is>
          <t>5455901.00</t>
        </is>
      </c>
      <c r="C5" t="inlineStr">
        <is>
          <t>12041000.00</t>
        </is>
      </c>
      <c r="D5" s="5" t="n">
        <v>-0.001550619003789481</v>
      </c>
      <c r="E5" t="inlineStr">
        <is>
          <t>12059700.00</t>
        </is>
      </c>
      <c r="F5" s="5" t="n">
        <v>0.03036490862332647</v>
      </c>
      <c r="G5" t="inlineStr">
        <is>
          <t>11704300.00</t>
        </is>
      </c>
      <c r="H5" s="8" t="n">
        <v>0.278376075844292</v>
      </c>
      <c r="I5" t="inlineStr">
        <is>
          <t>9155600.00</t>
        </is>
      </c>
      <c r="J5" s="5" t="n">
        <v>-0.0220361251455367</v>
      </c>
      <c r="K5" t="inlineStr">
        <is>
          <t>9361900.00</t>
        </is>
      </c>
      <c r="L5" s="5" t="n">
        <v>0.02356118254176507</v>
      </c>
      <c r="M5" t="inlineStr">
        <is>
          <t>9146400.00</t>
        </is>
      </c>
      <c r="N5" t="inlineStr">
        <is>
          <t>8351400.00</t>
        </is>
      </c>
      <c r="O5" t="inlineStr">
        <is>
          <t>5517801.00</t>
        </is>
      </c>
      <c r="P5" t="inlineStr">
        <is>
          <t>5793300.00</t>
        </is>
      </c>
      <c r="Q5" t="inlineStr">
        <is>
          <t>6672801.00</t>
        </is>
      </c>
      <c r="R5" t="inlineStr">
        <is>
          <t>6852300.00</t>
        </is>
      </c>
      <c r="S5" t="inlineStr">
        <is>
          <t>7305800.00</t>
        </is>
      </c>
    </row>
    <row r="6">
      <c r="A6" t="inlineStr">
        <is>
          <t>*归属于母公司所有者的净利润</t>
        </is>
      </c>
      <c r="B6" t="inlineStr">
        <is>
          <t>310800.00</t>
        </is>
      </c>
      <c r="C6" t="inlineStr">
        <is>
          <t>136500.00</t>
        </is>
      </c>
      <c r="D6" s="9" t="n">
        <v>4.345588235294118</v>
      </c>
      <c r="E6" t="inlineStr">
        <is>
          <t>-40800.00</t>
        </is>
      </c>
      <c r="F6" s="9" t="n">
        <v>0.9551549840453963</v>
      </c>
      <c r="G6" t="inlineStr">
        <is>
          <t>-909800.10</t>
        </is>
      </c>
      <c r="H6" s="9" t="n">
        <v>-3.992763486842105</v>
      </c>
      <c r="I6" t="inlineStr">
        <is>
          <t>304000.00</t>
        </is>
      </c>
      <c r="J6" s="9" t="n">
        <v>1.851782363977486</v>
      </c>
      <c r="K6" t="inlineStr">
        <is>
          <t>106600.00</t>
        </is>
      </c>
      <c r="L6" s="5" t="n">
        <v>-0.1368421052631579</v>
      </c>
      <c r="M6" t="inlineStr">
        <is>
          <t>123500.00</t>
        </is>
      </c>
      <c r="N6" t="inlineStr">
        <is>
          <t>149700.00</t>
        </is>
      </c>
      <c r="O6" t="inlineStr">
        <is>
          <t>-262300.00</t>
        </is>
      </c>
      <c r="P6" t="inlineStr">
        <is>
          <t>280900.00</t>
        </is>
      </c>
      <c r="Q6" t="inlineStr">
        <is>
          <t>179800.00</t>
        </is>
      </c>
      <c r="R6" t="inlineStr">
        <is>
          <t>340100.00</t>
        </is>
      </c>
      <c r="S6" t="inlineStr">
        <is>
          <t>396400.00</t>
        </is>
      </c>
    </row>
    <row r="7">
      <c r="A7" t="inlineStr">
        <is>
          <t>*扣除非经常性损益后的净利润</t>
        </is>
      </c>
      <c r="B7" t="inlineStr">
        <is>
          <t>311900.00</t>
        </is>
      </c>
      <c r="C7" t="inlineStr">
        <is>
          <t>56400.00</t>
        </is>
      </c>
      <c r="D7" s="9" t="n">
        <v>1.380566801619433</v>
      </c>
      <c r="E7" t="inlineStr">
        <is>
          <t>-148200.00</t>
        </is>
      </c>
      <c r="F7" s="9" t="n">
        <v>0.8516665146965754</v>
      </c>
      <c r="G7" t="inlineStr">
        <is>
          <t>-999100.10</t>
        </is>
      </c>
      <c r="H7" s="9" t="n">
        <v>-3.749312328013209</v>
      </c>
      <c r="I7" t="inlineStr">
        <is>
          <t>363400.00</t>
        </is>
      </c>
      <c r="J7" s="9" t="n">
        <v>0.5813751087902524</v>
      </c>
      <c r="K7" t="inlineStr">
        <is>
          <t>229800.00</t>
        </is>
      </c>
      <c r="L7" s="9" t="n">
        <v>1.008741258741259</v>
      </c>
      <c r="M7" t="inlineStr">
        <is>
          <t>114400.00</t>
        </is>
      </c>
      <c r="N7" t="inlineStr">
        <is>
          <t>143000.00</t>
        </is>
      </c>
      <c r="O7" t="inlineStr">
        <is>
          <t>275400.00</t>
        </is>
      </c>
      <c r="P7" t="inlineStr">
        <is>
          <t>420400.00</t>
        </is>
      </c>
      <c r="Q7" t="inlineStr">
        <is>
          <t>366100.00</t>
        </is>
      </c>
      <c r="R7" t="inlineStr">
        <is>
          <t>408600.00</t>
        </is>
      </c>
      <c r="S7" t="inlineStr">
        <is>
          <t>223100.00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5831000.00</t>
        </is>
      </c>
      <c r="C9" t="inlineStr">
        <is>
          <t>12240400.00</t>
        </is>
      </c>
      <c r="D9" s="5" t="n">
        <v>0.04772828431540384</v>
      </c>
      <c r="E9" t="inlineStr">
        <is>
          <t>11682800.00</t>
        </is>
      </c>
      <c r="F9" s="5" t="n">
        <v>0.127574558440305</v>
      </c>
      <c r="G9" t="inlineStr">
        <is>
          <t>10361000.00</t>
        </is>
      </c>
      <c r="H9" s="5" t="n">
        <v>0.08362792059740205</v>
      </c>
      <c r="I9" t="inlineStr">
        <is>
          <t>9561400.00</t>
        </is>
      </c>
      <c r="J9" s="5" t="n">
        <v>0.00168669397504531</v>
      </c>
      <c r="K9" t="inlineStr">
        <is>
          <t>9545300.00</t>
        </is>
      </c>
      <c r="L9" s="5" t="n">
        <v>0.02209015954598994</v>
      </c>
      <c r="M9" t="inlineStr">
        <is>
          <t>9339000.00</t>
        </is>
      </c>
      <c r="N9" t="inlineStr">
        <is>
          <t>8418500.00</t>
        </is>
      </c>
      <c r="O9" t="inlineStr">
        <is>
          <t>5912400.00</t>
        </is>
      </c>
      <c r="P9" t="inlineStr">
        <is>
          <t>6189000.00</t>
        </is>
      </c>
      <c r="Q9" t="inlineStr">
        <is>
          <t>7019400.00</t>
        </is>
      </c>
      <c r="R9" t="inlineStr">
        <is>
          <t>7522700.00</t>
        </is>
      </c>
      <c r="S9" t="inlineStr">
        <is>
          <t>7759800.00</t>
        </is>
      </c>
    </row>
    <row r="10">
      <c r="A10" t="inlineStr">
        <is>
          <t>其中：营业收入</t>
        </is>
      </c>
      <c r="B10" t="inlineStr">
        <is>
          <t>5831000.00</t>
        </is>
      </c>
      <c r="C10" t="inlineStr">
        <is>
          <t>12240400.00</t>
        </is>
      </c>
      <c r="D10" s="5" t="n">
        <v>0.04772828431540384</v>
      </c>
      <c r="E10" t="inlineStr">
        <is>
          <t>11682800.00</t>
        </is>
      </c>
      <c r="F10" s="5" t="n">
        <v>0.127574558440305</v>
      </c>
      <c r="G10" t="inlineStr">
        <is>
          <t>10361000.00</t>
        </is>
      </c>
      <c r="H10" s="5" t="n">
        <v>0.08362792059740205</v>
      </c>
      <c r="I10" t="inlineStr">
        <is>
          <t>9561400.00</t>
        </is>
      </c>
      <c r="J10" s="5" t="n">
        <v>0.00168669397504531</v>
      </c>
      <c r="K10" t="inlineStr">
        <is>
          <t>9545300.00</t>
        </is>
      </c>
      <c r="L10" s="5" t="n">
        <v>0.02209015954598994</v>
      </c>
      <c r="M10" t="inlineStr">
        <is>
          <t>9339000.00</t>
        </is>
      </c>
      <c r="N10" t="inlineStr">
        <is>
          <t>8418500.00</t>
        </is>
      </c>
      <c r="O10" t="inlineStr">
        <is>
          <t>5912400.00</t>
        </is>
      </c>
      <c r="P10" t="inlineStr">
        <is>
          <t>6189000.00</t>
        </is>
      </c>
      <c r="Q10" t="inlineStr">
        <is>
          <t>7019400.00</t>
        </is>
      </c>
      <c r="R10" t="inlineStr">
        <is>
          <t>7522700.00</t>
        </is>
      </c>
      <c r="S10" t="inlineStr">
        <is>
          <t>7759800.00</t>
        </is>
      </c>
    </row>
    <row r="11">
      <c r="A11" t="inlineStr">
        <is>
          <t>二、营业总成本</t>
        </is>
      </c>
      <c r="B11" t="inlineStr">
        <is>
          <t>5455901.00</t>
        </is>
      </c>
      <c r="C11" t="inlineStr">
        <is>
          <t>12041000.00</t>
        </is>
      </c>
      <c r="D11" s="5" t="n">
        <v>-0.001550619003789481</v>
      </c>
      <c r="E11" t="inlineStr">
        <is>
          <t>12059700.00</t>
        </is>
      </c>
      <c r="F11" s="5" t="n">
        <v>0.03036490862332647</v>
      </c>
      <c r="G11" t="inlineStr">
        <is>
          <t>11704300.00</t>
        </is>
      </c>
      <c r="H11" s="8" t="n">
        <v>0.278376075844292</v>
      </c>
      <c r="I11" t="inlineStr">
        <is>
          <t>9155600.00</t>
        </is>
      </c>
      <c r="J11" s="5" t="n">
        <v>-0.0220361251455367</v>
      </c>
      <c r="K11" t="inlineStr">
        <is>
          <t>9361900.00</t>
        </is>
      </c>
      <c r="L11" s="5" t="n">
        <v>0.02356118254176507</v>
      </c>
      <c r="M11" t="inlineStr">
        <is>
          <t>9146400.00</t>
        </is>
      </c>
      <c r="N11" t="inlineStr">
        <is>
          <t>8351400.00</t>
        </is>
      </c>
      <c r="O11" t="inlineStr">
        <is>
          <t>5517801.00</t>
        </is>
      </c>
      <c r="P11" t="inlineStr">
        <is>
          <t>5793300.00</t>
        </is>
      </c>
      <c r="Q11" t="inlineStr">
        <is>
          <t>6672801.00</t>
        </is>
      </c>
      <c r="R11" t="inlineStr">
        <is>
          <t>6852300.00</t>
        </is>
      </c>
      <c r="S11" t="inlineStr">
        <is>
          <t>7305800.00</t>
        </is>
      </c>
    </row>
    <row r="12">
      <c r="A12" t="inlineStr">
        <is>
          <t>其中：营业成本</t>
        </is>
      </c>
      <c r="B12" t="inlineStr">
        <is>
          <t>4931000.00</t>
        </is>
      </c>
      <c r="C12" t="inlineStr">
        <is>
          <t>10802500.00</t>
        </is>
      </c>
      <c r="D12" s="5" t="n">
        <v>-0.004487982895900914</v>
      </c>
      <c r="E12" t="inlineStr">
        <is>
          <t>10851200.00</t>
        </is>
      </c>
      <c r="F12" s="5" t="n">
        <v>0.03946662579508008</v>
      </c>
      <c r="G12" t="inlineStr">
        <is>
          <t>10439200.00</t>
        </is>
      </c>
      <c r="H12" s="8" t="n">
        <v>0.3391143722099646</v>
      </c>
      <c r="I12" t="inlineStr">
        <is>
          <t>7795600.00</t>
        </is>
      </c>
      <c r="J12" s="5" t="n">
        <v>-0.01523458224905889</v>
      </c>
      <c r="K12" t="inlineStr">
        <is>
          <t>7916200.00</t>
        </is>
      </c>
      <c r="L12" s="5" t="n">
        <v>0.005155162781248413</v>
      </c>
      <c r="M12" t="inlineStr">
        <is>
          <t>7875600.00</t>
        </is>
      </c>
      <c r="N12" t="inlineStr">
        <is>
          <t>7187500.00</t>
        </is>
      </c>
      <c r="O12" t="inlineStr">
        <is>
          <t>4361600.00</t>
        </is>
      </c>
      <c r="P12" t="inlineStr">
        <is>
          <t>4240600.00</t>
        </is>
      </c>
      <c r="Q12" t="inlineStr">
        <is>
          <t>4909900.00</t>
        </is>
      </c>
      <c r="R12" t="inlineStr">
        <is>
          <t>5407900.00</t>
        </is>
      </c>
      <c r="S12" t="inlineStr">
        <is>
          <t>6076400.00</t>
        </is>
      </c>
    </row>
    <row r="13">
      <c r="A13" t="inlineStr">
        <is>
          <t>营业税金及附加</t>
        </is>
      </c>
      <c r="B13" t="inlineStr">
        <is>
          <t>63500.00</t>
        </is>
      </c>
      <c r="C13" t="inlineStr">
        <is>
          <t>122200.00</t>
        </is>
      </c>
      <c r="D13" s="5" t="n">
        <v>-0.03779527559055118</v>
      </c>
      <c r="E13" t="inlineStr">
        <is>
          <t>127000.00</t>
        </is>
      </c>
      <c r="F13" s="5" t="n">
        <v>0.016</v>
      </c>
      <c r="G13" t="inlineStr">
        <is>
          <t>125000.00</t>
        </is>
      </c>
      <c r="H13" s="5" t="n">
        <v>-0.06015037593984962</v>
      </c>
      <c r="I13" t="inlineStr">
        <is>
          <t>133000.00</t>
        </is>
      </c>
      <c r="J13" s="5" t="n">
        <v>0.01915708812260536</v>
      </c>
      <c r="K13" t="inlineStr">
        <is>
          <t>130500.00</t>
        </is>
      </c>
      <c r="L13" s="5" t="n">
        <v>-0.04744525547445255</v>
      </c>
      <c r="M13" t="inlineStr">
        <is>
          <t>137000.00</t>
        </is>
      </c>
      <c r="N13" t="inlineStr">
        <is>
          <t>115200.00</t>
        </is>
      </c>
      <c r="O13" t="inlineStr">
        <is>
          <t>86300.00</t>
        </is>
      </c>
      <c r="P13" t="inlineStr">
        <is>
          <t>69500.00</t>
        </is>
      </c>
      <c r="Q13" t="inlineStr">
        <is>
          <t>68300.00</t>
        </is>
      </c>
      <c r="R13" t="inlineStr">
        <is>
          <t>76600.00</t>
        </is>
      </c>
      <c r="S13" t="inlineStr">
        <is>
          <t>67000.00</t>
        </is>
      </c>
    </row>
    <row r="14">
      <c r="A14" t="inlineStr">
        <is>
          <t>销售费用</t>
        </is>
      </c>
      <c r="B14" t="inlineStr">
        <is>
          <t>4757.10</t>
        </is>
      </c>
      <c r="C14" t="inlineStr">
        <is>
          <t>12400.00</t>
        </is>
      </c>
      <c r="D14" s="5" t="n">
        <v>0.08771929824561403</v>
      </c>
      <c r="E14" t="inlineStr">
        <is>
          <t>11400.00</t>
        </is>
      </c>
      <c r="F14" s="8" t="n">
        <v>0.3078793997521913</v>
      </c>
      <c r="G14" t="inlineStr">
        <is>
          <t>8716.40</t>
        </is>
      </c>
      <c r="H14" s="5" t="n">
        <v>0.04426793180701818</v>
      </c>
      <c r="I14" t="inlineStr">
        <is>
          <t>8346.90</t>
        </is>
      </c>
      <c r="J14" s="9" t="n">
        <v>0.6481192615263105</v>
      </c>
      <c r="K14" t="inlineStr">
        <is>
          <t>5064.50</t>
        </is>
      </c>
      <c r="L14" s="5" t="n">
        <v>-0.118128471678072</v>
      </c>
      <c r="M14" t="inlineStr">
        <is>
          <t>5742.90</t>
        </is>
      </c>
      <c r="N14" t="inlineStr">
        <is>
          <t>7088.40</t>
        </is>
      </c>
      <c r="O14" t="inlineStr">
        <is>
          <t>17800.00</t>
        </is>
      </c>
      <c r="P14" t="inlineStr">
        <is>
          <t>20400.00</t>
        </is>
      </c>
      <c r="Q14" t="inlineStr">
        <is>
          <t>52300.00</t>
        </is>
      </c>
      <c r="R14" t="inlineStr">
        <is>
          <t>54600.00</t>
        </is>
      </c>
      <c r="S14" t="inlineStr">
        <is>
          <t>56000.00</t>
        </is>
      </c>
    </row>
    <row r="15">
      <c r="A15" t="inlineStr">
        <is>
          <t>管理费用</t>
        </is>
      </c>
      <c r="B15" t="inlineStr">
        <is>
          <t>97800.00</t>
        </is>
      </c>
      <c r="C15" t="inlineStr">
        <is>
          <t>396300.00</t>
        </is>
      </c>
      <c r="D15" s="5" t="n">
        <v>0.08813838550247118</v>
      </c>
      <c r="E15" t="inlineStr">
        <is>
          <t>364200.00</t>
        </is>
      </c>
      <c r="F15" s="5" t="n">
        <v>0.05199306759098787</v>
      </c>
      <c r="G15" t="inlineStr">
        <is>
          <t>346200.00</t>
        </is>
      </c>
      <c r="H15" s="5" t="n">
        <v>-0.02258610954263128</v>
      </c>
      <c r="I15" t="inlineStr">
        <is>
          <t>354200.00</t>
        </is>
      </c>
      <c r="J15" s="5" t="n">
        <v>0.01402805611222445</v>
      </c>
      <c r="K15" t="inlineStr">
        <is>
          <t>349300.00</t>
        </is>
      </c>
      <c r="L15" s="5" t="n">
        <v>0.1340909090909091</v>
      </c>
      <c r="M15" t="inlineStr">
        <is>
          <t>308000.00</t>
        </is>
      </c>
      <c r="N15" t="inlineStr">
        <is>
          <t>306800.00</t>
        </is>
      </c>
      <c r="O15" t="inlineStr">
        <is>
          <t>385000.00</t>
        </is>
      </c>
      <c r="P15" t="inlineStr">
        <is>
          <t>379700.00</t>
        </is>
      </c>
      <c r="Q15" t="inlineStr">
        <is>
          <t>457000.00</t>
        </is>
      </c>
      <c r="R15" t="inlineStr">
        <is>
          <t>359300.00</t>
        </is>
      </c>
      <c r="S15" t="inlineStr">
        <is>
          <t>256800.00</t>
        </is>
      </c>
    </row>
    <row r="16">
      <c r="A16" t="inlineStr">
        <is>
          <t>研发费用</t>
        </is>
      </c>
      <c r="B16" t="inlineStr">
        <is>
          <t>250.50</t>
        </is>
      </c>
      <c r="C16" t="inlineStr">
        <is>
          <t>2703.90</t>
        </is>
      </c>
      <c r="D16" s="5" t="n">
        <v>0.0986550729348666</v>
      </c>
      <c r="E16" t="inlineStr">
        <is>
          <t>2461.10</t>
        </is>
      </c>
      <c r="F16" s="5" t="n">
        <v>-0.2361576660459342</v>
      </c>
      <c r="G16" t="inlineStr">
        <is>
          <t>3222.00</t>
        </is>
      </c>
      <c r="H16" s="9" t="n">
        <v>2.139432914352529</v>
      </c>
      <c r="I16" t="inlineStr">
        <is>
          <t>1026.30</t>
        </is>
      </c>
      <c r="J16" s="9" t="n">
        <v>-0.6538150172029954</v>
      </c>
      <c r="K16" t="inlineStr">
        <is>
          <t>2964.60</t>
        </is>
      </c>
      <c r="L16" s="9" t="n">
        <v>1.242341729067393</v>
      </c>
      <c r="M16" t="inlineStr">
        <is>
          <t>1322.10</t>
        </is>
      </c>
      <c r="N16" t="inlineStr">
        <is>
          <t>1410.20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262100.00</t>
        </is>
      </c>
      <c r="C17" t="inlineStr">
        <is>
          <t>566800.00</t>
        </is>
      </c>
      <c r="D17" s="5" t="n">
        <v>-0.1429003477997883</v>
      </c>
      <c r="E17" t="inlineStr">
        <is>
          <t>661300.00</t>
        </is>
      </c>
      <c r="F17" s="5" t="n">
        <v>0.01147139798103395</v>
      </c>
      <c r="G17" t="inlineStr">
        <is>
          <t>653800.00</t>
        </is>
      </c>
      <c r="H17" s="5" t="n">
        <v>-0.03782192788815306</v>
      </c>
      <c r="I17" t="inlineStr">
        <is>
          <t>679500.00</t>
        </is>
      </c>
      <c r="J17" s="5" t="n">
        <v>-0.04537791514470357</v>
      </c>
      <c r="K17" t="inlineStr">
        <is>
          <t>711800.00</t>
        </is>
      </c>
      <c r="L17" s="5" t="n">
        <v>-0.05659377070907886</v>
      </c>
      <c r="M17" t="inlineStr">
        <is>
          <t>754500.00</t>
        </is>
      </c>
      <c r="N17" t="inlineStr">
        <is>
          <t>680500.00</t>
        </is>
      </c>
      <c r="O17" t="inlineStr">
        <is>
          <t>669800.10</t>
        </is>
      </c>
      <c r="P17" t="inlineStr">
        <is>
          <t>789800.10</t>
        </is>
      </c>
      <c r="Q17" t="inlineStr">
        <is>
          <t>861600.10</t>
        </is>
      </c>
      <c r="R17" t="inlineStr">
        <is>
          <t>827600.00</t>
        </is>
      </c>
      <c r="S17" t="inlineStr">
        <is>
          <t>849600.00</t>
        </is>
      </c>
    </row>
    <row r="18">
      <c r="A18" t="inlineStr">
        <is>
          <t>其中：利息费用</t>
        </is>
      </c>
      <c r="B18" t="inlineStr">
        <is>
          <t>263700.00</t>
        </is>
      </c>
      <c r="C18" t="inlineStr">
        <is>
          <t>572800.00</t>
        </is>
      </c>
      <c r="D18" s="5" t="n">
        <v>-0.140198138697088</v>
      </c>
      <c r="E18" t="inlineStr">
        <is>
          <t>666200.00</t>
        </is>
      </c>
      <c r="F18" s="5" t="n">
        <v>0.01663360292995575</v>
      </c>
      <c r="G18" t="inlineStr">
        <is>
          <t>655300.00</t>
        </is>
      </c>
      <c r="H18" s="5" t="n">
        <v>-0.03816233670923235</v>
      </c>
      <c r="I18" t="inlineStr">
        <is>
          <t>681300.00</t>
        </is>
      </c>
      <c r="J18" s="5" t="n">
        <v>-0.04432599242530509</v>
      </c>
      <c r="K18" t="inlineStr">
        <is>
          <t>712900.00</t>
        </is>
      </c>
      <c r="L18" s="5" t="n">
        <v>-0.05350504514073287</v>
      </c>
      <c r="M18" t="inlineStr">
        <is>
          <t>753200.00</t>
        </is>
      </c>
      <c r="N18" t="inlineStr">
        <is>
          <t>684300.00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2801.70</t>
        </is>
      </c>
      <c r="C19" t="inlineStr">
        <is>
          <t>9779.40</t>
        </is>
      </c>
      <c r="D19" s="5" t="n">
        <v>0.05040762183005545</v>
      </c>
      <c r="E19" t="inlineStr">
        <is>
          <t>9310.10</t>
        </is>
      </c>
      <c r="F19" s="5" t="n">
        <v>0.1291813220133415</v>
      </c>
      <c r="G19" t="inlineStr">
        <is>
          <t>8245.00</t>
        </is>
      </c>
      <c r="H19" s="5" t="n">
        <v>-0.0206908019764349</v>
      </c>
      <c r="I19" t="inlineStr">
        <is>
          <t>8419.20</t>
        </is>
      </c>
      <c r="J19" s="5" t="n">
        <v>-0.1287809017250121</v>
      </c>
      <c r="K19" t="inlineStr">
        <is>
          <t>9663.70</t>
        </is>
      </c>
      <c r="L19" s="5" t="n">
        <v>-0.05257843137254894</v>
      </c>
      <c r="M19" t="inlineStr">
        <is>
          <t>10200.00</t>
        </is>
      </c>
      <c r="N19" t="inlineStr">
        <is>
          <t>6854.90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96100.00</t>
        </is>
      </c>
      <c r="C20" t="inlineStr">
        <is>
          <t>135600.00</t>
        </is>
      </c>
      <c r="D20" s="9" t="n">
        <v>2.27536231884058</v>
      </c>
      <c r="E20" t="inlineStr">
        <is>
          <t>41400.00</t>
        </is>
      </c>
      <c r="F20" s="9" t="n">
        <v>-0.6449399656946827</v>
      </c>
      <c r="G20" t="inlineStr">
        <is>
          <t>116600.00</t>
        </is>
      </c>
      <c r="H20" s="8" t="n">
        <v>-0.35437430786268</v>
      </c>
      <c r="I20" t="inlineStr">
        <is>
          <t>180600.00</t>
        </is>
      </c>
      <c r="J20" s="5" t="n">
        <v>0.08926417370325694</v>
      </c>
      <c r="K20" t="inlineStr">
        <is>
          <t>165800.00</t>
        </is>
      </c>
      <c r="L20" s="9" t="n">
        <v>2.390593047034765</v>
      </c>
      <c r="M20" t="inlineStr">
        <is>
          <t>48900.00</t>
        </is>
      </c>
      <c r="N20" t="inlineStr">
        <is>
          <t>52900.00</t>
        </is>
      </c>
      <c r="O20" t="inlineStr">
        <is>
          <t>-2711.70</t>
        </is>
      </c>
      <c r="P20" t="inlineStr">
        <is>
          <t>293300.00</t>
        </is>
      </c>
      <c r="Q20" t="inlineStr">
        <is>
          <t>323700.00</t>
        </is>
      </c>
      <c r="R20" t="inlineStr">
        <is>
          <t>126400.00</t>
        </is>
      </c>
      <c r="S20" t="inlineStr">
        <is>
          <t>-44.90</t>
        </is>
      </c>
    </row>
    <row r="21">
      <c r="A21" t="inlineStr">
        <is>
          <t>信用减值损失</t>
        </is>
      </c>
      <c r="B21" t="inlineStr">
        <is>
          <t>388.60</t>
        </is>
      </c>
      <c r="C21" t="inlineStr">
        <is>
          <t>2532.50</t>
        </is>
      </c>
      <c r="D21" s="9" t="n">
        <v>2.357862635905595</v>
      </c>
      <c r="E21" t="inlineStr">
        <is>
          <t>754.20</t>
        </is>
      </c>
      <c r="F21" s="9" t="n">
        <v>-0.9355384615384614</v>
      </c>
      <c r="G21" t="inlineStr">
        <is>
          <t>11700.00</t>
        </is>
      </c>
      <c r="H21" s="9" t="n">
        <v>2.535384057533088</v>
      </c>
      <c r="I21" t="inlineStr">
        <is>
          <t>3309.40</t>
        </is>
      </c>
      <c r="J21" s="9" t="n">
        <v>-0.9587870485678706</v>
      </c>
      <c r="K21" t="inlineStr">
        <is>
          <t>80300.00</t>
        </is>
      </c>
      <c r="L21" s="9" t="n">
        <v>4.248366013071895</v>
      </c>
      <c r="M21" t="inlineStr">
        <is>
          <t>15300.00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-2246.90</t>
        </is>
      </c>
      <c r="C22" t="inlineStr">
        <is>
          <t>6071.40</t>
        </is>
      </c>
      <c r="D22" s="9" t="n">
        <v>-0.6157341772151899</v>
      </c>
      <c r="E22" t="inlineStr">
        <is>
          <t>15800.00</t>
        </is>
      </c>
      <c r="F22" s="9" t="n">
        <v>3.291728914844493</v>
      </c>
      <c r="G22" t="inlineStr">
        <is>
          <t>3681.50</t>
        </is>
      </c>
      <c r="H22" s="9" t="n">
        <v>1.10114010989011</v>
      </c>
      <c r="I22" t="inlineStr">
        <is>
          <t>-36400.00</t>
        </is>
      </c>
      <c r="J22" s="9" t="n">
        <v>-5.732512114822624</v>
      </c>
      <c r="K22" t="inlineStr">
        <is>
          <t>-5406.60</t>
        </is>
      </c>
      <c r="L22" s="9" t="n">
        <v>-1.223413223140496</v>
      </c>
      <c r="M22" t="inlineStr">
        <is>
          <t>24200.00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135000.00</t>
        </is>
      </c>
      <c r="C23" t="inlineStr">
        <is>
          <t>294800.00</t>
        </is>
      </c>
      <c r="D23" s="5" t="n">
        <v>-0.004390408645727794</v>
      </c>
      <c r="E23" t="inlineStr">
        <is>
          <t>296100.00</t>
        </is>
      </c>
      <c r="F23" s="9" t="n">
        <v>0.8311688311688312</v>
      </c>
      <c r="G23" t="inlineStr">
        <is>
          <t>161700.00</t>
        </is>
      </c>
      <c r="H23" s="8" t="n">
        <v>-0.3658823529411765</v>
      </c>
      <c r="I23" t="inlineStr">
        <is>
          <t>255000.00</t>
        </is>
      </c>
      <c r="J23" s="5" t="n">
        <v>-0.1139680333564976</v>
      </c>
      <c r="K23" t="inlineStr">
        <is>
          <t>287800.00</t>
        </is>
      </c>
      <c r="L23" s="9" t="n">
        <v>0.8835078534031413</v>
      </c>
      <c r="M23" t="inlineStr">
        <is>
          <t>152800.00</t>
        </is>
      </c>
      <c r="N23" t="inlineStr">
        <is>
          <t>151600.00</t>
        </is>
      </c>
      <c r="O23" t="inlineStr">
        <is>
          <t>-306400.00</t>
        </is>
      </c>
      <c r="P23" t="inlineStr">
        <is>
          <t>120200.00</t>
        </is>
      </c>
      <c r="Q23" t="inlineStr">
        <is>
          <t>96700.00</t>
        </is>
      </c>
      <c r="R23" t="inlineStr">
        <is>
          <t>114400.00</t>
        </is>
      </c>
      <c r="S23" t="inlineStr">
        <is>
          <t>251100.00</t>
        </is>
      </c>
    </row>
    <row r="24">
      <c r="A24" t="inlineStr">
        <is>
          <t>其中：联营企业和合营企业的投资收益</t>
        </is>
      </c>
      <c r="B24" t="inlineStr">
        <is>
          <t>138900.00</t>
        </is>
      </c>
      <c r="C24" t="inlineStr">
        <is>
          <t>225000.00</t>
        </is>
      </c>
      <c r="D24" s="5" t="n">
        <v>0.1427120365667852</v>
      </c>
      <c r="E24" t="inlineStr">
        <is>
          <t>196900.00</t>
        </is>
      </c>
      <c r="F24" s="8" t="n">
        <v>0.3031105228325612</v>
      </c>
      <c r="G24" t="inlineStr">
        <is>
          <t>151100.00</t>
        </is>
      </c>
      <c r="H24" s="5" t="n">
        <v>-0.1482525366403608</v>
      </c>
      <c r="I24" t="inlineStr">
        <is>
          <t>177400.00</t>
        </is>
      </c>
      <c r="J24" s="5" t="n">
        <v>0.1263492063492063</v>
      </c>
      <c r="K24" t="inlineStr">
        <is>
          <t>157500.00</t>
        </is>
      </c>
      <c r="L24" s="5" t="n">
        <v>0.1530014641288433</v>
      </c>
      <c r="M24" t="inlineStr">
        <is>
          <t>136600.00</t>
        </is>
      </c>
      <c r="N24" t="inlineStr">
        <is>
          <t>91899.99</t>
        </is>
      </c>
      <c r="O24" t="inlineStr">
        <is>
          <t>111400.00</t>
        </is>
      </c>
      <c r="P24" t="inlineStr">
        <is>
          <t>94100.00</t>
        </is>
      </c>
      <c r="Q24" t="inlineStr">
        <is>
          <t>73900.00</t>
        </is>
      </c>
      <c r="R24" t="inlineStr">
        <is>
          <t>81100.00</t>
        </is>
      </c>
      <c r="S24" t="inlineStr">
        <is>
          <t>72800.00</t>
        </is>
      </c>
    </row>
    <row r="25">
      <c r="A25" t="inlineStr">
        <is>
          <t>资产处置收益</t>
        </is>
      </c>
      <c r="B25" t="inlineStr">
        <is>
          <t>68.40</t>
        </is>
      </c>
      <c r="C25" t="inlineStr">
        <is>
          <t>1317.30</t>
        </is>
      </c>
      <c r="D25" s="9" t="n">
        <v>116.5526315789474</v>
      </c>
      <c r="E25" t="inlineStr">
        <is>
          <t>-11.40</t>
        </is>
      </c>
      <c r="F25" s="9" t="n">
        <v>-1.003169131546759</v>
      </c>
      <c r="G25" t="inlineStr">
        <is>
          <t>3597.20</t>
        </is>
      </c>
      <c r="H25" s="9" t="n">
        <v>-0.9320000000000001</v>
      </c>
      <c r="I25" t="inlineStr">
        <is>
          <t>52900.00</t>
        </is>
      </c>
      <c r="J25" s="9" t="n">
        <v>2.412903225806452</v>
      </c>
      <c r="K25" t="inlineStr">
        <is>
          <t>15500.00</t>
        </is>
      </c>
      <c r="L25" s="9" t="n">
        <v>669.9956709956709</v>
      </c>
      <c r="M25" t="inlineStr">
        <is>
          <t>23.10</t>
        </is>
      </c>
      <c r="N25" t="inlineStr">
        <is>
          <t>487.40</t>
        </is>
      </c>
      <c r="O25" t="inlineStr">
        <is>
          <t>505.00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30100.00</t>
        </is>
      </c>
      <c r="C26" t="inlineStr">
        <is>
          <t>58900.00</t>
        </is>
      </c>
      <c r="D26" s="8" t="n">
        <v>0.2531914893617021</v>
      </c>
      <c r="E26" t="inlineStr">
        <is>
          <t>47000.00</t>
        </is>
      </c>
      <c r="F26" s="5" t="n">
        <v>0.03982300884955752</v>
      </c>
      <c r="G26" t="inlineStr">
        <is>
          <t>45200.00</t>
        </is>
      </c>
      <c r="H26" s="8" t="n">
        <v>0.4533762057877814</v>
      </c>
      <c r="I26" t="inlineStr">
        <is>
          <t>31100.00</t>
        </is>
      </c>
      <c r="J26" s="5" t="n">
        <v>-0.08259587020648967</v>
      </c>
      <c r="K26" t="inlineStr">
        <is>
          <t>33900.00</t>
        </is>
      </c>
      <c r="L26" s="5" t="n">
        <v>-0.1285347043701799</v>
      </c>
      <c r="M26" t="inlineStr">
        <is>
          <t>38900.00</t>
        </is>
      </c>
      <c r="N26" t="inlineStr">
        <is>
          <t>62900.00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538100.00</t>
        </is>
      </c>
      <c r="C27" t="inlineStr">
        <is>
          <t>560500.00</t>
        </is>
      </c>
      <c r="D27" s="9" t="n">
        <v>32.13888888888889</v>
      </c>
      <c r="E27" t="inlineStr">
        <is>
          <t>-18000.00</t>
        </is>
      </c>
      <c r="F27" s="9" t="n">
        <v>0.9840595111583422</v>
      </c>
      <c r="G27" t="inlineStr">
        <is>
          <t>-1129200.00</t>
        </is>
      </c>
      <c r="H27" s="9" t="n">
        <v>-2.594014905987423</v>
      </c>
      <c r="I27" t="inlineStr">
        <is>
          <t>708399.90</t>
        </is>
      </c>
      <c r="J27" s="8" t="n">
        <v>0.375266744321491</v>
      </c>
      <c r="K27" t="inlineStr">
        <is>
          <t>515100.00</t>
        </is>
      </c>
      <c r="L27" s="8" t="n">
        <v>0.2606461086637298</v>
      </c>
      <c r="M27" t="inlineStr">
        <is>
          <t>408600.00</t>
        </is>
      </c>
      <c r="N27" t="inlineStr">
        <is>
          <t>282100.00</t>
        </is>
      </c>
      <c r="O27" t="inlineStr">
        <is>
          <t>88800.00</t>
        </is>
      </c>
      <c r="P27" t="inlineStr">
        <is>
          <t>516000.00</t>
        </is>
      </c>
      <c r="Q27" t="inlineStr">
        <is>
          <t>443400.00</t>
        </is>
      </c>
      <c r="R27" t="inlineStr">
        <is>
          <t>784900.00</t>
        </is>
      </c>
      <c r="S27" t="inlineStr">
        <is>
          <t>705100.00</t>
        </is>
      </c>
    </row>
    <row r="28">
      <c r="A28" t="inlineStr">
        <is>
          <t>加：营业外收入</t>
        </is>
      </c>
      <c r="B28" t="inlineStr">
        <is>
          <t>5173.00</t>
        </is>
      </c>
      <c r="C28" t="inlineStr">
        <is>
          <t>29900.00</t>
        </is>
      </c>
      <c r="D28" s="5" t="n">
        <v>0.09523809523809523</v>
      </c>
      <c r="E28" t="inlineStr">
        <is>
          <t>27300.00</t>
        </is>
      </c>
      <c r="F28" s="8" t="n">
        <v>-0.4052287581699346</v>
      </c>
      <c r="G28" t="inlineStr">
        <is>
          <t>45900.00</t>
        </is>
      </c>
      <c r="H28" s="9" t="n">
        <v>0.7452471482889734</v>
      </c>
      <c r="I28" t="inlineStr">
        <is>
          <t>26300.00</t>
        </is>
      </c>
      <c r="J28" s="8" t="n">
        <v>-0.2528409090909091</v>
      </c>
      <c r="K28" t="inlineStr">
        <is>
          <t>35200.00</t>
        </is>
      </c>
      <c r="L28" s="5" t="n">
        <v>0.05389221556886228</v>
      </c>
      <c r="M28" t="inlineStr">
        <is>
          <t>33400.00</t>
        </is>
      </c>
      <c r="N28" t="inlineStr">
        <is>
          <t>17100.00</t>
        </is>
      </c>
      <c r="O28" t="inlineStr">
        <is>
          <t>57100.00</t>
        </is>
      </c>
      <c r="P28" t="inlineStr">
        <is>
          <t>174100.00</t>
        </is>
      </c>
      <c r="Q28" t="inlineStr">
        <is>
          <t>101500.00</t>
        </is>
      </c>
      <c r="R28" t="inlineStr">
        <is>
          <t>26800.00</t>
        </is>
      </c>
      <c r="S28" t="inlineStr">
        <is>
          <t>48300.00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8146.50</t>
        </is>
      </c>
      <c r="C30" t="inlineStr">
        <is>
          <t>33200.00</t>
        </is>
      </c>
      <c r="D30" s="9" t="n">
        <v>1.938053097345133</v>
      </c>
      <c r="E30" t="inlineStr">
        <is>
          <t>11300.00</t>
        </is>
      </c>
      <c r="F30" s="9" t="n">
        <v>-0.5799256505576208</v>
      </c>
      <c r="G30" t="inlineStr">
        <is>
          <t>26900.00</t>
        </is>
      </c>
      <c r="H30" s="9" t="n">
        <v>0.8943661971830986</v>
      </c>
      <c r="I30" t="inlineStr">
        <is>
          <t>14200.00</t>
        </is>
      </c>
      <c r="J30" s="9" t="n">
        <v>-0.8255528255528255</v>
      </c>
      <c r="K30" t="inlineStr">
        <is>
          <t>81400.00</t>
        </is>
      </c>
      <c r="L30" s="9" t="n">
        <v>2.243027888446215</v>
      </c>
      <c r="M30" t="inlineStr">
        <is>
          <t>25100.00</t>
        </is>
      </c>
      <c r="N30" t="inlineStr">
        <is>
          <t>13200.00</t>
        </is>
      </c>
      <c r="O30" t="inlineStr">
        <is>
          <t>22000.00</t>
        </is>
      </c>
      <c r="P30" t="inlineStr">
        <is>
          <t>33300.00</t>
        </is>
      </c>
      <c r="Q30" t="inlineStr">
        <is>
          <t>23700.00</t>
        </is>
      </c>
      <c r="R30" t="inlineStr">
        <is>
          <t>15200.00</t>
        </is>
      </c>
      <c r="S30" t="inlineStr">
        <is>
          <t>3550.30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2038.60</t>
        </is>
      </c>
      <c r="Q31" t="inlineStr">
        <is>
          <t>20.60</t>
        </is>
      </c>
      <c r="R31" t="inlineStr">
        <is>
          <t>2249.30</t>
        </is>
      </c>
      <c r="S31" t="inlineStr">
        <is>
          <t>201.90</t>
        </is>
      </c>
    </row>
    <row r="32">
      <c r="A32" t="inlineStr">
        <is>
          <t>四、利润总额</t>
        </is>
      </c>
      <c r="B32" t="inlineStr">
        <is>
          <t>535100.00</t>
        </is>
      </c>
      <c r="C32" t="inlineStr">
        <is>
          <t>557100.00</t>
        </is>
      </c>
      <c r="D32" s="9" t="n">
        <v>284.9739015190132</v>
      </c>
      <c r="E32" t="inlineStr">
        <is>
          <t>-1961.80</t>
        </is>
      </c>
      <c r="F32" s="9" t="n">
        <v>0.9982327718223583</v>
      </c>
      <c r="G32" t="inlineStr">
        <is>
          <t>-1110100.00</t>
        </is>
      </c>
      <c r="H32" s="9" t="n">
        <v>-2.540735600277585</v>
      </c>
      <c r="I32" t="inlineStr">
        <is>
          <t>720500.00</t>
        </is>
      </c>
      <c r="J32" s="9" t="n">
        <v>0.5369027303754266</v>
      </c>
      <c r="K32" t="inlineStr">
        <is>
          <t>468800.00</t>
        </is>
      </c>
      <c r="L32" s="5" t="n">
        <v>0.1247600767754319</v>
      </c>
      <c r="M32" t="inlineStr">
        <is>
          <t>416800.00</t>
        </is>
      </c>
      <c r="N32" t="inlineStr">
        <is>
          <t>286000.00</t>
        </is>
      </c>
      <c r="O32" t="inlineStr">
        <is>
          <t>124000.00</t>
        </is>
      </c>
      <c r="P32" t="inlineStr">
        <is>
          <t>656800.00</t>
        </is>
      </c>
      <c r="Q32" t="inlineStr">
        <is>
          <t>521200.00</t>
        </is>
      </c>
      <c r="R32" t="inlineStr">
        <is>
          <t>796400.00</t>
        </is>
      </c>
      <c r="S32" t="inlineStr">
        <is>
          <t>749800.10</t>
        </is>
      </c>
    </row>
    <row r="33">
      <c r="A33" t="inlineStr">
        <is>
          <t>减：所得税费用</t>
        </is>
      </c>
      <c r="B33" t="inlineStr">
        <is>
          <t>106400.00</t>
        </is>
      </c>
      <c r="C33" t="inlineStr">
        <is>
          <t>256600.00</t>
        </is>
      </c>
      <c r="D33" s="9" t="n">
        <v>2.022379269729093</v>
      </c>
      <c r="E33" t="inlineStr">
        <is>
          <t>84900.00</t>
        </is>
      </c>
      <c r="F33" s="8" t="n">
        <v>0.354066985645933</v>
      </c>
      <c r="G33" t="inlineStr">
        <is>
          <t>62700.00</t>
        </is>
      </c>
      <c r="H33" s="9" t="n">
        <v>-0.6680783483324511</v>
      </c>
      <c r="I33" t="inlineStr">
        <is>
          <t>188900.00</t>
        </is>
      </c>
      <c r="J33" s="5" t="n">
        <v>0.1040327293980129</v>
      </c>
      <c r="K33" t="inlineStr">
        <is>
          <t>171100.00</t>
        </is>
      </c>
      <c r="L33" s="5" t="n">
        <v>0.2416545718432511</v>
      </c>
      <c r="M33" t="inlineStr">
        <is>
          <t>137800.00</t>
        </is>
      </c>
      <c r="N33" t="inlineStr">
        <is>
          <t>67800.00</t>
        </is>
      </c>
      <c r="O33" t="inlineStr">
        <is>
          <t>-76800.00</t>
        </is>
      </c>
      <c r="P33" t="inlineStr">
        <is>
          <t>328500.00</t>
        </is>
      </c>
      <c r="Q33" t="inlineStr">
        <is>
          <t>328600.00</t>
        </is>
      </c>
      <c r="R33" t="inlineStr">
        <is>
          <t>236900.00</t>
        </is>
      </c>
      <c r="S33" t="inlineStr">
        <is>
          <t>136400.00</t>
        </is>
      </c>
    </row>
    <row r="34">
      <c r="A34" t="inlineStr">
        <is>
          <t>五、净利润</t>
        </is>
      </c>
      <c r="B34" t="inlineStr">
        <is>
          <t>428700.00</t>
        </is>
      </c>
      <c r="C34" t="inlineStr">
        <is>
          <t>300500.00</t>
        </is>
      </c>
      <c r="D34" s="9" t="n">
        <v>4.457998096432462</v>
      </c>
      <c r="E34" t="inlineStr">
        <is>
          <t>-86899.99</t>
        </is>
      </c>
      <c r="F34" s="9" t="n">
        <v>0.9259101457924802</v>
      </c>
      <c r="G34" t="inlineStr">
        <is>
          <t>-1172900.00</t>
        </is>
      </c>
      <c r="H34" s="9" t="n">
        <v>-3.206358164033108</v>
      </c>
      <c r="I34" t="inlineStr">
        <is>
          <t>531600.00</t>
        </is>
      </c>
      <c r="J34" s="9" t="n">
        <v>0.7856902922405106</v>
      </c>
      <c r="K34" t="inlineStr">
        <is>
          <t>297700.00</t>
        </is>
      </c>
      <c r="L34" s="5" t="n">
        <v>0.06702508960573476</v>
      </c>
      <c r="M34" t="inlineStr">
        <is>
          <t>279000.00</t>
        </is>
      </c>
      <c r="N34" t="inlineStr">
        <is>
          <t>218200.00</t>
        </is>
      </c>
      <c r="O34" t="inlineStr">
        <is>
          <t>200800.00</t>
        </is>
      </c>
      <c r="P34" t="inlineStr">
        <is>
          <t>328300.00</t>
        </is>
      </c>
      <c r="Q34" t="inlineStr">
        <is>
          <t>192600.00</t>
        </is>
      </c>
      <c r="R34" t="inlineStr">
        <is>
          <t>559500.00</t>
        </is>
      </c>
      <c r="S34" t="inlineStr">
        <is>
          <t>613300.00</t>
        </is>
      </c>
    </row>
    <row r="35">
      <c r="A35" t="inlineStr">
        <is>
          <t>（一）持续经营净利润</t>
        </is>
      </c>
      <c r="B35" t="inlineStr">
        <is>
          <t>428700.00</t>
        </is>
      </c>
      <c r="C35" t="inlineStr">
        <is>
          <t>300500.00</t>
        </is>
      </c>
      <c r="D35" s="9" t="n">
        <v>4.457998096432462</v>
      </c>
      <c r="E35" t="inlineStr">
        <is>
          <t>-86899.99</t>
        </is>
      </c>
      <c r="F35" s="9" t="n">
        <v>0.9259101457924802</v>
      </c>
      <c r="G35" t="inlineStr">
        <is>
          <t>-1172900.00</t>
        </is>
      </c>
      <c r="H35" s="9" t="n">
        <v>-3.206358164033108</v>
      </c>
      <c r="I35" t="inlineStr">
        <is>
          <t>531600.00</t>
        </is>
      </c>
      <c r="J35" s="9" t="n">
        <v>0.7856902922405106</v>
      </c>
      <c r="K35" t="inlineStr">
        <is>
          <t>297700.00</t>
        </is>
      </c>
      <c r="L35" s="5" t="n">
        <v>0.06702508960573476</v>
      </c>
      <c r="M35" t="inlineStr">
        <is>
          <t>279000.00</t>
        </is>
      </c>
      <c r="N35" t="inlineStr">
        <is>
          <t>218200.00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310800.00</t>
        </is>
      </c>
      <c r="C36" t="inlineStr">
        <is>
          <t>136500.00</t>
        </is>
      </c>
      <c r="D36" s="9" t="n">
        <v>4.345588235294118</v>
      </c>
      <c r="E36" t="inlineStr">
        <is>
          <t>-40800.00</t>
        </is>
      </c>
      <c r="F36" s="9" t="n">
        <v>0.9551549840453963</v>
      </c>
      <c r="G36" t="inlineStr">
        <is>
          <t>-909800.10</t>
        </is>
      </c>
      <c r="H36" s="9" t="n">
        <v>-3.992763486842105</v>
      </c>
      <c r="I36" t="inlineStr">
        <is>
          <t>304000.00</t>
        </is>
      </c>
      <c r="J36" s="9" t="n">
        <v>1.851782363977486</v>
      </c>
      <c r="K36" t="inlineStr">
        <is>
          <t>106600.00</t>
        </is>
      </c>
      <c r="L36" s="5" t="n">
        <v>-0.1368421052631579</v>
      </c>
      <c r="M36" t="inlineStr">
        <is>
          <t>123500.00</t>
        </is>
      </c>
      <c r="N36" t="inlineStr">
        <is>
          <t>149700.00</t>
        </is>
      </c>
      <c r="O36" t="inlineStr">
        <is>
          <t>-262300.00</t>
        </is>
      </c>
      <c r="P36" t="inlineStr">
        <is>
          <t>280900.00</t>
        </is>
      </c>
      <c r="Q36" t="inlineStr">
        <is>
          <t>179800.00</t>
        </is>
      </c>
      <c r="R36" t="inlineStr">
        <is>
          <t>340100.00</t>
        </is>
      </c>
      <c r="S36" t="inlineStr">
        <is>
          <t>396400.00</t>
        </is>
      </c>
    </row>
    <row r="37">
      <c r="A37" t="inlineStr">
        <is>
          <t>少数股东损益</t>
        </is>
      </c>
      <c r="B37" t="inlineStr">
        <is>
          <t>117900.00</t>
        </is>
      </c>
      <c r="C37" t="inlineStr">
        <is>
          <t>164000.00</t>
        </is>
      </c>
      <c r="D37" s="9" t="n">
        <v>4.557483731019523</v>
      </c>
      <c r="E37" t="inlineStr">
        <is>
          <t>-46100.00</t>
        </is>
      </c>
      <c r="F37" s="9" t="n">
        <v>0.8247814519194223</v>
      </c>
      <c r="G37" t="inlineStr">
        <is>
          <t>-263100.00</t>
        </is>
      </c>
      <c r="H37" s="9" t="n">
        <v>-2.15597539543058</v>
      </c>
      <c r="I37" t="inlineStr">
        <is>
          <t>227600.00</t>
        </is>
      </c>
      <c r="J37" s="5" t="n">
        <v>0.1909994767137624</v>
      </c>
      <c r="K37" t="inlineStr">
        <is>
          <t>191100.00</t>
        </is>
      </c>
      <c r="L37" s="5" t="n">
        <v>0.2289389067524116</v>
      </c>
      <c r="M37" t="inlineStr">
        <is>
          <t>155500.00</t>
        </is>
      </c>
      <c r="N37" t="inlineStr">
        <is>
          <t>68600.00</t>
        </is>
      </c>
      <c r="O37" t="inlineStr">
        <is>
          <t>463200.00</t>
        </is>
      </c>
      <c r="P37" t="inlineStr">
        <is>
          <t>47400.00</t>
        </is>
      </c>
      <c r="Q37" t="inlineStr">
        <is>
          <t>12800.00</t>
        </is>
      </c>
      <c r="R37" t="inlineStr">
        <is>
          <t>219400.00</t>
        </is>
      </c>
      <c r="S37" t="inlineStr">
        <is>
          <t>216900.00</t>
        </is>
      </c>
    </row>
    <row r="38">
      <c r="A38" t="inlineStr">
        <is>
          <t>扣除非经常性损益后的净利润</t>
        </is>
      </c>
      <c r="B38" t="inlineStr">
        <is>
          <t>311900.00</t>
        </is>
      </c>
      <c r="C38" t="inlineStr">
        <is>
          <t>56400.00</t>
        </is>
      </c>
      <c r="D38" s="9" t="n">
        <v>1.380566801619433</v>
      </c>
      <c r="E38" t="inlineStr">
        <is>
          <t>-148200.00</t>
        </is>
      </c>
      <c r="F38" s="9" t="n">
        <v>0.8516665146965754</v>
      </c>
      <c r="G38" t="inlineStr">
        <is>
          <t>-999100.10</t>
        </is>
      </c>
      <c r="H38" s="9" t="n">
        <v>-3.749312328013209</v>
      </c>
      <c r="I38" t="inlineStr">
        <is>
          <t>363400.00</t>
        </is>
      </c>
      <c r="J38" s="9" t="n">
        <v>0.5813751087902524</v>
      </c>
      <c r="K38" t="inlineStr">
        <is>
          <t>229800.00</t>
        </is>
      </c>
      <c r="L38" s="9" t="n">
        <v>1.008741258741259</v>
      </c>
      <c r="M38" t="inlineStr">
        <is>
          <t>114400.00</t>
        </is>
      </c>
      <c r="N38" t="inlineStr">
        <is>
          <t>143000.00</t>
        </is>
      </c>
      <c r="O38" t="inlineStr">
        <is>
          <t>275400.00</t>
        </is>
      </c>
      <c r="P38" t="inlineStr">
        <is>
          <t>420400.00</t>
        </is>
      </c>
      <c r="Q38" t="inlineStr">
        <is>
          <t>366100.00</t>
        </is>
      </c>
      <c r="R38" t="inlineStr">
        <is>
          <t>408600.00</t>
        </is>
      </c>
      <c r="S38" t="inlineStr">
        <is>
          <t>223100.00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-4550.50</t>
        </is>
      </c>
      <c r="C42" t="inlineStr">
        <is>
          <t>26400.00</t>
        </is>
      </c>
      <c r="D42" s="9" t="n">
        <v>5.156285707623067</v>
      </c>
      <c r="E42" t="inlineStr">
        <is>
          <t>4288.30</t>
        </is>
      </c>
      <c r="F42" s="9" t="n">
        <v>12.51497005988024</v>
      </c>
      <c r="G42" t="inlineStr">
        <is>
          <t>317.30</t>
        </is>
      </c>
      <c r="H42" s="9" t="n">
        <v>1.014039823008849</v>
      </c>
      <c r="I42" t="inlineStr">
        <is>
          <t>-22600.00</t>
        </is>
      </c>
      <c r="J42" s="9" t="n">
        <v>-2.015343562374917</v>
      </c>
      <c r="K42" t="inlineStr">
        <is>
          <t>-7495.00</t>
        </is>
      </c>
      <c r="L42" s="9" t="n">
        <v>0.6837552742616034</v>
      </c>
      <c r="M42" t="inlineStr">
        <is>
          <t>-23700.00</t>
        </is>
      </c>
      <c r="N42" t="inlineStr">
        <is>
          <t>6405.30</t>
        </is>
      </c>
      <c r="O42" t="inlineStr">
        <is>
          <t>-2496.90</t>
        </is>
      </c>
      <c r="P42" t="inlineStr">
        <is>
          <t>-947.30</t>
        </is>
      </c>
      <c r="Q42" t="inlineStr">
        <is>
          <t>12100.00</t>
        </is>
      </c>
      <c r="R42" t="inlineStr">
        <is>
          <t>-4867.00</t>
        </is>
      </c>
      <c r="S42" t="inlineStr">
        <is>
          <t>2626.60</t>
        </is>
      </c>
    </row>
    <row r="43">
      <c r="A43" t="inlineStr">
        <is>
          <t>归属母公司所有者的其他综合收益</t>
        </is>
      </c>
      <c r="B43" t="inlineStr">
        <is>
          <t>-4568.60</t>
        </is>
      </c>
      <c r="C43" t="inlineStr">
        <is>
          <t>26700.00</t>
        </is>
      </c>
      <c r="D43" s="9" t="n">
        <v>4.036405477798318</v>
      </c>
      <c r="E43" t="inlineStr">
        <is>
          <t>5301.40</t>
        </is>
      </c>
      <c r="F43" s="9" t="n">
        <v>1.200481487630749</v>
      </c>
      <c r="G43" t="inlineStr">
        <is>
          <t>2409.20</t>
        </is>
      </c>
      <c r="H43" s="9" t="n">
        <v>1.115826923076923</v>
      </c>
      <c r="I43" t="inlineStr">
        <is>
          <t>-20800.00</t>
        </is>
      </c>
      <c r="J43" s="9" t="n">
        <v>-3.718372161604246</v>
      </c>
      <c r="K43" t="inlineStr">
        <is>
          <t>-4408.30</t>
        </is>
      </c>
      <c r="L43" s="9" t="n">
        <v>0.8147773109243698</v>
      </c>
      <c r="M43" t="inlineStr">
        <is>
          <t>-23800.00</t>
        </is>
      </c>
      <c r="N43" t="inlineStr">
        <is>
          <t>6405.30</t>
        </is>
      </c>
      <c r="O43" t="inlineStr">
        <is>
          <t>-2496.90</t>
        </is>
      </c>
      <c r="P43" t="inlineStr">
        <is>
          <t>-947.30</t>
        </is>
      </c>
      <c r="Q43" t="inlineStr">
        <is>
          <t>12100.00</t>
        </is>
      </c>
      <c r="R43" t="inlineStr">
        <is>
          <t>-4867.00</t>
        </is>
      </c>
      <c r="S43" t="inlineStr">
        <is>
          <t>--</t>
        </is>
      </c>
    </row>
    <row r="44">
      <c r="A44" t="inlineStr">
        <is>
          <t>八、综合收益总额</t>
        </is>
      </c>
      <c r="B44" t="inlineStr">
        <is>
          <t>424200.00</t>
        </is>
      </c>
      <c r="C44" t="inlineStr">
        <is>
          <t>326900.00</t>
        </is>
      </c>
      <c r="D44" s="9" t="n">
        <v>4.957627118644067</v>
      </c>
      <c r="E44" t="inlineStr">
        <is>
          <t>-82600.00</t>
        </is>
      </c>
      <c r="F44" s="9" t="n">
        <v>0.9295522388059702</v>
      </c>
      <c r="G44" t="inlineStr">
        <is>
          <t>-1172500.00</t>
        </is>
      </c>
      <c r="H44" s="9" t="n">
        <v>-3.303536345776032</v>
      </c>
      <c r="I44" t="inlineStr">
        <is>
          <t>509000.00</t>
        </is>
      </c>
      <c r="J44" s="9" t="n">
        <v>0.7539627842866988</v>
      </c>
      <c r="K44" t="inlineStr">
        <is>
          <t>290200.00</t>
        </is>
      </c>
      <c r="L44" s="5" t="n">
        <v>0.136701919310615</v>
      </c>
      <c r="M44" t="inlineStr">
        <is>
          <t>255300.00</t>
        </is>
      </c>
      <c r="N44" t="inlineStr">
        <is>
          <t>224600.00</t>
        </is>
      </c>
      <c r="O44" t="inlineStr">
        <is>
          <t>198400.00</t>
        </is>
      </c>
      <c r="P44" t="inlineStr">
        <is>
          <t>327400.00</t>
        </is>
      </c>
      <c r="Q44" t="inlineStr">
        <is>
          <t>204700.00</t>
        </is>
      </c>
      <c r="R44" t="inlineStr">
        <is>
          <t>554700.00</t>
        </is>
      </c>
      <c r="S44" t="inlineStr">
        <is>
          <t>616000.00</t>
        </is>
      </c>
    </row>
    <row r="45">
      <c r="A45" t="inlineStr">
        <is>
          <t>归属于母公司股东的综合收益总额</t>
        </is>
      </c>
      <c r="B45" t="inlineStr">
        <is>
          <t>306200.00</t>
        </is>
      </c>
      <c r="C45" t="inlineStr">
        <is>
          <t>163200.00</t>
        </is>
      </c>
      <c r="D45" s="9" t="n">
        <v>5.597183098591549</v>
      </c>
      <c r="E45" t="inlineStr">
        <is>
          <t>-35500.00</t>
        </is>
      </c>
      <c r="F45" s="9" t="n">
        <v>0.9608772316508706</v>
      </c>
      <c r="G45" t="inlineStr">
        <is>
          <t>-907400.00</t>
        </is>
      </c>
      <c r="H45" s="9" t="n">
        <v>-4.20409604519774</v>
      </c>
      <c r="I45" t="inlineStr">
        <is>
          <t>283200.00</t>
        </is>
      </c>
      <c r="J45" s="9" t="n">
        <v>1.771037181996086</v>
      </c>
      <c r="K45" t="inlineStr">
        <is>
          <t>102200.00</t>
        </is>
      </c>
      <c r="L45" s="5" t="n">
        <v>0.02507522567703109</v>
      </c>
      <c r="M45" t="inlineStr">
        <is>
          <t>99700.00</t>
        </is>
      </c>
      <c r="N45" t="inlineStr">
        <is>
          <t>156100.00</t>
        </is>
      </c>
      <c r="O45" t="inlineStr">
        <is>
          <t>-264800.00</t>
        </is>
      </c>
      <c r="P45" t="inlineStr">
        <is>
          <t>280000.00</t>
        </is>
      </c>
      <c r="Q45" t="inlineStr">
        <is>
          <t>191900.00</t>
        </is>
      </c>
      <c r="R45" t="inlineStr">
        <is>
          <t>335200.00</t>
        </is>
      </c>
      <c r="S45" t="inlineStr">
        <is>
          <t>399100.00</t>
        </is>
      </c>
    </row>
    <row r="46">
      <c r="A46" t="inlineStr">
        <is>
          <t>归属于少数股东的综合收益总额</t>
        </is>
      </c>
      <c r="B46" t="inlineStr">
        <is>
          <t>117900.00</t>
        </is>
      </c>
      <c r="C46" t="inlineStr">
        <is>
          <t>163600.00</t>
        </is>
      </c>
      <c r="D46" s="9" t="n">
        <v>4.473460721868365</v>
      </c>
      <c r="E46" t="inlineStr">
        <is>
          <t>-47100.00</t>
        </is>
      </c>
      <c r="F46" s="9" t="n">
        <v>0.8223981900452488</v>
      </c>
      <c r="G46" t="inlineStr">
        <is>
          <t>-265200.00</t>
        </is>
      </c>
      <c r="H46" s="9" t="n">
        <v>-2.174490699734278</v>
      </c>
      <c r="I46" t="inlineStr">
        <is>
          <t>225800.00</t>
        </is>
      </c>
      <c r="J46" s="5" t="n">
        <v>0.2004253056884636</v>
      </c>
      <c r="K46" t="inlineStr">
        <is>
          <t>188100.00</t>
        </is>
      </c>
      <c r="L46" s="5" t="n">
        <v>0.2088688946015424</v>
      </c>
      <c r="M46" t="inlineStr">
        <is>
          <t>155600.00</t>
        </is>
      </c>
      <c r="N46" t="inlineStr">
        <is>
          <t>68600.00</t>
        </is>
      </c>
      <c r="O46" t="inlineStr">
        <is>
          <t>463200.00</t>
        </is>
      </c>
      <c r="P46" t="inlineStr">
        <is>
          <t>47400.00</t>
        </is>
      </c>
      <c r="Q46" t="inlineStr">
        <is>
          <t>12800.00</t>
        </is>
      </c>
      <c r="R46" t="inlineStr">
        <is>
          <t>219400.00</t>
        </is>
      </c>
      <c r="S46" t="inlineStr">
        <is>
          <t>216900.00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192000.00</t>
        </is>
      </c>
      <c r="C3" t="inlineStr">
        <is>
          <t>-106700.00</t>
        </is>
      </c>
      <c r="D3" s="8" t="n">
        <v>0.3035248041775457</v>
      </c>
      <c r="E3" t="inlineStr">
        <is>
          <t>-153200.00</t>
        </is>
      </c>
      <c r="F3" s="9" t="n">
        <v>-1.48312835067802</v>
      </c>
      <c r="G3" t="inlineStr">
        <is>
          <t>317100.00</t>
        </is>
      </c>
      <c r="H3" s="9" t="n">
        <v>30.63551401869159</v>
      </c>
      <c r="I3" t="inlineStr">
        <is>
          <t>-10700.00</t>
        </is>
      </c>
      <c r="J3" s="9" t="n">
        <v>0.9686859818554288</v>
      </c>
      <c r="K3" t="inlineStr">
        <is>
          <t>-341700.00</t>
        </is>
      </c>
      <c r="L3" s="9" t="n">
        <v>-1.639289055191768</v>
      </c>
      <c r="M3" t="inlineStr">
        <is>
          <t>534500.00</t>
        </is>
      </c>
      <c r="N3" t="inlineStr">
        <is>
          <t>-10400.00</t>
        </is>
      </c>
      <c r="O3" t="inlineStr">
        <is>
          <t>-69900.00</t>
        </is>
      </c>
      <c r="P3" t="inlineStr">
        <is>
          <t>18600.00</t>
        </is>
      </c>
      <c r="Q3" t="inlineStr">
        <is>
          <t>-286800.00</t>
        </is>
      </c>
      <c r="R3" t="inlineStr">
        <is>
          <t>326800.00</t>
        </is>
      </c>
      <c r="S3" t="inlineStr">
        <is>
          <t>14500.00</t>
        </is>
      </c>
    </row>
    <row r="4">
      <c r="A4" t="inlineStr">
        <is>
          <t>*经营活动产生的现金流量净额</t>
        </is>
      </c>
      <c r="B4" t="inlineStr">
        <is>
          <t>1112400.00</t>
        </is>
      </c>
      <c r="C4" t="inlineStr">
        <is>
          <t>2121400.00</t>
        </is>
      </c>
      <c r="D4" s="5" t="n">
        <v>0.03664972634870993</v>
      </c>
      <c r="E4" t="inlineStr">
        <is>
          <t>2046400.00</t>
        </is>
      </c>
      <c r="F4" s="9" t="n">
        <v>1.457842901753543</v>
      </c>
      <c r="G4" t="inlineStr">
        <is>
          <t>832600.00</t>
        </is>
      </c>
      <c r="H4" s="9" t="n">
        <v>-0.6887941989982806</v>
      </c>
      <c r="I4" t="inlineStr">
        <is>
          <t>2675400.00</t>
        </is>
      </c>
      <c r="J4" s="5" t="n">
        <v>0.2346100599907706</v>
      </c>
      <c r="K4" t="inlineStr">
        <is>
          <t>2167000.00</t>
        </is>
      </c>
      <c r="L4" s="5" t="n">
        <v>0.1219840530185358</v>
      </c>
      <c r="M4" t="inlineStr">
        <is>
          <t>1931400.00</t>
        </is>
      </c>
      <c r="N4" t="inlineStr">
        <is>
          <t>2004500.00</t>
        </is>
      </c>
      <c r="O4" t="inlineStr">
        <is>
          <t>2045300.00</t>
        </is>
      </c>
      <c r="P4" t="inlineStr">
        <is>
          <t>2505000.00</t>
        </is>
      </c>
      <c r="Q4" t="inlineStr">
        <is>
          <t>2624700.00</t>
        </is>
      </c>
      <c r="R4" t="inlineStr">
        <is>
          <t>3006800.00</t>
        </is>
      </c>
      <c r="S4" t="inlineStr">
        <is>
          <t>2168800.00</t>
        </is>
      </c>
    </row>
    <row r="5">
      <c r="A5" t="inlineStr">
        <is>
          <t>*投资活动产生的现金流量净额</t>
        </is>
      </c>
      <c r="B5" t="inlineStr">
        <is>
          <t>-1074800.00</t>
        </is>
      </c>
      <c r="C5" t="inlineStr">
        <is>
          <t>-1768400.00</t>
        </is>
      </c>
      <c r="D5" s="5" t="n">
        <v>0.08925168666632333</v>
      </c>
      <c r="E5" t="inlineStr">
        <is>
          <t>-1941700.00</t>
        </is>
      </c>
      <c r="F5" s="8" t="n">
        <v>-0.4694263659754805</v>
      </c>
      <c r="G5" t="inlineStr">
        <is>
          <t>-1321400.00</t>
        </is>
      </c>
      <c r="H5" s="5" t="n">
        <v>0.05708577137148566</v>
      </c>
      <c r="I5" t="inlineStr">
        <is>
          <t>-1401400.00</t>
        </is>
      </c>
      <c r="J5" s="5" t="n">
        <v>0.1285909712722298</v>
      </c>
      <c r="K5" t="inlineStr">
        <is>
          <t>-1608200.00</t>
        </is>
      </c>
      <c r="L5" s="5" t="n">
        <v>-0.07006454188568767</v>
      </c>
      <c r="M5" t="inlineStr">
        <is>
          <t>-1502900.00</t>
        </is>
      </c>
      <c r="N5" t="inlineStr">
        <is>
          <t>-1065100.00</t>
        </is>
      </c>
      <c r="O5" t="inlineStr">
        <is>
          <t>-1374700.00</t>
        </is>
      </c>
      <c r="P5" t="inlineStr">
        <is>
          <t>-1420200.00</t>
        </is>
      </c>
      <c r="Q5" t="inlineStr">
        <is>
          <t>-2102400.00</t>
        </is>
      </c>
      <c r="R5" t="inlineStr">
        <is>
          <t>-2894500.00</t>
        </is>
      </c>
      <c r="S5" t="inlineStr">
        <is>
          <t>-2980500.00</t>
        </is>
      </c>
    </row>
    <row r="6">
      <c r="A6" t="inlineStr">
        <is>
          <t>*筹资活动产生的现金流量净额</t>
        </is>
      </c>
      <c r="B6" t="inlineStr">
        <is>
          <t>154200.00</t>
        </is>
      </c>
      <c r="C6" t="inlineStr">
        <is>
          <t>-458800.00</t>
        </is>
      </c>
      <c r="D6" s="9" t="n">
        <v>-0.7721127848590189</v>
      </c>
      <c r="E6" t="inlineStr">
        <is>
          <t>-258900.00</t>
        </is>
      </c>
      <c r="F6" s="9" t="n">
        <v>-1.32109636611683</v>
      </c>
      <c r="G6" t="inlineStr">
        <is>
          <t>806300.00</t>
        </is>
      </c>
      <c r="H6" s="9" t="n">
        <v>1.627519651334734</v>
      </c>
      <c r="I6" t="inlineStr">
        <is>
          <t>-1284900.00</t>
        </is>
      </c>
      <c r="J6" s="8" t="n">
        <v>-0.42734963645297</v>
      </c>
      <c r="K6" t="inlineStr">
        <is>
          <t>-900199.90</t>
        </is>
      </c>
      <c r="L6" s="9" t="n">
        <v>-9.073541704035875</v>
      </c>
      <c r="M6" t="inlineStr">
        <is>
          <t>111500.00</t>
        </is>
      </c>
      <c r="N6" t="inlineStr">
        <is>
          <t>-949400.00</t>
        </is>
      </c>
      <c r="O6" t="inlineStr">
        <is>
          <t>-740100.00</t>
        </is>
      </c>
      <c r="P6" t="inlineStr">
        <is>
          <t>-1066300.00</t>
        </is>
      </c>
      <c r="Q6" t="inlineStr">
        <is>
          <t>-810000.00</t>
        </is>
      </c>
      <c r="R6" t="inlineStr">
        <is>
          <t>214500.00</t>
        </is>
      </c>
      <c r="S6" t="inlineStr">
        <is>
          <t>825600.00</t>
        </is>
      </c>
    </row>
    <row r="7">
      <c r="A7" t="inlineStr">
        <is>
          <t>*期末现金及现金等价物余额</t>
        </is>
      </c>
      <c r="B7" t="inlineStr">
        <is>
          <t>1038600.00</t>
        </is>
      </c>
      <c r="C7" t="inlineStr">
        <is>
          <t>846600.10</t>
        </is>
      </c>
      <c r="D7" s="5" t="n">
        <v>-0.111926885555439</v>
      </c>
      <c r="E7" t="inlineStr">
        <is>
          <t>953300.00</t>
        </is>
      </c>
      <c r="F7" s="5" t="n">
        <v>-0.1384545865341166</v>
      </c>
      <c r="G7" t="inlineStr">
        <is>
          <t>1106500.00</t>
        </is>
      </c>
      <c r="H7" s="8" t="n">
        <v>0.4082983326969581</v>
      </c>
      <c r="I7" t="inlineStr">
        <is>
          <t>785700.00</t>
        </is>
      </c>
      <c r="J7" s="5" t="n">
        <v>-0.01343545956805625</v>
      </c>
      <c r="K7" t="inlineStr">
        <is>
          <t>796400.00</t>
        </is>
      </c>
      <c r="L7" s="8" t="n">
        <v>-0.3002372375010983</v>
      </c>
      <c r="M7" t="inlineStr">
        <is>
          <t>1138100.00</t>
        </is>
      </c>
      <c r="N7" t="inlineStr">
        <is>
          <t>603600.00</t>
        </is>
      </c>
      <c r="O7" t="inlineStr">
        <is>
          <t>450100.00</t>
        </is>
      </c>
      <c r="P7" t="inlineStr">
        <is>
          <t>519900.00</t>
        </is>
      </c>
      <c r="Q7" t="inlineStr">
        <is>
          <t>501300.00</t>
        </is>
      </c>
      <c r="R7" t="inlineStr">
        <is>
          <t>788100.00</t>
        </is>
      </c>
      <c r="S7" t="inlineStr">
        <is>
          <t>461300.00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6319800.00</t>
        </is>
      </c>
      <c r="C10" t="inlineStr">
        <is>
          <t>13606600.00</t>
        </is>
      </c>
      <c r="D10" s="5" t="n">
        <v>0.03925881795823595</v>
      </c>
      <c r="E10" t="inlineStr">
        <is>
          <t>13092600.00</t>
        </is>
      </c>
      <c r="F10" s="5" t="n">
        <v>0.1455194498398866</v>
      </c>
      <c r="G10" t="inlineStr">
        <is>
          <t>11429400.00</t>
        </is>
      </c>
      <c r="H10" s="5" t="n">
        <v>0.08982207220092682</v>
      </c>
      <c r="I10" t="inlineStr">
        <is>
          <t>10487400.00</t>
        </is>
      </c>
      <c r="J10" s="5" t="n">
        <v>0.00613037847172255</v>
      </c>
      <c r="K10" t="inlineStr">
        <is>
          <t>10423500.00</t>
        </is>
      </c>
      <c r="L10" s="5" t="n">
        <v>0.05021611872928233</v>
      </c>
      <c r="M10" t="inlineStr">
        <is>
          <t>9925100.00</t>
        </is>
      </c>
      <c r="N10" t="inlineStr">
        <is>
          <t>9455100.00</t>
        </is>
      </c>
      <c r="O10" t="inlineStr">
        <is>
          <t>6986200.00</t>
        </is>
      </c>
      <c r="P10" t="inlineStr">
        <is>
          <t>7682100.00</t>
        </is>
      </c>
      <c r="Q10" t="inlineStr">
        <is>
          <t>8845200.00</t>
        </is>
      </c>
      <c r="R10" t="inlineStr">
        <is>
          <t>9095300.00</t>
        </is>
      </c>
      <c r="S10" t="inlineStr">
        <is>
          <t>9389500.00</t>
        </is>
      </c>
    </row>
    <row r="11">
      <c r="A11" t="inlineStr">
        <is>
          <t>收到的税费与返还</t>
        </is>
      </c>
      <c r="B11" t="inlineStr">
        <is>
          <t>14800.00</t>
        </is>
      </c>
      <c r="C11" t="inlineStr">
        <is>
          <t>92500.00</t>
        </is>
      </c>
      <c r="D11" s="9" t="n">
        <v>-0.6934040437520715</v>
      </c>
      <c r="E11" t="inlineStr">
        <is>
          <t>301700.00</t>
        </is>
      </c>
      <c r="F11" s="9" t="n">
        <v>6.877284595300261</v>
      </c>
      <c r="G11" t="inlineStr">
        <is>
          <t>38300.00</t>
        </is>
      </c>
      <c r="H11" s="8" t="n">
        <v>0.49609375</v>
      </c>
      <c r="I11" t="inlineStr">
        <is>
          <t>25600.00</t>
        </is>
      </c>
      <c r="J11" s="5" t="n">
        <v>-0.2358208955223881</v>
      </c>
      <c r="K11" t="inlineStr">
        <is>
          <t>33500.00</t>
        </is>
      </c>
      <c r="L11" s="9" t="n">
        <v>1.537878787878788</v>
      </c>
      <c r="M11" t="inlineStr">
        <is>
          <t>13200.00</t>
        </is>
      </c>
      <c r="N11" t="inlineStr">
        <is>
          <t>20900.00</t>
        </is>
      </c>
      <c r="O11" t="inlineStr">
        <is>
          <t>16200.00</t>
        </is>
      </c>
      <c r="P11" t="inlineStr">
        <is>
          <t>35300.00</t>
        </is>
      </c>
      <c r="Q11" t="inlineStr">
        <is>
          <t>23600.00</t>
        </is>
      </c>
      <c r="R11" t="inlineStr">
        <is>
          <t>2753.10</t>
        </is>
      </c>
      <c r="S11" t="inlineStr">
        <is>
          <t>2037.90</t>
        </is>
      </c>
    </row>
    <row r="12">
      <c r="A12" t="inlineStr">
        <is>
          <t>收到其他与经营活动有关的现金</t>
        </is>
      </c>
      <c r="B12" t="inlineStr">
        <is>
          <t>88900.00</t>
        </is>
      </c>
      <c r="C12" t="inlineStr">
        <is>
          <t>261200.00</t>
        </is>
      </c>
      <c r="D12" s="5" t="n">
        <v>0.1856559237403541</v>
      </c>
      <c r="E12" t="inlineStr">
        <is>
          <t>220300.00</t>
        </is>
      </c>
      <c r="F12" s="8" t="n">
        <v>0.2517045454545455</v>
      </c>
      <c r="G12" t="inlineStr">
        <is>
          <t>176000.00</t>
        </is>
      </c>
      <c r="H12" s="9" t="n">
        <v>1.517882689556509</v>
      </c>
      <c r="I12" t="inlineStr">
        <is>
          <t>69900.00</t>
        </is>
      </c>
      <c r="J12" s="5" t="n">
        <v>0.03555555555555556</v>
      </c>
      <c r="K12" t="inlineStr">
        <is>
          <t>67500.00</t>
        </is>
      </c>
      <c r="L12" s="5" t="n">
        <v>-0.2123687281213536</v>
      </c>
      <c r="M12" t="inlineStr">
        <is>
          <t>85700.00</t>
        </is>
      </c>
      <c r="N12" t="inlineStr">
        <is>
          <t>70000.00</t>
        </is>
      </c>
      <c r="O12" t="inlineStr">
        <is>
          <t>93800.00</t>
        </is>
      </c>
      <c r="P12" t="inlineStr">
        <is>
          <t>173400.00</t>
        </is>
      </c>
      <c r="Q12" t="inlineStr">
        <is>
          <t>130000.00</t>
        </is>
      </c>
      <c r="R12" t="inlineStr">
        <is>
          <t>115600.00</t>
        </is>
      </c>
      <c r="S12" t="inlineStr">
        <is>
          <t>104500.00</t>
        </is>
      </c>
    </row>
    <row r="13">
      <c r="A13" t="inlineStr">
        <is>
          <t>经营活动现金流入小计</t>
        </is>
      </c>
      <c r="B13" t="inlineStr">
        <is>
          <t>6423500.00</t>
        </is>
      </c>
      <c r="C13" t="inlineStr">
        <is>
          <t>13960300.00</t>
        </is>
      </c>
      <c r="D13" s="5" t="n">
        <v>0.02539185873988219</v>
      </c>
      <c r="E13" t="inlineStr">
        <is>
          <t>13614600.00</t>
        </is>
      </c>
      <c r="F13" s="5" t="n">
        <v>0.1692675008803044</v>
      </c>
      <c r="G13" t="inlineStr">
        <is>
          <t>11643700.00</t>
        </is>
      </c>
      <c r="H13" s="5" t="n">
        <v>0.1002371750654358</v>
      </c>
      <c r="I13" t="inlineStr">
        <is>
          <t>10582900.00</t>
        </is>
      </c>
      <c r="J13" s="5" t="n">
        <v>0.005539402922676396</v>
      </c>
      <c r="K13" t="inlineStr">
        <is>
          <t>10524600.00</t>
        </is>
      </c>
      <c r="L13" s="5" t="n">
        <v>0.0499296694965134</v>
      </c>
      <c r="M13" t="inlineStr">
        <is>
          <t>10024100.00</t>
        </is>
      </c>
      <c r="N13" t="inlineStr">
        <is>
          <t>9546100.00</t>
        </is>
      </c>
      <c r="O13" t="inlineStr">
        <is>
          <t>7096100.00</t>
        </is>
      </c>
      <c r="P13" t="inlineStr">
        <is>
          <t>7890800.00</t>
        </is>
      </c>
      <c r="Q13" t="inlineStr">
        <is>
          <t>8998700.00</t>
        </is>
      </c>
      <c r="R13" t="inlineStr">
        <is>
          <t>9213700.00</t>
        </is>
      </c>
      <c r="S13" t="inlineStr">
        <is>
          <t>9496100.00</t>
        </is>
      </c>
    </row>
    <row r="14">
      <c r="A14" t="inlineStr">
        <is>
          <t>购买商品、接受劳务支付的现金</t>
        </is>
      </c>
      <c r="B14" t="inlineStr">
        <is>
          <t>4434600.00</t>
        </is>
      </c>
      <c r="C14" t="inlineStr">
        <is>
          <t>9872900.00</t>
        </is>
      </c>
      <c r="D14" s="5" t="n">
        <v>0.01695456465086576</v>
      </c>
      <c r="E14" t="inlineStr">
        <is>
          <t>9708300.00</t>
        </is>
      </c>
      <c r="F14" s="5" t="n">
        <v>0.07277589312352896</v>
      </c>
      <c r="G14" t="inlineStr">
        <is>
          <t>9049700.00</t>
        </is>
      </c>
      <c r="H14" s="9" t="n">
        <v>0.5174639904757113</v>
      </c>
      <c r="I14" t="inlineStr">
        <is>
          <t>5963700.00</t>
        </is>
      </c>
      <c r="J14" s="5" t="n">
        <v>-0.09298717890222202</v>
      </c>
      <c r="K14" t="inlineStr">
        <is>
          <t>6575100.00</t>
        </is>
      </c>
      <c r="L14" s="5" t="n">
        <v>0.03169572107765452</v>
      </c>
      <c r="M14" t="inlineStr">
        <is>
          <t>6373100.00</t>
        </is>
      </c>
      <c r="N14" t="inlineStr">
        <is>
          <t>5895500.00</t>
        </is>
      </c>
      <c r="O14" t="inlineStr">
        <is>
          <t>3555000.00</t>
        </is>
      </c>
      <c r="P14" t="inlineStr">
        <is>
          <t>3713400.00</t>
        </is>
      </c>
      <c r="Q14" t="inlineStr">
        <is>
          <t>4796500.00</t>
        </is>
      </c>
      <c r="R14" t="inlineStr">
        <is>
          <t>4625500.00</t>
        </is>
      </c>
      <c r="S14" t="inlineStr">
        <is>
          <t>6142801.00</t>
        </is>
      </c>
    </row>
    <row r="15">
      <c r="A15" t="inlineStr">
        <is>
          <t>支付给职工以及为职工支付的现金</t>
        </is>
      </c>
      <c r="B15" t="inlineStr">
        <is>
          <t>368200.00</t>
        </is>
      </c>
      <c r="C15" t="inlineStr">
        <is>
          <t>950899.90</t>
        </is>
      </c>
      <c r="D15" s="5" t="n">
        <v>0.05468033998665267</v>
      </c>
      <c r="E15" t="inlineStr">
        <is>
          <t>901600.10</t>
        </is>
      </c>
      <c r="F15" s="5" t="n">
        <v>0.02303426755928739</v>
      </c>
      <c r="G15" t="inlineStr">
        <is>
          <t>881300.00</t>
        </is>
      </c>
      <c r="H15" s="5" t="n">
        <v>0.1241071428571429</v>
      </c>
      <c r="I15" t="inlineStr">
        <is>
          <t>784000.00</t>
        </is>
      </c>
      <c r="J15" s="5" t="n">
        <v>0.08137931034482758</v>
      </c>
      <c r="K15" t="inlineStr">
        <is>
          <t>725000.00</t>
        </is>
      </c>
      <c r="L15" s="5" t="n">
        <v>0.1164151524484139</v>
      </c>
      <c r="M15" t="inlineStr">
        <is>
          <t>649400.00</t>
        </is>
      </c>
      <c r="N15" t="inlineStr">
        <is>
          <t>575500.00</t>
        </is>
      </c>
      <c r="O15" t="inlineStr">
        <is>
          <t>436100.00</t>
        </is>
      </c>
      <c r="P15" t="inlineStr">
        <is>
          <t>445700.00</t>
        </is>
      </c>
      <c r="Q15" t="inlineStr">
        <is>
          <t>410900.00</t>
        </is>
      </c>
      <c r="R15" t="inlineStr">
        <is>
          <t>413400.00</t>
        </is>
      </c>
      <c r="S15" t="inlineStr">
        <is>
          <t>292100.00</t>
        </is>
      </c>
    </row>
    <row r="16">
      <c r="A16" t="inlineStr">
        <is>
          <t>支付的各项税费</t>
        </is>
      </c>
      <c r="B16" t="inlineStr">
        <is>
          <t>371400.00</t>
        </is>
      </c>
      <c r="C16" t="inlineStr">
        <is>
          <t>676800.00</t>
        </is>
      </c>
      <c r="D16" s="5" t="n">
        <v>0.07925370754265668</v>
      </c>
      <c r="E16" t="inlineStr">
        <is>
          <t>627100.00</t>
        </is>
      </c>
      <c r="F16" s="5" t="n">
        <v>0.06831345826235094</v>
      </c>
      <c r="G16" t="inlineStr">
        <is>
          <t>587000.00</t>
        </is>
      </c>
      <c r="H16" s="8" t="n">
        <v>-0.2620065375911491</v>
      </c>
      <c r="I16" t="inlineStr">
        <is>
          <t>795400.00</t>
        </is>
      </c>
      <c r="J16" s="5" t="n">
        <v>0.1081081081081081</v>
      </c>
      <c r="K16" t="inlineStr">
        <is>
          <t>717800.00</t>
        </is>
      </c>
      <c r="L16" s="5" t="n">
        <v>-0.01265474552957359</v>
      </c>
      <c r="M16" t="inlineStr">
        <is>
          <t>727000.00</t>
        </is>
      </c>
      <c r="N16" t="inlineStr">
        <is>
          <t>678399.90</t>
        </is>
      </c>
      <c r="O16" t="inlineStr">
        <is>
          <t>793300.00</t>
        </is>
      </c>
      <c r="P16" t="inlineStr">
        <is>
          <t>982800.00</t>
        </is>
      </c>
      <c r="Q16" t="inlineStr">
        <is>
          <t>911800.00</t>
        </is>
      </c>
      <c r="R16" t="inlineStr">
        <is>
          <t>874800.10</t>
        </is>
      </c>
      <c r="S16" t="inlineStr">
        <is>
          <t>679400.00</t>
        </is>
      </c>
    </row>
    <row r="17">
      <c r="A17" t="inlineStr">
        <is>
          <t>支付其他与经营活动有关的现金</t>
        </is>
      </c>
      <c r="B17" t="inlineStr">
        <is>
          <t>136900.00</t>
        </is>
      </c>
      <c r="C17" t="inlineStr">
        <is>
          <t>338300.00</t>
        </is>
      </c>
      <c r="D17" s="5" t="n">
        <v>0.02112888620585572</v>
      </c>
      <c r="E17" t="inlineStr">
        <is>
          <t>331300.00</t>
        </is>
      </c>
      <c r="F17" s="5" t="n">
        <v>0.130330945069942</v>
      </c>
      <c r="G17" t="inlineStr">
        <is>
          <t>293100.00</t>
        </is>
      </c>
      <c r="H17" s="5" t="n">
        <v>-0.1954433159483942</v>
      </c>
      <c r="I17" t="inlineStr">
        <is>
          <t>364300.00</t>
        </is>
      </c>
      <c r="J17" s="5" t="n">
        <v>0.0724168383868119</v>
      </c>
      <c r="K17" t="inlineStr">
        <is>
          <t>339700.00</t>
        </is>
      </c>
      <c r="L17" s="5" t="n">
        <v>-0.009909647333139027</v>
      </c>
      <c r="M17" t="inlineStr">
        <is>
          <t>343100.00</t>
        </is>
      </c>
      <c r="N17" t="inlineStr">
        <is>
          <t>392200.00</t>
        </is>
      </c>
      <c r="O17" t="inlineStr">
        <is>
          <t>266500.00</t>
        </is>
      </c>
      <c r="P17" t="inlineStr">
        <is>
          <t>243900.00</t>
        </is>
      </c>
      <c r="Q17" t="inlineStr">
        <is>
          <t>254800.00</t>
        </is>
      </c>
      <c r="R17" t="inlineStr">
        <is>
          <t>293300.00</t>
        </is>
      </c>
      <c r="S17" t="inlineStr">
        <is>
          <t>213000.00</t>
        </is>
      </c>
    </row>
    <row r="18">
      <c r="A18" t="inlineStr">
        <is>
          <t>经营活动现金流出小计</t>
        </is>
      </c>
      <c r="B18" t="inlineStr">
        <is>
          <t>5311000.00</t>
        </is>
      </c>
      <c r="C18" t="inlineStr">
        <is>
          <t>11838900.00</t>
        </is>
      </c>
      <c r="D18" s="5" t="n">
        <v>0.02340035614875262</v>
      </c>
      <c r="E18" t="inlineStr">
        <is>
          <t>11568200.00</t>
        </is>
      </c>
      <c r="F18" s="5" t="n">
        <v>0.07002987670079826</v>
      </c>
      <c r="G18" t="inlineStr">
        <is>
          <t>10811100.00</t>
        </is>
      </c>
      <c r="H18" s="8" t="n">
        <v>0.36719570028454</v>
      </c>
      <c r="I18" t="inlineStr">
        <is>
          <t>7907500.00</t>
        </is>
      </c>
      <c r="J18" s="5" t="n">
        <v>-0.05385517373408634</v>
      </c>
      <c r="K18" t="inlineStr">
        <is>
          <t>8357600.00</t>
        </is>
      </c>
      <c r="L18" s="5" t="n">
        <v>0.03274596544991721</v>
      </c>
      <c r="M18" t="inlineStr">
        <is>
          <t>8092600.00</t>
        </is>
      </c>
      <c r="N18" t="inlineStr">
        <is>
          <t>7541600.00</t>
        </is>
      </c>
      <c r="O18" t="inlineStr">
        <is>
          <t>5050800.00</t>
        </is>
      </c>
      <c r="P18" t="inlineStr">
        <is>
          <t>5385901.00</t>
        </is>
      </c>
      <c r="Q18" t="inlineStr">
        <is>
          <t>6374000.00</t>
        </is>
      </c>
      <c r="R18" t="inlineStr">
        <is>
          <t>6206900.00</t>
        </is>
      </c>
      <c r="S18" t="inlineStr">
        <is>
          <t>7327300.00</t>
        </is>
      </c>
    </row>
    <row r="19">
      <c r="A19" t="inlineStr">
        <is>
          <t>经营活动产生的现金流量净额</t>
        </is>
      </c>
      <c r="B19" t="inlineStr">
        <is>
          <t>1112400.00</t>
        </is>
      </c>
      <c r="C19" t="inlineStr">
        <is>
          <t>2121400.00</t>
        </is>
      </c>
      <c r="D19" s="5" t="n">
        <v>0.03664972634870993</v>
      </c>
      <c r="E19" t="inlineStr">
        <is>
          <t>2046400.00</t>
        </is>
      </c>
      <c r="F19" s="9" t="n">
        <v>1.457842901753543</v>
      </c>
      <c r="G19" t="inlineStr">
        <is>
          <t>832600.00</t>
        </is>
      </c>
      <c r="H19" s="9" t="n">
        <v>-0.6887941989982806</v>
      </c>
      <c r="I19" t="inlineStr">
        <is>
          <t>2675400.00</t>
        </is>
      </c>
      <c r="J19" s="5" t="n">
        <v>0.2346100599907706</v>
      </c>
      <c r="K19" t="inlineStr">
        <is>
          <t>2167000.00</t>
        </is>
      </c>
      <c r="L19" s="5" t="n">
        <v>0.1219840530185358</v>
      </c>
      <c r="M19" t="inlineStr">
        <is>
          <t>1931400.00</t>
        </is>
      </c>
      <c r="N19" t="inlineStr">
        <is>
          <t>2004500.00</t>
        </is>
      </c>
      <c r="O19" t="inlineStr">
        <is>
          <t>2045300.00</t>
        </is>
      </c>
      <c r="P19" t="inlineStr">
        <is>
          <t>2505000.00</t>
        </is>
      </c>
      <c r="Q19" t="inlineStr">
        <is>
          <t>2624700.00</t>
        </is>
      </c>
      <c r="R19" t="inlineStr">
        <is>
          <t>3006800.00</t>
        </is>
      </c>
      <c r="S19" t="inlineStr">
        <is>
          <t>2168800.00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41900.00</t>
        </is>
      </c>
      <c r="C21" t="inlineStr">
        <is>
          <t>64800.00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622.60</t>
        </is>
      </c>
      <c r="H21" s="9" t="n">
        <v>-0.9868649789029537</v>
      </c>
      <c r="I21" t="inlineStr">
        <is>
          <t>47400.00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47200.00</t>
        </is>
      </c>
      <c r="O21" t="inlineStr">
        <is>
          <t>241600.00</t>
        </is>
      </c>
      <c r="P21" t="inlineStr">
        <is>
          <t>142500.00</t>
        </is>
      </c>
      <c r="Q21" t="inlineStr">
        <is>
          <t>103300.00</t>
        </is>
      </c>
      <c r="R21" t="inlineStr">
        <is>
          <t>418700.00</t>
        </is>
      </c>
      <c r="S21" t="inlineStr">
        <is>
          <t>64000.00</t>
        </is>
      </c>
    </row>
    <row r="22">
      <c r="A22" t="inlineStr">
        <is>
          <t>取得投资收益收到的现金</t>
        </is>
      </c>
      <c r="B22" t="inlineStr">
        <is>
          <t>10100.00</t>
        </is>
      </c>
      <c r="C22" t="inlineStr">
        <is>
          <t>393600.00</t>
        </is>
      </c>
      <c r="D22" s="9" t="n">
        <v>1.697738176833448</v>
      </c>
      <c r="E22" t="inlineStr">
        <is>
          <t>145900.00</t>
        </is>
      </c>
      <c r="F22" s="5" t="n">
        <v>0.1597774244833068</v>
      </c>
      <c r="G22" t="inlineStr">
        <is>
          <t>125800.00</t>
        </is>
      </c>
      <c r="H22" s="5" t="n">
        <v>-0.02253302253302253</v>
      </c>
      <c r="I22" t="inlineStr">
        <is>
          <t>128700.00</t>
        </is>
      </c>
      <c r="J22" s="5" t="n">
        <v>-0.003098373353989156</v>
      </c>
      <c r="K22" t="inlineStr">
        <is>
          <t>129100.00</t>
        </is>
      </c>
      <c r="L22" s="8" t="n">
        <v>0.4328523862375139</v>
      </c>
      <c r="M22" t="inlineStr">
        <is>
          <t>90100.00</t>
        </is>
      </c>
      <c r="N22" t="inlineStr">
        <is>
          <t>87800.00</t>
        </is>
      </c>
      <c r="O22" t="inlineStr">
        <is>
          <t>68700.00</t>
        </is>
      </c>
      <c r="P22" t="inlineStr">
        <is>
          <t>80000.00</t>
        </is>
      </c>
      <c r="Q22" t="inlineStr">
        <is>
          <t>43500.00</t>
        </is>
      </c>
      <c r="R22" t="inlineStr">
        <is>
          <t>109400.00</t>
        </is>
      </c>
      <c r="S22" t="inlineStr">
        <is>
          <t>57000.00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151.70</t>
        </is>
      </c>
      <c r="C23" t="inlineStr">
        <is>
          <t>8493.50</t>
        </is>
      </c>
      <c r="D23" s="9" t="n">
        <v>-0.6695136186770428</v>
      </c>
      <c r="E23" t="inlineStr">
        <is>
          <t>25700.00</t>
        </is>
      </c>
      <c r="F23" s="5" t="n">
        <v>-0.03018867924528302</v>
      </c>
      <c r="G23" t="inlineStr">
        <is>
          <t>26500.00</t>
        </is>
      </c>
      <c r="H23" s="9" t="n">
        <v>-0.704899744420907</v>
      </c>
      <c r="I23" t="inlineStr">
        <is>
          <t>89799.99</t>
        </is>
      </c>
      <c r="J23" s="9" t="n">
        <v>2.064846075085324</v>
      </c>
      <c r="K23" t="inlineStr">
        <is>
          <t>29300.00</t>
        </is>
      </c>
      <c r="L23" s="9" t="n">
        <v>18.9333287978774</v>
      </c>
      <c r="M23" t="inlineStr">
        <is>
          <t>1469.90</t>
        </is>
      </c>
      <c r="N23" t="inlineStr">
        <is>
          <t>10600.00</t>
        </is>
      </c>
      <c r="O23" t="inlineStr">
        <is>
          <t>33500.00</t>
        </is>
      </c>
      <c r="P23" t="inlineStr">
        <is>
          <t>206800.00</t>
        </is>
      </c>
      <c r="Q23" t="inlineStr">
        <is>
          <t>143.20</t>
        </is>
      </c>
      <c r="R23" t="inlineStr">
        <is>
          <t>33600.00</t>
        </is>
      </c>
      <c r="S23" t="inlineStr">
        <is>
          <t>182300.00</t>
        </is>
      </c>
    </row>
    <row r="24">
      <c r="A24" t="inlineStr">
        <is>
          <t>处置子公司及其他营业单位收到的现金净额</t>
        </is>
      </c>
      <c r="B24" t="inlineStr">
        <is>
          <t>35500.00</t>
        </is>
      </c>
      <c r="C24" t="inlineStr">
        <is>
          <t>2227.40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1137.80</t>
        </is>
      </c>
      <c r="H24" s="9" t="n">
        <v>-0.9560694980694981</v>
      </c>
      <c r="I24" t="inlineStr">
        <is>
          <t>25900.00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1069.30</t>
        </is>
      </c>
      <c r="N24" t="inlineStr">
        <is>
          <t>2364.10</t>
        </is>
      </c>
      <c r="O24" t="inlineStr">
        <is>
          <t>1829.60</t>
        </is>
      </c>
      <c r="P24" t="inlineStr">
        <is>
          <t>-2660.80</t>
        </is>
      </c>
      <c r="Q24" t="inlineStr">
        <is>
          <t>--</t>
        </is>
      </c>
      <c r="R24" t="inlineStr">
        <is>
          <t>35500.00</t>
        </is>
      </c>
      <c r="S24" t="inlineStr">
        <is>
          <t>1251.40</t>
        </is>
      </c>
    </row>
    <row r="25">
      <c r="A25" t="inlineStr">
        <is>
          <t>收到其他与投资活动有关的现金</t>
        </is>
      </c>
      <c r="B25" t="inlineStr">
        <is>
          <t>2791.50</t>
        </is>
      </c>
      <c r="C25" t="inlineStr">
        <is>
          <t>11600.00</t>
        </is>
      </c>
      <c r="D25" s="9" t="n">
        <v>-0.8328530259365994</v>
      </c>
      <c r="E25" t="inlineStr">
        <is>
          <t>69400.00</t>
        </is>
      </c>
      <c r="F25" s="9" t="n">
        <v>1.991379310344828</v>
      </c>
      <c r="G25" t="inlineStr">
        <is>
          <t>23200.00</t>
        </is>
      </c>
      <c r="H25" s="9" t="n">
        <v>0.5570469798657718</v>
      </c>
      <c r="I25" t="inlineStr">
        <is>
          <t>14900.00</t>
        </is>
      </c>
      <c r="J25" s="9" t="n">
        <v>-0.703187250996016</v>
      </c>
      <c r="K25" t="inlineStr">
        <is>
          <t>50200.00</t>
        </is>
      </c>
      <c r="L25" s="9" t="n">
        <v>9.522785393870791</v>
      </c>
      <c r="M25" t="inlineStr">
        <is>
          <t>4770.60</t>
        </is>
      </c>
      <c r="N25" t="inlineStr">
        <is>
          <t>2494.20</t>
        </is>
      </c>
      <c r="O25" t="inlineStr">
        <is>
          <t>10200.00</t>
        </is>
      </c>
      <c r="P25" t="inlineStr">
        <is>
          <t>10700.00</t>
        </is>
      </c>
      <c r="Q25" t="inlineStr">
        <is>
          <t>41300.00</t>
        </is>
      </c>
      <c r="R25" t="inlineStr">
        <is>
          <t>40000.00</t>
        </is>
      </c>
      <c r="S25" t="inlineStr">
        <is>
          <t>22400.00</t>
        </is>
      </c>
    </row>
    <row r="26">
      <c r="A26" t="inlineStr">
        <is>
          <t>投资活动现金流入小计</t>
        </is>
      </c>
      <c r="B26" t="inlineStr">
        <is>
          <t>90500.00</t>
        </is>
      </c>
      <c r="C26" t="inlineStr">
        <is>
          <t>480800.00</t>
        </is>
      </c>
      <c r="D26" s="9" t="n">
        <v>0.995848899958489</v>
      </c>
      <c r="E26" t="inlineStr">
        <is>
          <t>240900.00</t>
        </is>
      </c>
      <c r="F26" s="8" t="n">
        <v>0.3594808126410835</v>
      </c>
      <c r="G26" t="inlineStr">
        <is>
          <t>177200.00</t>
        </is>
      </c>
      <c r="H26" s="8" t="n">
        <v>-0.4220482713633398</v>
      </c>
      <c r="I26" t="inlineStr">
        <is>
          <t>306600.00</t>
        </is>
      </c>
      <c r="J26" s="8" t="n">
        <v>0.4697986577181208</v>
      </c>
      <c r="K26" t="inlineStr">
        <is>
          <t>208600.00</t>
        </is>
      </c>
      <c r="L26" s="9" t="n">
        <v>1.141683778234086</v>
      </c>
      <c r="M26" t="inlineStr">
        <is>
          <t>97400.00</t>
        </is>
      </c>
      <c r="N26" t="inlineStr">
        <is>
          <t>150500.00</t>
        </is>
      </c>
      <c r="O26" t="inlineStr">
        <is>
          <t>355800.00</t>
        </is>
      </c>
      <c r="P26" t="inlineStr">
        <is>
          <t>437300.00</t>
        </is>
      </c>
      <c r="Q26" t="inlineStr">
        <is>
          <t>188200.00</t>
        </is>
      </c>
      <c r="R26" t="inlineStr">
        <is>
          <t>637100.00</t>
        </is>
      </c>
      <c r="S26" t="inlineStr">
        <is>
          <t>327000.00</t>
        </is>
      </c>
    </row>
    <row r="27">
      <c r="A27" t="inlineStr">
        <is>
          <t>购建固定资产、无形资产和其他长期资产支付的现金</t>
        </is>
      </c>
      <c r="B27" t="inlineStr">
        <is>
          <t>1126900.00</t>
        </is>
      </c>
      <c r="C27" t="inlineStr">
        <is>
          <t>2178700.00</t>
        </is>
      </c>
      <c r="D27" s="5" t="n">
        <v>0.07595436811694405</v>
      </c>
      <c r="E27" t="inlineStr">
        <is>
          <t>2024900.00</t>
        </is>
      </c>
      <c r="F27" s="8" t="n">
        <v>0.440287360409702</v>
      </c>
      <c r="G27" t="inlineStr">
        <is>
          <t>1405900.00</t>
        </is>
      </c>
      <c r="H27" s="5" t="n">
        <v>-0.1547526002525101</v>
      </c>
      <c r="I27" t="inlineStr">
        <is>
          <t>1663300.00</t>
        </is>
      </c>
      <c r="J27" s="8" t="n">
        <v>0.3393187857315404</v>
      </c>
      <c r="K27" t="inlineStr">
        <is>
          <t>1241900.00</t>
        </is>
      </c>
      <c r="L27" s="5" t="n">
        <v>-0.2024275897501766</v>
      </c>
      <c r="M27" t="inlineStr">
        <is>
          <t>1557100.00</t>
        </is>
      </c>
      <c r="N27" t="inlineStr">
        <is>
          <t>1189400.00</t>
        </is>
      </c>
      <c r="O27" t="inlineStr">
        <is>
          <t>1639200.00</t>
        </is>
      </c>
      <c r="P27" t="inlineStr">
        <is>
          <t>1818700.00</t>
        </is>
      </c>
      <c r="Q27" t="inlineStr">
        <is>
          <t>2036100.00</t>
        </is>
      </c>
      <c r="R27" t="inlineStr">
        <is>
          <t>3258300.00</t>
        </is>
      </c>
      <c r="S27" t="inlineStr">
        <is>
          <t>2667700.00</t>
        </is>
      </c>
    </row>
    <row r="28">
      <c r="A28" t="inlineStr">
        <is>
          <t>投资支付的现金</t>
        </is>
      </c>
      <c r="B28" t="inlineStr">
        <is>
          <t>21900.00</t>
        </is>
      </c>
      <c r="C28" t="inlineStr">
        <is>
          <t>42300.00</t>
        </is>
      </c>
      <c r="D28" s="9" t="n">
        <v>-0.5959885386819485</v>
      </c>
      <c r="E28" t="inlineStr">
        <is>
          <t>104700.00</t>
        </is>
      </c>
      <c r="F28" s="5" t="n">
        <v>0.2449464922711058</v>
      </c>
      <c r="G28" t="inlineStr">
        <is>
          <t>84100.00</t>
        </is>
      </c>
      <c r="H28" s="9" t="n">
        <v>2.609442060085837</v>
      </c>
      <c r="I28" t="inlineStr">
        <is>
          <t>23300.00</t>
        </is>
      </c>
      <c r="J28" s="9" t="n">
        <v>-0.9580709015655929</v>
      </c>
      <c r="K28" t="inlineStr">
        <is>
          <t>555700.00</t>
        </is>
      </c>
      <c r="L28" s="9" t="n">
        <v>11.86342592592593</v>
      </c>
      <c r="M28" t="inlineStr">
        <is>
          <t>43200.00</t>
        </is>
      </c>
      <c r="N28" t="inlineStr">
        <is>
          <t>26200.00</t>
        </is>
      </c>
      <c r="O28" t="inlineStr">
        <is>
          <t>46000.00</t>
        </is>
      </c>
      <c r="P28" t="inlineStr">
        <is>
          <t>38900.00</t>
        </is>
      </c>
      <c r="Q28" t="inlineStr">
        <is>
          <t>250400.00</t>
        </is>
      </c>
      <c r="R28" t="inlineStr">
        <is>
          <t>215400.00</t>
        </is>
      </c>
      <c r="S28" t="inlineStr">
        <is>
          <t>497500.00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4122.10</t>
        </is>
      </c>
      <c r="R29" t="inlineStr">
        <is>
          <t>--</t>
        </is>
      </c>
      <c r="S29" t="inlineStr">
        <is>
          <t>59800.00</t>
        </is>
      </c>
    </row>
    <row r="30">
      <c r="A30" t="inlineStr">
        <is>
          <t>支付其他与投资活动有关的现金</t>
        </is>
      </c>
      <c r="B30" t="inlineStr">
        <is>
          <t>16500.00</t>
        </is>
      </c>
      <c r="C30" t="inlineStr">
        <is>
          <t>28100.00</t>
        </is>
      </c>
      <c r="D30" s="8" t="n">
        <v>-0.469811320754717</v>
      </c>
      <c r="E30" t="inlineStr">
        <is>
          <t>53000.00</t>
        </is>
      </c>
      <c r="F30" s="9" t="n">
        <v>5.138877627845022</v>
      </c>
      <c r="G30" t="inlineStr">
        <is>
          <t>8633.50</t>
        </is>
      </c>
      <c r="H30" s="9" t="n">
        <v>-0.5965654205607477</v>
      </c>
      <c r="I30" t="inlineStr">
        <is>
          <t>21400.00</t>
        </is>
      </c>
      <c r="J30" s="5" t="n">
        <v>0.1088082901554404</v>
      </c>
      <c r="K30" t="inlineStr">
        <is>
          <t>19300.00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45400.00</t>
        </is>
      </c>
      <c r="P30" t="inlineStr">
        <is>
          <t>--</t>
        </is>
      </c>
      <c r="Q30" t="inlineStr">
        <is>
          <t>--</t>
        </is>
      </c>
      <c r="R30" t="inlineStr">
        <is>
          <t>57900.00</t>
        </is>
      </c>
      <c r="S30" t="inlineStr">
        <is>
          <t>82500.00</t>
        </is>
      </c>
    </row>
    <row r="31">
      <c r="A31" t="inlineStr">
        <is>
          <t>投资活动现金流出小计</t>
        </is>
      </c>
      <c r="B31" t="inlineStr">
        <is>
          <t>1165300.00</t>
        </is>
      </c>
      <c r="C31" t="inlineStr">
        <is>
          <t>2249100.00</t>
        </is>
      </c>
      <c r="D31" s="5" t="n">
        <v>0.03046824887748557</v>
      </c>
      <c r="E31" t="inlineStr">
        <is>
          <t>2182600.00</t>
        </is>
      </c>
      <c r="F31" s="8" t="n">
        <v>0.4564259975977579</v>
      </c>
      <c r="G31" t="inlineStr">
        <is>
          <t>1498600.00</t>
        </is>
      </c>
      <c r="H31" s="5" t="n">
        <v>-0.1226508986593291</v>
      </c>
      <c r="I31" t="inlineStr">
        <is>
          <t>1708100.00</t>
        </is>
      </c>
      <c r="J31" s="5" t="n">
        <v>-0.05988221696295889</v>
      </c>
      <c r="K31" t="inlineStr">
        <is>
          <t>1816900.00</t>
        </is>
      </c>
      <c r="L31" s="5" t="n">
        <v>0.1353496219458852</v>
      </c>
      <c r="M31" t="inlineStr">
        <is>
          <t>1600300.00</t>
        </is>
      </c>
      <c r="N31" t="inlineStr">
        <is>
          <t>1215600.00</t>
        </is>
      </c>
      <c r="O31" t="inlineStr">
        <is>
          <t>1730500.00</t>
        </is>
      </c>
      <c r="P31" t="inlineStr">
        <is>
          <t>1857500.00</t>
        </is>
      </c>
      <c r="Q31" t="inlineStr">
        <is>
          <t>2290700.00</t>
        </is>
      </c>
      <c r="R31" t="inlineStr">
        <is>
          <t>3531700.00</t>
        </is>
      </c>
      <c r="S31" t="inlineStr">
        <is>
          <t>3307500.00</t>
        </is>
      </c>
    </row>
    <row r="32">
      <c r="A32" t="inlineStr">
        <is>
          <t>投资活动产生的现金流量净额</t>
        </is>
      </c>
      <c r="B32" t="inlineStr">
        <is>
          <t>-1074800.00</t>
        </is>
      </c>
      <c r="C32" t="inlineStr">
        <is>
          <t>-1768400.00</t>
        </is>
      </c>
      <c r="D32" s="5" t="n">
        <v>0.08925168666632333</v>
      </c>
      <c r="E32" t="inlineStr">
        <is>
          <t>-1941700.00</t>
        </is>
      </c>
      <c r="F32" s="8" t="n">
        <v>-0.4694263659754805</v>
      </c>
      <c r="G32" t="inlineStr">
        <is>
          <t>-1321400.00</t>
        </is>
      </c>
      <c r="H32" s="5" t="n">
        <v>0.05708577137148566</v>
      </c>
      <c r="I32" t="inlineStr">
        <is>
          <t>-1401400.00</t>
        </is>
      </c>
      <c r="J32" s="5" t="n">
        <v>0.1285909712722298</v>
      </c>
      <c r="K32" t="inlineStr">
        <is>
          <t>-1608200.00</t>
        </is>
      </c>
      <c r="L32" s="5" t="n">
        <v>-0.07006454188568767</v>
      </c>
      <c r="M32" t="inlineStr">
        <is>
          <t>-1502900.00</t>
        </is>
      </c>
      <c r="N32" t="inlineStr">
        <is>
          <t>-1065100.00</t>
        </is>
      </c>
      <c r="O32" t="inlineStr">
        <is>
          <t>-1374700.00</t>
        </is>
      </c>
      <c r="P32" t="inlineStr">
        <is>
          <t>-1420200.00</t>
        </is>
      </c>
      <c r="Q32" t="inlineStr">
        <is>
          <t>-2102400.00</t>
        </is>
      </c>
      <c r="R32" t="inlineStr">
        <is>
          <t>-2894500.00</t>
        </is>
      </c>
      <c r="S32" t="inlineStr">
        <is>
          <t>-2980500.00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363300.00</t>
        </is>
      </c>
      <c r="C34" t="inlineStr">
        <is>
          <t>2140000.00</t>
        </is>
      </c>
      <c r="D34" s="5" t="n">
        <v>0.1799735333039259</v>
      </c>
      <c r="E34" t="inlineStr">
        <is>
          <t>1813600.00</t>
        </is>
      </c>
      <c r="F34" s="9" t="n">
        <v>9.281179138321995</v>
      </c>
      <c r="G34" t="inlineStr">
        <is>
          <t>176400.00</t>
        </is>
      </c>
      <c r="H34" s="9" t="n">
        <v>-0.7926900684792653</v>
      </c>
      <c r="I34" t="inlineStr">
        <is>
          <t>850899.90</t>
        </is>
      </c>
      <c r="J34" s="9" t="n">
        <v>-0.5332931658622203</v>
      </c>
      <c r="K34" t="inlineStr">
        <is>
          <t>1823200.00</t>
        </is>
      </c>
      <c r="L34" s="5" t="n">
        <v>-0.02752293577981652</v>
      </c>
      <c r="M34" t="inlineStr">
        <is>
          <t>1874800.00</t>
        </is>
      </c>
      <c r="N34" t="inlineStr">
        <is>
          <t>45100.00</t>
        </is>
      </c>
      <c r="O34" t="inlineStr">
        <is>
          <t>77800.00</t>
        </is>
      </c>
      <c r="P34" t="inlineStr">
        <is>
          <t>115100.00</t>
        </is>
      </c>
      <c r="Q34" t="inlineStr">
        <is>
          <t>168600.00</t>
        </is>
      </c>
      <c r="R34" t="inlineStr">
        <is>
          <t>513800.00</t>
        </is>
      </c>
      <c r="S34" t="inlineStr">
        <is>
          <t>201200.00</t>
        </is>
      </c>
    </row>
    <row r="35">
      <c r="A35" t="inlineStr">
        <is>
          <t>其中：子公司吸收少数股东投资收到的现金</t>
        </is>
      </c>
      <c r="B35" t="inlineStr">
        <is>
          <t>13300.00</t>
        </is>
      </c>
      <c r="C35" t="inlineStr">
        <is>
          <t>40000.00</t>
        </is>
      </c>
      <c r="D35" s="9" t="n">
        <v>1.941176470588235</v>
      </c>
      <c r="E35" t="inlineStr">
        <is>
          <t>13600.00</t>
        </is>
      </c>
      <c r="F35" s="8" t="n">
        <v>-0.4848484848484849</v>
      </c>
      <c r="G35" t="inlineStr">
        <is>
          <t>26400.00</t>
        </is>
      </c>
      <c r="H35" s="8" t="n">
        <v>-0.481335952848723</v>
      </c>
      <c r="I35" t="inlineStr">
        <is>
          <t>50900.00</t>
        </is>
      </c>
      <c r="J35" s="9" t="n">
        <v>1.193965517241379</v>
      </c>
      <c r="K35" t="inlineStr">
        <is>
          <t>23200.00</t>
        </is>
      </c>
      <c r="L35" s="8" t="n">
        <v>-0.4066496163682864</v>
      </c>
      <c r="M35" t="inlineStr">
        <is>
          <t>39100.00</t>
        </is>
      </c>
      <c r="N35" t="inlineStr">
        <is>
          <t>45100.00</t>
        </is>
      </c>
      <c r="O35" t="inlineStr">
        <is>
          <t>77800.00</t>
        </is>
      </c>
      <c r="P35" t="inlineStr">
        <is>
          <t>115100.00</t>
        </is>
      </c>
      <c r="Q35" t="inlineStr">
        <is>
          <t>168600.00</t>
        </is>
      </c>
      <c r="R35" t="inlineStr">
        <is>
          <t>513800.00</t>
        </is>
      </c>
      <c r="S35" t="inlineStr">
        <is>
          <t>201200.00</t>
        </is>
      </c>
    </row>
    <row r="36">
      <c r="A36" t="inlineStr">
        <is>
          <t>取得借款收到的现金</t>
        </is>
      </c>
      <c r="B36" t="inlineStr">
        <is>
          <t>5285800.00</t>
        </is>
      </c>
      <c r="C36" t="inlineStr">
        <is>
          <t>11958500.00</t>
        </is>
      </c>
      <c r="D36" s="5" t="n">
        <v>-0.1991521734762897</v>
      </c>
      <c r="E36" t="inlineStr">
        <is>
          <t>14932300.00</t>
        </is>
      </c>
      <c r="F36" s="5" t="n">
        <v>0.2170160396426941</v>
      </c>
      <c r="G36" t="inlineStr">
        <is>
          <t>12269600.00</t>
        </is>
      </c>
      <c r="H36" s="8" t="n">
        <v>0.4607362255345492</v>
      </c>
      <c r="I36" t="inlineStr">
        <is>
          <t>8399600.00</t>
        </is>
      </c>
      <c r="J36" s="5" t="n">
        <v>-0.06704282921627866</v>
      </c>
      <c r="K36" t="inlineStr">
        <is>
          <t>9003200.00</t>
        </is>
      </c>
      <c r="L36" s="5" t="n">
        <v>-0.1222470288873073</v>
      </c>
      <c r="M36" t="inlineStr">
        <is>
          <t>10257100.00</t>
        </is>
      </c>
      <c r="N36" t="inlineStr">
        <is>
          <t>6509800.00</t>
        </is>
      </c>
      <c r="O36" t="inlineStr">
        <is>
          <t>9134300.00</t>
        </is>
      </c>
      <c r="P36" t="inlineStr">
        <is>
          <t>7496500.00</t>
        </is>
      </c>
      <c r="Q36" t="inlineStr">
        <is>
          <t>6996800.00</t>
        </is>
      </c>
      <c r="R36" t="inlineStr">
        <is>
          <t>7781900.00</t>
        </is>
      </c>
      <c r="S36" t="inlineStr">
        <is>
          <t>8884700.00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收到其他与筹资活动有关的现金</t>
        </is>
      </c>
      <c r="B38" t="inlineStr">
        <is>
          <t>26200.00</t>
        </is>
      </c>
      <c r="C38" t="inlineStr">
        <is>
          <t>174900.00</t>
        </is>
      </c>
      <c r="D38" s="8" t="n">
        <v>-0.424102732960158</v>
      </c>
      <c r="E38" t="inlineStr">
        <is>
          <t>303700.00</t>
        </is>
      </c>
      <c r="F38" s="8" t="n">
        <v>-0.2951961011835693</v>
      </c>
      <c r="G38" t="inlineStr">
        <is>
          <t>430900.00</t>
        </is>
      </c>
      <c r="H38" s="5" t="n">
        <v>0.05380288579114698</v>
      </c>
      <c r="I38" t="inlineStr">
        <is>
          <t>408900.00</t>
        </is>
      </c>
      <c r="J38" s="5" t="n">
        <v>0.04604758250191865</v>
      </c>
      <c r="K38" t="inlineStr">
        <is>
          <t>390900.00</t>
        </is>
      </c>
      <c r="L38" s="9" t="n">
        <v>1.279300291545189</v>
      </c>
      <c r="M38" t="inlineStr">
        <is>
          <t>171500.00</t>
        </is>
      </c>
      <c r="N38" t="inlineStr">
        <is>
          <t>93800.00</t>
        </is>
      </c>
      <c r="O38" t="inlineStr">
        <is>
          <t>279500.00</t>
        </is>
      </c>
      <c r="P38" t="inlineStr">
        <is>
          <t>1228400.00</t>
        </is>
      </c>
      <c r="Q38" t="inlineStr">
        <is>
          <t>254000.00</t>
        </is>
      </c>
      <c r="R38" t="inlineStr">
        <is>
          <t>433100.00</t>
        </is>
      </c>
      <c r="S38" t="inlineStr">
        <is>
          <t>295400.00</t>
        </is>
      </c>
    </row>
    <row r="39">
      <c r="A39" t="inlineStr">
        <is>
          <t>筹资活动现金流入小计</t>
        </is>
      </c>
      <c r="B39" t="inlineStr">
        <is>
          <t>5675301.00</t>
        </is>
      </c>
      <c r="C39" t="inlineStr">
        <is>
          <t>14273400.00</t>
        </is>
      </c>
      <c r="D39" s="5" t="n">
        <v>-0.1628307995495495</v>
      </c>
      <c r="E39" t="inlineStr">
        <is>
          <t>17049600.00</t>
        </is>
      </c>
      <c r="F39" s="8" t="n">
        <v>0.3240351013434806</v>
      </c>
      <c r="G39" t="inlineStr">
        <is>
          <t>12877000.00</t>
        </is>
      </c>
      <c r="H39" s="8" t="n">
        <v>0.3331055759156883</v>
      </c>
      <c r="I39" t="inlineStr">
        <is>
          <t>9659400.00</t>
        </is>
      </c>
      <c r="J39" s="5" t="n">
        <v>-0.1388836885881629</v>
      </c>
      <c r="K39" t="inlineStr">
        <is>
          <t>11217300.00</t>
        </is>
      </c>
      <c r="L39" s="5" t="n">
        <v>-0.08827641139847522</v>
      </c>
      <c r="M39" t="inlineStr">
        <is>
          <t>12303400.00</t>
        </is>
      </c>
      <c r="N39" t="inlineStr">
        <is>
          <t>6648800.00</t>
        </is>
      </c>
      <c r="O39" t="inlineStr">
        <is>
          <t>9491600.00</t>
        </is>
      </c>
      <c r="P39" t="inlineStr">
        <is>
          <t>8840000.00</t>
        </is>
      </c>
      <c r="Q39" t="inlineStr">
        <is>
          <t>7419400.00</t>
        </is>
      </c>
      <c r="R39" t="inlineStr">
        <is>
          <t>8728700.00</t>
        </is>
      </c>
      <c r="S39" t="inlineStr">
        <is>
          <t>9381300.00</t>
        </is>
      </c>
    </row>
    <row r="40">
      <c r="A40" t="inlineStr">
        <is>
          <t>偿还债务支付的现金</t>
        </is>
      </c>
      <c r="B40" t="inlineStr">
        <is>
          <t>5011500.00</t>
        </is>
      </c>
      <c r="C40" t="inlineStr">
        <is>
          <t>12309900.00</t>
        </is>
      </c>
      <c r="D40" s="5" t="n">
        <v>-0.1454128918046444</v>
      </c>
      <c r="E40" t="inlineStr">
        <is>
          <t>14404500.00</t>
        </is>
      </c>
      <c r="F40" s="8" t="n">
        <v>0.385234550804916</v>
      </c>
      <c r="G40" t="inlineStr">
        <is>
          <t>10398600.00</t>
        </is>
      </c>
      <c r="H40" s="5" t="n">
        <v>0.0971649239794465</v>
      </c>
      <c r="I40" t="inlineStr">
        <is>
          <t>9477700.00</t>
        </is>
      </c>
      <c r="J40" s="5" t="n">
        <v>-0.09601022481233845</v>
      </c>
      <c r="K40" t="inlineStr">
        <is>
          <t>10484300.00</t>
        </is>
      </c>
      <c r="L40" s="5" t="n">
        <v>0.1602297375060865</v>
      </c>
      <c r="M40" t="inlineStr">
        <is>
          <t>9036400.00</t>
        </is>
      </c>
      <c r="N40" t="inlineStr">
        <is>
          <t>6308700.00</t>
        </is>
      </c>
      <c r="O40" t="inlineStr">
        <is>
          <t>8637000.00</t>
        </is>
      </c>
      <c r="P40" t="inlineStr">
        <is>
          <t>8074900.00</t>
        </is>
      </c>
      <c r="Q40" t="inlineStr">
        <is>
          <t>6447400.00</t>
        </is>
      </c>
      <c r="R40" t="inlineStr">
        <is>
          <t>6897300.00</t>
        </is>
      </c>
      <c r="S40" t="inlineStr">
        <is>
          <t>7088700.00</t>
        </is>
      </c>
    </row>
    <row r="41">
      <c r="A41" t="inlineStr">
        <is>
          <t>分配股利、利润或偿付利息支付的现金</t>
        </is>
      </c>
      <c r="B41" t="inlineStr">
        <is>
          <t>368500.00</t>
        </is>
      </c>
      <c r="C41" t="inlineStr">
        <is>
          <t>822699.90</t>
        </is>
      </c>
      <c r="D41" s="5" t="n">
        <v>-0.03189008803364456</v>
      </c>
      <c r="E41" t="inlineStr">
        <is>
          <t>849800.10</t>
        </is>
      </c>
      <c r="F41" s="8" t="n">
        <v>-0.2737992650828918</v>
      </c>
      <c r="G41" t="inlineStr">
        <is>
          <t>1170200.00</t>
        </is>
      </c>
      <c r="H41" s="5" t="n">
        <v>0.06546480925066012</v>
      </c>
      <c r="I41" t="inlineStr">
        <is>
          <t>1098300.00</t>
        </is>
      </c>
      <c r="J41" s="5" t="n">
        <v>-0.1376413316582915</v>
      </c>
      <c r="K41" t="inlineStr">
        <is>
          <t>1273600.00</t>
        </is>
      </c>
      <c r="L41" s="5" t="n">
        <v>0.1445003594536305</v>
      </c>
      <c r="M41" t="inlineStr">
        <is>
          <t>1112800.00</t>
        </is>
      </c>
      <c r="N41" t="inlineStr">
        <is>
          <t>964000.00</t>
        </is>
      </c>
      <c r="O41" t="inlineStr">
        <is>
          <t>1168000.00</t>
        </is>
      </c>
      <c r="P41" t="inlineStr">
        <is>
          <t>1442100.00</t>
        </is>
      </c>
      <c r="Q41" t="inlineStr">
        <is>
          <t>1551900.00</t>
        </is>
      </c>
      <c r="R41" t="inlineStr">
        <is>
          <t>1399200.00</t>
        </is>
      </c>
      <c r="S41" t="inlineStr">
        <is>
          <t>1376600.00</t>
        </is>
      </c>
    </row>
    <row r="42">
      <c r="A42" t="inlineStr">
        <is>
          <t>其中：子公司支付给少数股东的股利、利润</t>
        </is>
      </c>
      <c r="B42" t="inlineStr">
        <is>
          <t>35700.00</t>
        </is>
      </c>
      <c r="C42" t="inlineStr">
        <is>
          <t>67700.00</t>
        </is>
      </c>
      <c r="D42" s="5" t="n">
        <v>0.1080196399345335</v>
      </c>
      <c r="E42" t="inlineStr">
        <is>
          <t>61100.00</t>
        </is>
      </c>
      <c r="F42" s="9" t="n">
        <v>-0.7229024943310658</v>
      </c>
      <c r="G42" t="inlineStr">
        <is>
          <t>220500.00</t>
        </is>
      </c>
      <c r="H42" s="5" t="n">
        <v>-0.08468244084682441</v>
      </c>
      <c r="I42" t="inlineStr">
        <is>
          <t>240900.00</t>
        </is>
      </c>
      <c r="J42" s="5" t="n">
        <v>-0.1585749214111072</v>
      </c>
      <c r="K42" t="inlineStr">
        <is>
          <t>286300.00</t>
        </is>
      </c>
      <c r="L42" s="9" t="n">
        <v>2.246031746031746</v>
      </c>
      <c r="M42" t="inlineStr">
        <is>
          <t>88200.00</t>
        </is>
      </c>
      <c r="N42" t="inlineStr">
        <is>
          <t>205900.00</t>
        </is>
      </c>
      <c r="O42" t="inlineStr">
        <is>
          <t>211000.00</t>
        </is>
      </c>
      <c r="P42" t="inlineStr">
        <is>
          <t>207900.00</t>
        </is>
      </c>
      <c r="Q42" t="inlineStr">
        <is>
          <t>251500.00</t>
        </is>
      </c>
      <c r="R42" t="inlineStr">
        <is>
          <t>140600.00</t>
        </is>
      </c>
      <c r="S42" t="inlineStr">
        <is>
          <t>123200.00</t>
        </is>
      </c>
    </row>
    <row r="43">
      <c r="A43" t="inlineStr">
        <is>
          <t>支付其他与筹资活动有关的现金</t>
        </is>
      </c>
      <c r="B43" t="inlineStr">
        <is>
          <t>141200.00</t>
        </is>
      </c>
      <c r="C43" t="inlineStr">
        <is>
          <t>1599500.00</t>
        </is>
      </c>
      <c r="D43" s="5" t="n">
        <v>-0.2213892810202989</v>
      </c>
      <c r="E43" t="inlineStr">
        <is>
          <t>2054300.00</t>
        </is>
      </c>
      <c r="F43" s="9" t="n">
        <v>3.093046423590357</v>
      </c>
      <c r="G43" t="inlineStr">
        <is>
          <t>501900.00</t>
        </is>
      </c>
      <c r="H43" s="8" t="n">
        <v>0.3631178707224335</v>
      </c>
      <c r="I43" t="inlineStr">
        <is>
          <t>368200.00</t>
        </is>
      </c>
      <c r="J43" s="5" t="n">
        <v>0.0239154616240267</v>
      </c>
      <c r="K43" t="inlineStr">
        <is>
          <t>359600.00</t>
        </is>
      </c>
      <c r="L43" s="9" t="n">
        <v>-0.8239584863171293</v>
      </c>
      <c r="M43" t="inlineStr">
        <is>
          <t>2042700.00</t>
        </is>
      </c>
      <c r="N43" t="inlineStr">
        <is>
          <t>325500.00</t>
        </is>
      </c>
      <c r="O43" t="inlineStr">
        <is>
          <t>426600.00</t>
        </is>
      </c>
      <c r="P43" t="inlineStr">
        <is>
          <t>389300.00</t>
        </is>
      </c>
      <c r="Q43" t="inlineStr">
        <is>
          <t>230100.00</t>
        </is>
      </c>
      <c r="R43" t="inlineStr">
        <is>
          <t>217700.00</t>
        </is>
      </c>
      <c r="S43" t="inlineStr">
        <is>
          <t>90500.00</t>
        </is>
      </c>
    </row>
    <row r="44">
      <c r="A44" t="inlineStr">
        <is>
          <t>筹资活动现金流出小计</t>
        </is>
      </c>
      <c r="B44" t="inlineStr">
        <is>
          <t>5521200.00</t>
        </is>
      </c>
      <c r="C44" t="inlineStr">
        <is>
          <t>14732100.00</t>
        </is>
      </c>
      <c r="D44" s="5" t="n">
        <v>-0.1488517202530548</v>
      </c>
      <c r="E44" t="inlineStr">
        <is>
          <t>17308500.00</t>
        </is>
      </c>
      <c r="F44" s="8" t="n">
        <v>0.4339267813797046</v>
      </c>
      <c r="G44" t="inlineStr">
        <is>
          <t>12070700.00</t>
        </is>
      </c>
      <c r="H44" s="5" t="n">
        <v>0.1029211553045878</v>
      </c>
      <c r="I44" t="inlineStr">
        <is>
          <t>10944300.00</t>
        </is>
      </c>
      <c r="J44" s="5" t="n">
        <v>-0.09681865071178049</v>
      </c>
      <c r="K44" t="inlineStr">
        <is>
          <t>12117500.00</t>
        </is>
      </c>
      <c r="L44" s="5" t="n">
        <v>-0.006110564304461942</v>
      </c>
      <c r="M44" t="inlineStr">
        <is>
          <t>12192000.00</t>
        </is>
      </c>
      <c r="N44" t="inlineStr">
        <is>
          <t>7598100.00</t>
        </is>
      </c>
      <c r="O44" t="inlineStr">
        <is>
          <t>10231700.00</t>
        </is>
      </c>
      <c r="P44" t="inlineStr">
        <is>
          <t>9906300.00</t>
        </is>
      </c>
      <c r="Q44" t="inlineStr">
        <is>
          <t>8229400.00</t>
        </is>
      </c>
      <c r="R44" t="inlineStr">
        <is>
          <t>8514200.00</t>
        </is>
      </c>
      <c r="S44" t="inlineStr">
        <is>
          <t>8555700.00</t>
        </is>
      </c>
    </row>
    <row r="45">
      <c r="A45" t="inlineStr">
        <is>
          <t>筹资活动产生的现金流量净额</t>
        </is>
      </c>
      <c r="B45" t="inlineStr">
        <is>
          <t>154200.00</t>
        </is>
      </c>
      <c r="C45" t="inlineStr">
        <is>
          <t>-458800.00</t>
        </is>
      </c>
      <c r="D45" s="9" t="n">
        <v>-0.7721127848590189</v>
      </c>
      <c r="E45" t="inlineStr">
        <is>
          <t>-258900.00</t>
        </is>
      </c>
      <c r="F45" s="9" t="n">
        <v>-1.32109636611683</v>
      </c>
      <c r="G45" t="inlineStr">
        <is>
          <t>806300.00</t>
        </is>
      </c>
      <c r="H45" s="9" t="n">
        <v>1.627519651334734</v>
      </c>
      <c r="I45" t="inlineStr">
        <is>
          <t>-1284900.00</t>
        </is>
      </c>
      <c r="J45" s="8" t="n">
        <v>-0.42734963645297</v>
      </c>
      <c r="K45" t="inlineStr">
        <is>
          <t>-900199.90</t>
        </is>
      </c>
      <c r="L45" s="9" t="n">
        <v>-9.073541704035875</v>
      </c>
      <c r="M45" t="inlineStr">
        <is>
          <t>111500.00</t>
        </is>
      </c>
      <c r="N45" t="inlineStr">
        <is>
          <t>-949400.00</t>
        </is>
      </c>
      <c r="O45" t="inlineStr">
        <is>
          <t>-740100.00</t>
        </is>
      </c>
      <c r="P45" t="inlineStr">
        <is>
          <t>-1066300.00</t>
        </is>
      </c>
      <c r="Q45" t="inlineStr">
        <is>
          <t>-810000.00</t>
        </is>
      </c>
      <c r="R45" t="inlineStr">
        <is>
          <t>214500.00</t>
        </is>
      </c>
      <c r="S45" t="inlineStr">
        <is>
          <t>825600.00</t>
        </is>
      </c>
    </row>
    <row r="46">
      <c r="A46" t="inlineStr">
        <is>
          <t>四、汇率变动对现金及现金等价物的影响</t>
        </is>
      </c>
      <c r="B46" t="inlineStr">
        <is>
          <t>255.60</t>
        </is>
      </c>
      <c r="C46" t="inlineStr">
        <is>
          <t>-961.70</t>
        </is>
      </c>
      <c r="D46" s="9" t="n">
        <v>-1.928461092875073</v>
      </c>
      <c r="E46" t="inlineStr">
        <is>
          <t>1035.80</t>
        </is>
      </c>
      <c r="F46" s="9" t="n">
        <v>4.201854714064915</v>
      </c>
      <c r="G46" t="inlineStr">
        <is>
          <t>-323.50</t>
        </is>
      </c>
      <c r="H46" s="9" t="n">
        <v>-2.604662698412699</v>
      </c>
      <c r="I46" t="inlineStr">
        <is>
          <t>201.60</t>
        </is>
      </c>
      <c r="J46" s="9" t="n">
        <v>1.889280988089987</v>
      </c>
      <c r="K46" t="inlineStr">
        <is>
          <t>-226.70</t>
        </is>
      </c>
      <c r="L46" s="9" t="n">
        <v>0.958954953650058</v>
      </c>
      <c r="M46" t="inlineStr">
        <is>
          <t>-5523.20</t>
        </is>
      </c>
      <c r="N46" t="inlineStr">
        <is>
          <t>-399.00</t>
        </is>
      </c>
      <c r="O46" t="inlineStr">
        <is>
          <t>-434.50</t>
        </is>
      </c>
      <c r="P46" t="inlineStr">
        <is>
          <t>154.80</t>
        </is>
      </c>
      <c r="Q46" t="inlineStr">
        <is>
          <t>967.90</t>
        </is>
      </c>
      <c r="R46" t="inlineStr">
        <is>
          <t>120.20</t>
        </is>
      </c>
      <c r="S46" t="inlineStr">
        <is>
          <t>742.10</t>
        </is>
      </c>
    </row>
    <row r="47">
      <c r="A47" t="inlineStr">
        <is>
          <t>五、现金及现金等价物净增加额</t>
        </is>
      </c>
      <c r="B47" t="inlineStr">
        <is>
          <t>192000.00</t>
        </is>
      </c>
      <c r="C47" t="inlineStr">
        <is>
          <t>-106700.00</t>
        </is>
      </c>
      <c r="D47" s="8" t="n">
        <v>0.3035248041775457</v>
      </c>
      <c r="E47" t="inlineStr">
        <is>
          <t>-153200.00</t>
        </is>
      </c>
      <c r="F47" s="9" t="n">
        <v>-1.48312835067802</v>
      </c>
      <c r="G47" t="inlineStr">
        <is>
          <t>317100.00</t>
        </is>
      </c>
      <c r="H47" s="9" t="n">
        <v>30.63551401869159</v>
      </c>
      <c r="I47" t="inlineStr">
        <is>
          <t>-10700.00</t>
        </is>
      </c>
      <c r="J47" s="9" t="n">
        <v>0.9686859818554288</v>
      </c>
      <c r="K47" t="inlineStr">
        <is>
          <t>-341700.00</t>
        </is>
      </c>
      <c r="L47" s="9" t="n">
        <v>-1.639289055191768</v>
      </c>
      <c r="M47" t="inlineStr">
        <is>
          <t>534500.00</t>
        </is>
      </c>
      <c r="N47" t="inlineStr">
        <is>
          <t>-10400.00</t>
        </is>
      </c>
      <c r="O47" t="inlineStr">
        <is>
          <t>-69900.00</t>
        </is>
      </c>
      <c r="P47" t="inlineStr">
        <is>
          <t>18600.00</t>
        </is>
      </c>
      <c r="Q47" t="inlineStr">
        <is>
          <t>-286800.00</t>
        </is>
      </c>
      <c r="R47" t="inlineStr">
        <is>
          <t>326800.00</t>
        </is>
      </c>
      <c r="S47" t="inlineStr">
        <is>
          <t>14500.00</t>
        </is>
      </c>
    </row>
    <row r="48">
      <c r="A48" t="inlineStr">
        <is>
          <t>加：期初现金及现金等价物余额</t>
        </is>
      </c>
      <c r="B48" t="inlineStr">
        <is>
          <t>846600.10</t>
        </is>
      </c>
      <c r="C48" t="inlineStr">
        <is>
          <t>953300.00</t>
        </is>
      </c>
      <c r="D48" s="5" t="n">
        <v>-0.1384545865341166</v>
      </c>
      <c r="E48" t="inlineStr">
        <is>
          <t>1106500.00</t>
        </is>
      </c>
      <c r="F48" s="8" t="n">
        <v>0.4016974917658981</v>
      </c>
      <c r="G48" t="inlineStr">
        <is>
          <t>789400.00</t>
        </is>
      </c>
      <c r="H48" s="5" t="n">
        <v>-0.008789552988448015</v>
      </c>
      <c r="I48" t="inlineStr">
        <is>
          <t>796400.00</t>
        </is>
      </c>
      <c r="J48" s="8" t="n">
        <v>-0.3002372375010983</v>
      </c>
      <c r="K48" t="inlineStr">
        <is>
          <t>1138100.00</t>
        </is>
      </c>
      <c r="L48" s="9" t="n">
        <v>0.8855202120609675</v>
      </c>
      <c r="M48" t="inlineStr">
        <is>
          <t>603600.00</t>
        </is>
      </c>
      <c r="N48" t="inlineStr">
        <is>
          <t>614000.00</t>
        </is>
      </c>
      <c r="O48" t="inlineStr">
        <is>
          <t>519900.00</t>
        </is>
      </c>
      <c r="P48" t="inlineStr">
        <is>
          <t>501300.00</t>
        </is>
      </c>
      <c r="Q48" t="inlineStr">
        <is>
          <t>788100.00</t>
        </is>
      </c>
      <c r="R48" t="inlineStr">
        <is>
          <t>461300.00</t>
        </is>
      </c>
      <c r="S48" t="inlineStr">
        <is>
          <t>446700.00</t>
        </is>
      </c>
    </row>
    <row r="49">
      <c r="A49" t="inlineStr">
        <is>
          <t>六、期末现金及现金等价物余额</t>
        </is>
      </c>
      <c r="B49" t="inlineStr">
        <is>
          <t>1038600.00</t>
        </is>
      </c>
      <c r="C49" t="inlineStr">
        <is>
          <t>846600.10</t>
        </is>
      </c>
      <c r="D49" s="5" t="n">
        <v>-0.111926885555439</v>
      </c>
      <c r="E49" t="inlineStr">
        <is>
          <t>953300.00</t>
        </is>
      </c>
      <c r="F49" s="5" t="n">
        <v>-0.1384545865341166</v>
      </c>
      <c r="G49" t="inlineStr">
        <is>
          <t>1106500.00</t>
        </is>
      </c>
      <c r="H49" s="8" t="n">
        <v>0.4082983326969581</v>
      </c>
      <c r="I49" t="inlineStr">
        <is>
          <t>785700.00</t>
        </is>
      </c>
      <c r="J49" s="5" t="n">
        <v>-0.01343545956805625</v>
      </c>
      <c r="K49" t="inlineStr">
        <is>
          <t>796400.00</t>
        </is>
      </c>
      <c r="L49" s="8" t="n">
        <v>-0.3002372375010983</v>
      </c>
      <c r="M49" t="inlineStr">
        <is>
          <t>1138100.00</t>
        </is>
      </c>
      <c r="N49" t="inlineStr">
        <is>
          <t>603600.00</t>
        </is>
      </c>
      <c r="O49" t="inlineStr">
        <is>
          <t>450100.00</t>
        </is>
      </c>
      <c r="P49" t="inlineStr">
        <is>
          <t>519900.00</t>
        </is>
      </c>
      <c r="Q49" t="inlineStr">
        <is>
          <t>501300.00</t>
        </is>
      </c>
      <c r="R49" t="inlineStr">
        <is>
          <t>788100.00</t>
        </is>
      </c>
      <c r="S49" t="inlineStr">
        <is>
          <t>461300.00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  <c r="S51" t="inlineStr">
        <is>
          <t>--</t>
        </is>
      </c>
    </row>
    <row r="52">
      <c r="A52" t="inlineStr">
        <is>
          <t>净利润</t>
        </is>
      </c>
      <c r="B52" t="inlineStr">
        <is>
          <t>428700.00</t>
        </is>
      </c>
      <c r="C52" t="inlineStr">
        <is>
          <t>300500.00</t>
        </is>
      </c>
      <c r="D52" s="9" t="n">
        <v>4.457998096432462</v>
      </c>
      <c r="E52" t="inlineStr">
        <is>
          <t>-86899.99</t>
        </is>
      </c>
      <c r="F52" s="9" t="n">
        <v>0.9259101457924802</v>
      </c>
      <c r="G52" t="inlineStr">
        <is>
          <t>-1172900.00</t>
        </is>
      </c>
      <c r="H52" s="9" t="n">
        <v>-3.206358164033108</v>
      </c>
      <c r="I52" t="inlineStr">
        <is>
          <t>531600.00</t>
        </is>
      </c>
      <c r="J52" s="9" t="n">
        <v>0.7856902922405106</v>
      </c>
      <c r="K52" t="inlineStr">
        <is>
          <t>297700.00</t>
        </is>
      </c>
      <c r="L52" s="5" t="n">
        <v>0.06702508960573476</v>
      </c>
      <c r="M52" t="inlineStr">
        <is>
          <t>279000.00</t>
        </is>
      </c>
      <c r="N52" t="inlineStr">
        <is>
          <t>218200.00</t>
        </is>
      </c>
      <c r="O52" t="inlineStr">
        <is>
          <t>200800.00</t>
        </is>
      </c>
      <c r="P52" t="inlineStr">
        <is>
          <t>328300.00</t>
        </is>
      </c>
      <c r="Q52" t="inlineStr">
        <is>
          <t>192600.00</t>
        </is>
      </c>
      <c r="R52" t="inlineStr">
        <is>
          <t>559500.00</t>
        </is>
      </c>
      <c r="S52" t="inlineStr">
        <is>
          <t>613300.00</t>
        </is>
      </c>
    </row>
    <row r="53">
      <c r="A53" t="inlineStr">
        <is>
          <t>加：资产减值准备</t>
        </is>
      </c>
      <c r="B53" t="inlineStr">
        <is>
          <t>96100.00</t>
        </is>
      </c>
      <c r="C53" t="inlineStr">
        <is>
          <t>135600.00</t>
        </is>
      </c>
      <c r="D53" s="9" t="n">
        <v>2.27536231884058</v>
      </c>
      <c r="E53" t="inlineStr">
        <is>
          <t>41400.00</t>
        </is>
      </c>
      <c r="F53" s="9" t="n">
        <v>-0.6449399656946827</v>
      </c>
      <c r="G53" t="inlineStr">
        <is>
          <t>116600.00</t>
        </is>
      </c>
      <c r="H53" s="8" t="n">
        <v>-0.35437430786268</v>
      </c>
      <c r="I53" t="inlineStr">
        <is>
          <t>180600.00</t>
        </is>
      </c>
      <c r="J53" s="5" t="n">
        <v>0.08926417370325694</v>
      </c>
      <c r="K53" t="inlineStr">
        <is>
          <t>165800.00</t>
        </is>
      </c>
      <c r="L53" s="9" t="n">
        <v>1.578538102643857</v>
      </c>
      <c r="M53" t="inlineStr">
        <is>
          <t>64300.00</t>
        </is>
      </c>
      <c r="N53" t="inlineStr">
        <is>
          <t>52900.00</t>
        </is>
      </c>
      <c r="O53" t="inlineStr">
        <is>
          <t>-2711.70</t>
        </is>
      </c>
      <c r="P53" t="inlineStr">
        <is>
          <t>293300.00</t>
        </is>
      </c>
      <c r="Q53" t="inlineStr">
        <is>
          <t>323700.00</t>
        </is>
      </c>
      <c r="R53" t="inlineStr">
        <is>
          <t>126400.00</t>
        </is>
      </c>
      <c r="S53" t="inlineStr">
        <is>
          <t>-44.90</t>
        </is>
      </c>
    </row>
    <row r="54">
      <c r="A54" t="inlineStr">
        <is>
          <t>固定资产折旧、油气资产折耗、生产性生物资产折旧</t>
        </is>
      </c>
      <c r="B54" t="inlineStr">
        <is>
          <t>708800.00</t>
        </is>
      </c>
      <c r="C54" t="inlineStr">
        <is>
          <t>1355600.00</t>
        </is>
      </c>
      <c r="D54" s="5" t="n">
        <v>0.03150205448181403</v>
      </c>
      <c r="E54" t="inlineStr">
        <is>
          <t>1314200.00</t>
        </is>
      </c>
      <c r="F54" s="5" t="n">
        <v>-0.004770920106020446</v>
      </c>
      <c r="G54" t="inlineStr">
        <is>
          <t>1320500.00</t>
        </is>
      </c>
      <c r="H54" s="5" t="n">
        <v>-0.07959852233916498</v>
      </c>
      <c r="I54" t="inlineStr">
        <is>
          <t>1434700.00</t>
        </is>
      </c>
      <c r="J54" s="5" t="n">
        <v>0.04562349682967714</v>
      </c>
      <c r="K54" t="inlineStr">
        <is>
          <t>1372100.00</t>
        </is>
      </c>
      <c r="L54" s="5" t="n">
        <v>0.01329296211505797</v>
      </c>
      <c r="M54" t="inlineStr">
        <is>
          <t>1354100.00</t>
        </is>
      </c>
      <c r="N54" t="inlineStr">
        <is>
          <t>1386600.00</t>
        </is>
      </c>
      <c r="O54" t="inlineStr">
        <is>
          <t>1191500.00</t>
        </is>
      </c>
      <c r="P54" t="inlineStr">
        <is>
          <t>1127900.00</t>
        </is>
      </c>
      <c r="Q54" t="inlineStr">
        <is>
          <t>1137900.00</t>
        </is>
      </c>
      <c r="R54" t="inlineStr">
        <is>
          <t>992000.00</t>
        </is>
      </c>
      <c r="S54" t="inlineStr">
        <is>
          <t>881400.00</t>
        </is>
      </c>
    </row>
    <row r="55">
      <c r="A55" t="inlineStr">
        <is>
          <t>无形资产摊销</t>
        </is>
      </c>
      <c r="B55" t="inlineStr">
        <is>
          <t>10600.00</t>
        </is>
      </c>
      <c r="C55" t="inlineStr">
        <is>
          <t>19000.00</t>
        </is>
      </c>
      <c r="D55" s="5" t="n">
        <v>0.04395604395604396</v>
      </c>
      <c r="E55" t="inlineStr">
        <is>
          <t>18200.00</t>
        </is>
      </c>
      <c r="F55" s="8" t="n">
        <v>0.3</v>
      </c>
      <c r="G55" t="inlineStr">
        <is>
          <t>14000.00</t>
        </is>
      </c>
      <c r="H55" s="5" t="n">
        <v>0.05263157894736842</v>
      </c>
      <c r="I55" t="inlineStr">
        <is>
          <t>13300.00</t>
        </is>
      </c>
      <c r="J55" s="5" t="n">
        <v>-0.01481481481481482</v>
      </c>
      <c r="K55" t="inlineStr">
        <is>
          <t>13500.00</t>
        </is>
      </c>
      <c r="L55" s="5" t="n">
        <v>0.06299212598425197</v>
      </c>
      <c r="M55" t="inlineStr">
        <is>
          <t>12700.00</t>
        </is>
      </c>
      <c r="N55" t="inlineStr">
        <is>
          <t>13000.00</t>
        </is>
      </c>
      <c r="O55" t="inlineStr">
        <is>
          <t>12600.00</t>
        </is>
      </c>
      <c r="P55" t="inlineStr">
        <is>
          <t>12400.00</t>
        </is>
      </c>
      <c r="Q55" t="inlineStr">
        <is>
          <t>12700.00</t>
        </is>
      </c>
      <c r="R55" t="inlineStr">
        <is>
          <t>14500.00</t>
        </is>
      </c>
      <c r="S55" t="inlineStr">
        <is>
          <t>6648.50</t>
        </is>
      </c>
    </row>
    <row r="56">
      <c r="A56" t="inlineStr">
        <is>
          <t>长期待摊费用摊销</t>
        </is>
      </c>
      <c r="B56" t="inlineStr">
        <is>
          <t>14000.00</t>
        </is>
      </c>
      <c r="C56" t="inlineStr">
        <is>
          <t>21400.00</t>
        </is>
      </c>
      <c r="D56" s="8" t="n">
        <v>-0.2794612794612795</v>
      </c>
      <c r="E56" t="inlineStr">
        <is>
          <t>29700.00</t>
        </is>
      </c>
      <c r="F56" s="9" t="n">
        <v>0.6229508196721312</v>
      </c>
      <c r="G56" t="inlineStr">
        <is>
          <t>18300.00</t>
        </is>
      </c>
      <c r="H56" s="8" t="n">
        <v>-0.2934362934362935</v>
      </c>
      <c r="I56" t="inlineStr">
        <is>
          <t>25900.00</t>
        </is>
      </c>
      <c r="J56" s="8" t="n">
        <v>0.4</v>
      </c>
      <c r="K56" t="inlineStr">
        <is>
          <t>18500.00</t>
        </is>
      </c>
      <c r="L56" s="9" t="n">
        <v>1.548700851403852</v>
      </c>
      <c r="M56" t="inlineStr">
        <is>
          <t>7258.60</t>
        </is>
      </c>
      <c r="N56" t="inlineStr">
        <is>
          <t>6986.30</t>
        </is>
      </c>
      <c r="O56" t="inlineStr">
        <is>
          <t>5218.50</t>
        </is>
      </c>
      <c r="P56" t="inlineStr">
        <is>
          <t>17700.00</t>
        </is>
      </c>
      <c r="Q56" t="inlineStr">
        <is>
          <t>12800.00</t>
        </is>
      </c>
      <c r="R56" t="inlineStr">
        <is>
          <t>6083.00</t>
        </is>
      </c>
      <c r="S56" t="inlineStr">
        <is>
          <t>3414.50</t>
        </is>
      </c>
    </row>
    <row r="57">
      <c r="A57" t="inlineStr">
        <is>
          <t>处置固定资产、无形资产和其他长期资产的损失</t>
        </is>
      </c>
      <c r="B57" t="inlineStr">
        <is>
          <t>-68.40</t>
        </is>
      </c>
      <c r="C57" t="inlineStr">
        <is>
          <t>-1317.30</t>
        </is>
      </c>
      <c r="D57" s="9" t="n">
        <v>-116.5526315789474</v>
      </c>
      <c r="E57" t="inlineStr">
        <is>
          <t>11.40</t>
        </is>
      </c>
      <c r="F57" s="9" t="n">
        <v>1.003169131546759</v>
      </c>
      <c r="G57" t="inlineStr">
        <is>
          <t>-3597.20</t>
        </is>
      </c>
      <c r="H57" s="9" t="n">
        <v>0.9320000000000001</v>
      </c>
      <c r="I57" t="inlineStr">
        <is>
          <t>-52900.00</t>
        </is>
      </c>
      <c r="J57" s="9" t="n">
        <v>-2.412903225806452</v>
      </c>
      <c r="K57" t="inlineStr">
        <is>
          <t>-15500.00</t>
        </is>
      </c>
      <c r="L57" s="9" t="n">
        <v>-669.9956709956709</v>
      </c>
      <c r="M57" t="inlineStr">
        <is>
          <t>-23.10</t>
        </is>
      </c>
      <c r="N57" t="inlineStr">
        <is>
          <t>-318.70</t>
        </is>
      </c>
      <c r="O57" t="inlineStr">
        <is>
          <t>-505.00</t>
        </is>
      </c>
      <c r="P57" t="inlineStr">
        <is>
          <t>-2027.30</t>
        </is>
      </c>
      <c r="Q57" t="inlineStr">
        <is>
          <t>-434.70</t>
        </is>
      </c>
      <c r="R57" t="inlineStr">
        <is>
          <t>-4349.60</t>
        </is>
      </c>
      <c r="S57" t="inlineStr">
        <is>
          <t>-2413.20</t>
        </is>
      </c>
    </row>
    <row r="58">
      <c r="A58" t="inlineStr">
        <is>
          <t>固定资产报废损失</t>
        </is>
      </c>
      <c r="B58" t="inlineStr">
        <is>
          <t>77.80</t>
        </is>
      </c>
      <c r="C58" t="inlineStr">
        <is>
          <t>10500.00</t>
        </is>
      </c>
      <c r="D58" s="9" t="n">
        <v>4.104029325686582</v>
      </c>
      <c r="E58" t="inlineStr">
        <is>
          <t>-3382.70</t>
        </is>
      </c>
      <c r="F58" s="9" t="n">
        <v>-2.400761936312063</v>
      </c>
      <c r="G58" t="inlineStr">
        <is>
          <t>2414.90</t>
        </is>
      </c>
      <c r="H58" s="9" t="n">
        <v>1.57538718131999</v>
      </c>
      <c r="I58" t="inlineStr">
        <is>
          <t>-4197.00</t>
        </is>
      </c>
      <c r="J58" s="9" t="n">
        <v>-1.460459911352964</v>
      </c>
      <c r="K58" t="inlineStr">
        <is>
          <t>9114.80</t>
        </is>
      </c>
      <c r="L58" s="8" t="n">
        <v>-0.3346861313868614</v>
      </c>
      <c r="M58" t="inlineStr">
        <is>
          <t>13700.00</t>
        </is>
      </c>
      <c r="N58" t="inlineStr">
        <is>
          <t>92.30</t>
        </is>
      </c>
      <c r="O58" t="inlineStr">
        <is>
          <t>309.80</t>
        </is>
      </c>
      <c r="P58" t="inlineStr">
        <is>
          <t>2884.80</t>
        </is>
      </c>
      <c r="Q58" t="inlineStr">
        <is>
          <t>3617.90</t>
        </is>
      </c>
      <c r="R58" t="inlineStr">
        <is>
          <t>8659.90</t>
        </is>
      </c>
      <c r="S58" t="inlineStr">
        <is>
          <t>931.50</t>
        </is>
      </c>
    </row>
    <row r="59">
      <c r="A59" t="inlineStr">
        <is>
          <t>公允价值变动损失</t>
        </is>
      </c>
      <c r="B59" t="inlineStr">
        <is>
          <t>2246.90</t>
        </is>
      </c>
      <c r="C59" t="inlineStr">
        <is>
          <t>-6071.40</t>
        </is>
      </c>
      <c r="D59" s="9" t="n">
        <v>0.6157341772151899</v>
      </c>
      <c r="E59" t="inlineStr">
        <is>
          <t>-15800.00</t>
        </is>
      </c>
      <c r="F59" s="9" t="n">
        <v>-3.291728914844493</v>
      </c>
      <c r="G59" t="inlineStr">
        <is>
          <t>-3681.50</t>
        </is>
      </c>
      <c r="H59" s="9" t="n">
        <v>-1.10114010989011</v>
      </c>
      <c r="I59" t="inlineStr">
        <is>
          <t>36400.00</t>
        </is>
      </c>
      <c r="J59" s="9" t="n">
        <v>5.732512114822624</v>
      </c>
      <c r="K59" t="inlineStr">
        <is>
          <t>5406.60</t>
        </is>
      </c>
      <c r="L59" s="9" t="n">
        <v>1.223413223140496</v>
      </c>
      <c r="M59" t="inlineStr">
        <is>
          <t>-24200.00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  <c r="S59" t="inlineStr">
        <is>
          <t>--</t>
        </is>
      </c>
    </row>
    <row r="60">
      <c r="A60" t="inlineStr">
        <is>
          <t>财务费用</t>
        </is>
      </c>
      <c r="B60" t="inlineStr">
        <is>
          <t>263800.00</t>
        </is>
      </c>
      <c r="C60" t="inlineStr">
        <is>
          <t>573200.00</t>
        </is>
      </c>
      <c r="D60" s="5" t="n">
        <v>-0.139726849767372</v>
      </c>
      <c r="E60" t="inlineStr">
        <is>
          <t>666300.00</t>
        </is>
      </c>
      <c r="F60" s="5" t="n">
        <v>0.01663106499847421</v>
      </c>
      <c r="G60" t="inlineStr">
        <is>
          <t>655400.00</t>
        </is>
      </c>
      <c r="H60" s="5" t="n">
        <v>-0.03702615339406406</v>
      </c>
      <c r="I60" t="inlineStr">
        <is>
          <t>680600.00</t>
        </is>
      </c>
      <c r="J60" s="5" t="n">
        <v>-0.07047254848402076</v>
      </c>
      <c r="K60" t="inlineStr">
        <is>
          <t>732200.00</t>
        </is>
      </c>
      <c r="L60" s="5" t="n">
        <v>-0.02399347160670113</v>
      </c>
      <c r="M60" t="inlineStr">
        <is>
          <t>750199.90</t>
        </is>
      </c>
      <c r="N60" t="inlineStr">
        <is>
          <t>684300.00</t>
        </is>
      </c>
      <c r="O60" t="inlineStr">
        <is>
          <t>662500.00</t>
        </is>
      </c>
      <c r="P60" t="inlineStr">
        <is>
          <t>778300.00</t>
        </is>
      </c>
      <c r="Q60" t="inlineStr">
        <is>
          <t>851700.00</t>
        </is>
      </c>
      <c r="R60" t="inlineStr">
        <is>
          <t>818500.00</t>
        </is>
      </c>
      <c r="S60" t="inlineStr">
        <is>
          <t>848000.00</t>
        </is>
      </c>
    </row>
    <row r="61">
      <c r="A61" t="inlineStr">
        <is>
          <t>投资损失</t>
        </is>
      </c>
      <c r="B61" t="inlineStr">
        <is>
          <t>-135000.00</t>
        </is>
      </c>
      <c r="C61" t="inlineStr">
        <is>
          <t>-294800.00</t>
        </is>
      </c>
      <c r="D61" s="5" t="n">
        <v>0.004390408645727794</v>
      </c>
      <c r="E61" t="inlineStr">
        <is>
          <t>-296100.00</t>
        </is>
      </c>
      <c r="F61" s="9" t="n">
        <v>-0.8311688311688312</v>
      </c>
      <c r="G61" t="inlineStr">
        <is>
          <t>-161700.00</t>
        </is>
      </c>
      <c r="H61" s="8" t="n">
        <v>0.3658823529411765</v>
      </c>
      <c r="I61" t="inlineStr">
        <is>
          <t>-255000.00</t>
        </is>
      </c>
      <c r="J61" s="5" t="n">
        <v>0.1139680333564976</v>
      </c>
      <c r="K61" t="inlineStr">
        <is>
          <t>-287800.00</t>
        </is>
      </c>
      <c r="L61" s="9" t="n">
        <v>-0.8835078534031413</v>
      </c>
      <c r="M61" t="inlineStr">
        <is>
          <t>-152800.00</t>
        </is>
      </c>
      <c r="N61" t="inlineStr">
        <is>
          <t>-151600.00</t>
        </is>
      </c>
      <c r="O61" t="inlineStr">
        <is>
          <t>306400.00</t>
        </is>
      </c>
      <c r="P61" t="inlineStr">
        <is>
          <t>-120200.00</t>
        </is>
      </c>
      <c r="Q61" t="inlineStr">
        <is>
          <t>-96700.00</t>
        </is>
      </c>
      <c r="R61" t="inlineStr">
        <is>
          <t>-114400.00</t>
        </is>
      </c>
      <c r="S61" t="inlineStr">
        <is>
          <t>-251100.00</t>
        </is>
      </c>
    </row>
    <row r="62">
      <c r="A62" t="inlineStr">
        <is>
          <t>递延所得税资产减少</t>
        </is>
      </c>
      <c r="B62" t="inlineStr">
        <is>
          <t>25800.00</t>
        </is>
      </c>
      <c r="C62" t="inlineStr">
        <is>
          <t>139500.00</t>
        </is>
      </c>
      <c r="D62" s="9" t="n">
        <v>9.063583815028903</v>
      </c>
      <c r="E62" t="inlineStr">
        <is>
          <t>-17300.00</t>
        </is>
      </c>
      <c r="F62" s="8" t="n">
        <v>0.4034482758620689</v>
      </c>
      <c r="G62" t="inlineStr">
        <is>
          <t>-29000.00</t>
        </is>
      </c>
      <c r="H62" s="9" t="n">
        <v>-2.823899371069182</v>
      </c>
      <c r="I62" t="inlineStr">
        <is>
          <t>15900.00</t>
        </is>
      </c>
      <c r="J62" s="9" t="n">
        <v>10.19009078752903</v>
      </c>
      <c r="K62" t="inlineStr">
        <is>
          <t>1420.90</t>
        </is>
      </c>
      <c r="L62" s="9" t="n">
        <v>-0.5867314292362282</v>
      </c>
      <c r="M62" t="inlineStr">
        <is>
          <t>3438.20</t>
        </is>
      </c>
      <c r="N62" t="inlineStr">
        <is>
          <t>-60300.00</t>
        </is>
      </c>
      <c r="O62" t="inlineStr">
        <is>
          <t>-266500.00</t>
        </is>
      </c>
      <c r="P62" t="inlineStr">
        <is>
          <t>23400.00</t>
        </is>
      </c>
      <c r="Q62" t="inlineStr">
        <is>
          <t>30800.00</t>
        </is>
      </c>
      <c r="R62" t="inlineStr">
        <is>
          <t>508.00</t>
        </is>
      </c>
      <c r="S62" t="inlineStr">
        <is>
          <t>-21800.00</t>
        </is>
      </c>
    </row>
    <row r="63">
      <c r="A63" t="inlineStr">
        <is>
          <t>递延所得税负债增加</t>
        </is>
      </c>
      <c r="B63" t="inlineStr">
        <is>
          <t>-20000.00</t>
        </is>
      </c>
      <c r="C63" t="inlineStr">
        <is>
          <t>3529.20</t>
        </is>
      </c>
      <c r="D63" s="8" t="n">
        <v>-0.3762239739828202</v>
      </c>
      <c r="E63" t="inlineStr">
        <is>
          <t>5657.80</t>
        </is>
      </c>
      <c r="F63" s="5" t="n">
        <v>0.07845678777019564</v>
      </c>
      <c r="G63" t="inlineStr">
        <is>
          <t>5246.20</t>
        </is>
      </c>
      <c r="H63" s="9" t="n">
        <v>1.514333333333333</v>
      </c>
      <c r="I63" t="inlineStr">
        <is>
          <t>-10200.00</t>
        </is>
      </c>
      <c r="J63" s="9" t="n">
        <v>-22.94366197183098</v>
      </c>
      <c r="K63" t="inlineStr">
        <is>
          <t>-426.00</t>
        </is>
      </c>
      <c r="L63" s="9" t="n">
        <v>-1.14870148003351</v>
      </c>
      <c r="M63" t="inlineStr">
        <is>
          <t>2864.80</t>
        </is>
      </c>
      <c r="N63" t="inlineStr">
        <is>
          <t>-1621.80</t>
        </is>
      </c>
      <c r="O63" t="inlineStr">
        <is>
          <t>-2415.30</t>
        </is>
      </c>
      <c r="P63" t="inlineStr">
        <is>
          <t>-2544.80</t>
        </is>
      </c>
      <c r="Q63" t="inlineStr">
        <is>
          <t>-3249.80</t>
        </is>
      </c>
      <c r="R63" t="inlineStr">
        <is>
          <t>-2609.20</t>
        </is>
      </c>
      <c r="S63" t="inlineStr">
        <is>
          <t>-4307.20</t>
        </is>
      </c>
    </row>
    <row r="64">
      <c r="A64" t="inlineStr">
        <is>
          <t>存货的减少</t>
        </is>
      </c>
      <c r="B64" t="inlineStr">
        <is>
          <t>-97900.00</t>
        </is>
      </c>
      <c r="C64" t="inlineStr">
        <is>
          <t>67100.00</t>
        </is>
      </c>
      <c r="D64" s="9" t="n">
        <v>-0.6571282575370465</v>
      </c>
      <c r="E64" t="inlineStr">
        <is>
          <t>195700.00</t>
        </is>
      </c>
      <c r="F64" s="9" t="n">
        <v>1.63538961038961</v>
      </c>
      <c r="G64" t="inlineStr">
        <is>
          <t>-308000.00</t>
        </is>
      </c>
      <c r="H64" s="9" t="n">
        <v>-4.449048152295632</v>
      </c>
      <c r="I64" t="inlineStr">
        <is>
          <t>89300.00</t>
        </is>
      </c>
      <c r="J64" s="9" t="n">
        <v>0.5476603119584056</v>
      </c>
      <c r="K64" t="inlineStr">
        <is>
          <t>57700.00</t>
        </is>
      </c>
      <c r="L64" s="9" t="n">
        <v>5.5078125</v>
      </c>
      <c r="M64" t="inlineStr">
        <is>
          <t>-12800.00</t>
        </is>
      </c>
      <c r="N64" t="inlineStr">
        <is>
          <t>-68200.00</t>
        </is>
      </c>
      <c r="O64" t="inlineStr">
        <is>
          <t>-31200.00</t>
        </is>
      </c>
      <c r="P64" t="inlineStr">
        <is>
          <t>-53700.00</t>
        </is>
      </c>
      <c r="Q64" t="inlineStr">
        <is>
          <t>-7747.40</t>
        </is>
      </c>
      <c r="R64" t="inlineStr">
        <is>
          <t>-35900.00</t>
        </is>
      </c>
      <c r="S64" t="inlineStr">
        <is>
          <t>87900.00</t>
        </is>
      </c>
    </row>
    <row r="65">
      <c r="A65" t="inlineStr">
        <is>
          <t>经营性应收项目的减少</t>
        </is>
      </c>
      <c r="B65" t="inlineStr">
        <is>
          <t>-241300.00</t>
        </is>
      </c>
      <c r="C65" t="inlineStr">
        <is>
          <t>66100.00</t>
        </is>
      </c>
      <c r="D65" s="9" t="n">
        <v>2.699228791773779</v>
      </c>
      <c r="E65" t="inlineStr">
        <is>
          <t>-38900.00</t>
        </is>
      </c>
      <c r="F65" s="9" t="n">
        <v>0.8814385857970131</v>
      </c>
      <c r="G65" t="inlineStr">
        <is>
          <t>-328100.00</t>
        </is>
      </c>
      <c r="H65" s="9" t="n">
        <v>-0.9576372315035799</v>
      </c>
      <c r="I65" t="inlineStr">
        <is>
          <t>-167600.00</t>
        </is>
      </c>
      <c r="J65" s="5" t="n">
        <v>-0.1920341394025604</v>
      </c>
      <c r="K65" t="inlineStr">
        <is>
          <t>-140600.00</t>
        </is>
      </c>
      <c r="L65" s="5" t="n">
        <v>0.1514785757392879</v>
      </c>
      <c r="M65" t="inlineStr">
        <is>
          <t>-165700.00</t>
        </is>
      </c>
      <c r="N65" t="inlineStr">
        <is>
          <t>-198700.00</t>
        </is>
      </c>
      <c r="O65" t="inlineStr">
        <is>
          <t>-55.20</t>
        </is>
      </c>
      <c r="P65" t="inlineStr">
        <is>
          <t>258000.00</t>
        </is>
      </c>
      <c r="Q65" t="inlineStr">
        <is>
          <t>66700.00</t>
        </is>
      </c>
      <c r="R65" t="inlineStr">
        <is>
          <t>-28500.00</t>
        </is>
      </c>
      <c r="S65" t="inlineStr">
        <is>
          <t>14500.00</t>
        </is>
      </c>
    </row>
    <row r="66">
      <c r="A66" t="inlineStr">
        <is>
          <t>经营性应付项目的增加</t>
        </is>
      </c>
      <c r="B66" t="inlineStr">
        <is>
          <t>56100.00</t>
        </is>
      </c>
      <c r="C66" t="inlineStr">
        <is>
          <t>-271000.00</t>
        </is>
      </c>
      <c r="D66" s="9" t="n">
        <v>-2.16458960034379</v>
      </c>
      <c r="E66" t="inlineStr">
        <is>
          <t>232700.00</t>
        </is>
      </c>
      <c r="F66" s="9" t="n">
        <v>-0.6653724475122231</v>
      </c>
      <c r="G66" t="inlineStr">
        <is>
          <t>695400.00</t>
        </is>
      </c>
      <c r="H66" s="9" t="n">
        <v>3.53029315960912</v>
      </c>
      <c r="I66" t="inlineStr">
        <is>
          <t>153500.00</t>
        </is>
      </c>
      <c r="J66" s="9" t="n">
        <v>2.076437587657784</v>
      </c>
      <c r="K66" t="inlineStr">
        <is>
          <t>-142600.00</t>
        </is>
      </c>
      <c r="L66" s="8" t="n">
        <v>0.2891326021934197</v>
      </c>
      <c r="M66" t="inlineStr">
        <is>
          <t>-200600.00</t>
        </is>
      </c>
      <c r="N66" t="inlineStr">
        <is>
          <t>123300.00</t>
        </is>
      </c>
      <c r="O66" t="inlineStr">
        <is>
          <t>-27800.00</t>
        </is>
      </c>
      <c r="P66" t="inlineStr">
        <is>
          <t>-14600.00</t>
        </is>
      </c>
      <c r="Q66" t="inlineStr">
        <is>
          <t>138100.00</t>
        </is>
      </c>
      <c r="R66" t="inlineStr">
        <is>
          <t>664200.00</t>
        </is>
      </c>
      <c r="S66" t="inlineStr">
        <is>
          <t>-4191.40</t>
        </is>
      </c>
    </row>
    <row r="67">
      <c r="A67" t="inlineStr">
        <is>
          <t>其他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-2768.30</t>
        </is>
      </c>
      <c r="P67" t="inlineStr">
        <is>
          <t>-144300.00</t>
        </is>
      </c>
      <c r="Q67" t="inlineStr">
        <is>
          <t>-37700.00</t>
        </is>
      </c>
      <c r="R67" t="inlineStr">
        <is>
          <t>8462.60</t>
        </is>
      </c>
      <c r="S67" t="inlineStr">
        <is>
          <t>995.00</t>
        </is>
      </c>
    </row>
    <row r="68">
      <c r="A68" t="inlineStr">
        <is>
          <t>间接法-经营活动产生的现金流量净额</t>
        </is>
      </c>
      <c r="B68" t="inlineStr">
        <is>
          <t>1112400.00</t>
        </is>
      </c>
      <c r="C68" t="inlineStr">
        <is>
          <t>2121400.00</t>
        </is>
      </c>
      <c r="D68" s="5" t="n">
        <v>0.03664972634870993</v>
      </c>
      <c r="E68" t="inlineStr">
        <is>
          <t>2046400.00</t>
        </is>
      </c>
      <c r="F68" s="9" t="n">
        <v>1.457842901753543</v>
      </c>
      <c r="G68" t="inlineStr">
        <is>
          <t>832600.00</t>
        </is>
      </c>
      <c r="H68" s="9" t="n">
        <v>-0.6887941989982806</v>
      </c>
      <c r="I68" t="inlineStr">
        <is>
          <t>2675400.00</t>
        </is>
      </c>
      <c r="J68" s="5" t="n">
        <v>0.2346100599907706</v>
      </c>
      <c r="K68" t="inlineStr">
        <is>
          <t>2167000.00</t>
        </is>
      </c>
      <c r="L68" s="5" t="n">
        <v>0.1219840530185358</v>
      </c>
      <c r="M68" t="inlineStr">
        <is>
          <t>1931400.00</t>
        </is>
      </c>
      <c r="N68" t="inlineStr">
        <is>
          <t>2004500.00</t>
        </is>
      </c>
      <c r="O68" t="inlineStr">
        <is>
          <t>2045300.00</t>
        </is>
      </c>
      <c r="P68" t="inlineStr">
        <is>
          <t>2505000.00</t>
        </is>
      </c>
      <c r="Q68" t="inlineStr">
        <is>
          <t>2624700.00</t>
        </is>
      </c>
      <c r="R68" t="inlineStr">
        <is>
          <t>3006800.00</t>
        </is>
      </c>
      <c r="S68" t="inlineStr">
        <is>
          <t>2168800.00</t>
        </is>
      </c>
    </row>
    <row r="69">
      <c r="A69" t="inlineStr">
        <is>
          <t>2、不涉及现金收支的重大投资和筹资活动：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融资租入固定资产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19700.00</t>
        </is>
      </c>
      <c r="F70" s="9" t="n">
        <v>0.7280701754385965</v>
      </c>
      <c r="G70" t="inlineStr">
        <is>
          <t>11400.00</t>
        </is>
      </c>
      <c r="H70" s="5" t="n">
        <v>0.179025752404592</v>
      </c>
      <c r="I70" t="inlineStr">
        <is>
          <t>9669.00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14500.00</t>
        </is>
      </c>
      <c r="N70" t="inlineStr">
        <is>
          <t>--</t>
        </is>
      </c>
      <c r="O70" t="inlineStr">
        <is>
          <t>--</t>
        </is>
      </c>
      <c r="P70" t="inlineStr">
        <is>
          <t>65000.00</t>
        </is>
      </c>
      <c r="Q70" t="inlineStr">
        <is>
          <t>240300.00</t>
        </is>
      </c>
      <c r="R70" t="inlineStr">
        <is>
          <t>191300.00</t>
        </is>
      </c>
      <c r="S70" t="inlineStr">
        <is>
          <t>--</t>
        </is>
      </c>
    </row>
    <row r="71">
      <c r="A71" t="inlineStr">
        <is>
          <t>3、现金及现金等价物净变动情况：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  <c r="N71" t="inlineStr">
        <is>
          <t>--</t>
        </is>
      </c>
      <c r="O71" t="inlineStr">
        <is>
          <t>--</t>
        </is>
      </c>
      <c r="P71" t="inlineStr">
        <is>
          <t>--</t>
        </is>
      </c>
      <c r="Q71" t="inlineStr">
        <is>
          <t>--</t>
        </is>
      </c>
      <c r="R71" t="inlineStr">
        <is>
          <t>--</t>
        </is>
      </c>
      <c r="S71" t="inlineStr">
        <is>
          <t>--</t>
        </is>
      </c>
    </row>
    <row r="72">
      <c r="A72" t="inlineStr">
        <is>
          <t>现金的期末余额</t>
        </is>
      </c>
      <c r="B72" t="inlineStr">
        <is>
          <t>1038600.00</t>
        </is>
      </c>
      <c r="C72" t="inlineStr">
        <is>
          <t>846600.10</t>
        </is>
      </c>
      <c r="D72" s="5" t="n">
        <v>-0.111926885555439</v>
      </c>
      <c r="E72" t="inlineStr">
        <is>
          <t>953300.00</t>
        </is>
      </c>
      <c r="F72" s="5" t="n">
        <v>-0.1384545865341166</v>
      </c>
      <c r="G72" t="inlineStr">
        <is>
          <t>1106500.00</t>
        </is>
      </c>
      <c r="H72" s="8" t="n">
        <v>0.4082983326969581</v>
      </c>
      <c r="I72" t="inlineStr">
        <is>
          <t>785700.00</t>
        </is>
      </c>
      <c r="J72" s="5" t="n">
        <v>-0.01343545956805625</v>
      </c>
      <c r="K72" t="inlineStr">
        <is>
          <t>796400.00</t>
        </is>
      </c>
      <c r="L72" s="8" t="n">
        <v>-0.3002372375010983</v>
      </c>
      <c r="M72" t="inlineStr">
        <is>
          <t>1138100.00</t>
        </is>
      </c>
      <c r="N72" t="inlineStr">
        <is>
          <t>603600.00</t>
        </is>
      </c>
      <c r="O72" t="inlineStr">
        <is>
          <t>450100.00</t>
        </is>
      </c>
      <c r="P72" t="inlineStr">
        <is>
          <t>519900.00</t>
        </is>
      </c>
      <c r="Q72" t="inlineStr">
        <is>
          <t>501300.00</t>
        </is>
      </c>
      <c r="R72" t="inlineStr">
        <is>
          <t>788100.00</t>
        </is>
      </c>
      <c r="S72" t="inlineStr">
        <is>
          <t>461300.00</t>
        </is>
      </c>
    </row>
    <row r="73">
      <c r="A73" t="inlineStr">
        <is>
          <t>减：现金的期初余额</t>
        </is>
      </c>
      <c r="B73" t="inlineStr">
        <is>
          <t>846600.10</t>
        </is>
      </c>
      <c r="C73" t="inlineStr">
        <is>
          <t>953300.00</t>
        </is>
      </c>
      <c r="D73" s="5" t="n">
        <v>-0.1384545865341166</v>
      </c>
      <c r="E73" t="inlineStr">
        <is>
          <t>1106500.00</t>
        </is>
      </c>
      <c r="F73" s="8" t="n">
        <v>0.4016974917658981</v>
      </c>
      <c r="G73" t="inlineStr">
        <is>
          <t>789400.00</t>
        </is>
      </c>
      <c r="H73" s="5" t="n">
        <v>-0.008789552988448015</v>
      </c>
      <c r="I73" t="inlineStr">
        <is>
          <t>796400.00</t>
        </is>
      </c>
      <c r="J73" s="8" t="n">
        <v>-0.3002372375010983</v>
      </c>
      <c r="K73" t="inlineStr">
        <is>
          <t>1138100.00</t>
        </is>
      </c>
      <c r="L73" s="9" t="n">
        <v>0.8855202120609675</v>
      </c>
      <c r="M73" t="inlineStr">
        <is>
          <t>603600.00</t>
        </is>
      </c>
      <c r="N73" t="inlineStr">
        <is>
          <t>614000.00</t>
        </is>
      </c>
      <c r="O73" t="inlineStr">
        <is>
          <t>519900.00</t>
        </is>
      </c>
      <c r="P73" t="inlineStr">
        <is>
          <t>501300.00</t>
        </is>
      </c>
      <c r="Q73" t="inlineStr">
        <is>
          <t>788100.00</t>
        </is>
      </c>
      <c r="R73" t="inlineStr">
        <is>
          <t>461300.00</t>
        </is>
      </c>
      <c r="S73" t="inlineStr">
        <is>
          <t>446700.00</t>
        </is>
      </c>
    </row>
    <row r="74">
      <c r="A74" t="inlineStr">
        <is>
          <t>间接法-现金及现金等价物净增加额</t>
        </is>
      </c>
      <c r="B74" t="inlineStr">
        <is>
          <t>192000.00</t>
        </is>
      </c>
      <c r="C74" t="inlineStr">
        <is>
          <t>-106700.00</t>
        </is>
      </c>
      <c r="D74" s="8" t="n">
        <v>0.3035248041775457</v>
      </c>
      <c r="E74" t="inlineStr">
        <is>
          <t>-153200.00</t>
        </is>
      </c>
      <c r="F74" s="9" t="n">
        <v>-1.48312835067802</v>
      </c>
      <c r="G74" t="inlineStr">
        <is>
          <t>317100.00</t>
        </is>
      </c>
      <c r="H74" s="9" t="n">
        <v>30.63551401869159</v>
      </c>
      <c r="I74" t="inlineStr">
        <is>
          <t>-10700.00</t>
        </is>
      </c>
      <c r="J74" s="9" t="n">
        <v>0.9686859818554288</v>
      </c>
      <c r="K74" t="inlineStr">
        <is>
          <t>-341700.00</t>
        </is>
      </c>
      <c r="L74" s="9" t="n">
        <v>-1.639289055191768</v>
      </c>
      <c r="M74" t="inlineStr">
        <is>
          <t>534500.00</t>
        </is>
      </c>
      <c r="N74" t="inlineStr">
        <is>
          <t>-10400.00</t>
        </is>
      </c>
      <c r="O74" t="inlineStr">
        <is>
          <t>-69900.00</t>
        </is>
      </c>
      <c r="P74" t="inlineStr">
        <is>
          <t>18600.00</t>
        </is>
      </c>
      <c r="Q74" t="inlineStr">
        <is>
          <t>-286800.00</t>
        </is>
      </c>
      <c r="R74" t="inlineStr">
        <is>
          <t>326800.00</t>
        </is>
      </c>
      <c r="S74" t="inlineStr">
        <is>
          <t>14500.00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0.4416858489531952</v>
      </c>
      <c r="C2" s="3" t="n">
        <v>1.237267122111834</v>
      </c>
      <c r="D2" s="3" t="n">
        <v>0.0499533482426332</v>
      </c>
      <c r="E2" s="3" t="n">
        <v>0.4206718800339748</v>
      </c>
      <c r="F2" s="3" t="n">
        <v>1.229940001719502</v>
      </c>
      <c r="G2" s="3" t="n">
        <v>-0.1144506357707019</v>
      </c>
      <c r="H2" s="3" t="n">
        <v>0.4750405759707021</v>
      </c>
      <c r="I2" s="3" t="n">
        <v>1.229873241506034</v>
      </c>
      <c r="J2" s="3" t="n">
        <v>0.1134820334956361</v>
      </c>
      <c r="K2" s="3" t="n">
        <v>0.4266261705897241</v>
      </c>
      <c r="L2" s="3" t="n">
        <v>1.23492973965563</v>
      </c>
      <c r="M2" s="3" t="n">
        <v>0.02106151520720459</v>
      </c>
      <c r="N2" s="3" t="n">
        <v>0.4178261194215596</v>
      </c>
      <c r="O2" s="3" t="n">
        <v>1.317327923473741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0.4018414995067412</v>
      </c>
      <c r="C3" s="2" t="inlineStr">
        <is>
          <t>-</t>
        </is>
      </c>
      <c r="D3" s="3" t="n">
        <v>0.0606664678909446</v>
      </c>
      <c r="E3" s="3" t="n">
        <v>0.3788575501078796</v>
      </c>
      <c r="F3" s="2" t="inlineStr">
        <is>
          <t>-</t>
        </is>
      </c>
      <c r="G3" s="3" t="n">
        <v>-0.07610817764832423</v>
      </c>
      <c r="H3" s="3" t="n">
        <v>0.4100670023721337</v>
      </c>
      <c r="I3" s="2" t="inlineStr">
        <is>
          <t>-</t>
        </is>
      </c>
      <c r="J3" s="3" t="n">
        <v>0.06011563591722856</v>
      </c>
      <c r="K3" s="3" t="n">
        <v>0.3868134649455834</v>
      </c>
      <c r="L3" s="2" t="inlineStr">
        <is>
          <t>-</t>
        </is>
      </c>
      <c r="M3" s="3" t="n">
        <v>0.05323469764621349</v>
      </c>
      <c r="N3" s="3" t="n">
        <v>0.3672623640391269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0.7089924637909993</v>
      </c>
      <c r="C4" s="3" t="n">
        <v>0.5802358050114492</v>
      </c>
      <c r="D4" s="3" t="n">
        <v>-0.05458996075010402</v>
      </c>
      <c r="E4" s="3" t="n">
        <v>0.7499311773265341</v>
      </c>
      <c r="F4" s="3" t="n">
        <v>0.5942336959498569</v>
      </c>
      <c r="G4" s="3" t="n">
        <v>0.01040123245974972</v>
      </c>
      <c r="H4" s="3" t="n">
        <v>0.742211265420649</v>
      </c>
      <c r="I4" s="3" t="n">
        <v>0.5900987579429013</v>
      </c>
      <c r="J4" s="3" t="n">
        <v>0.1012276471513976</v>
      </c>
      <c r="K4" s="3" t="n">
        <v>0.6739853175141082</v>
      </c>
      <c r="L4" s="3" t="n">
        <v>0.5747412716766327</v>
      </c>
      <c r="M4" s="3" t="n">
        <v>-0.05102242984368658</v>
      </c>
      <c r="N4" s="3" t="n">
        <v>0.710222600311924</v>
      </c>
      <c r="O4" s="3" t="n">
        <v>0.5725194867132971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1.159388760746488</v>
      </c>
      <c r="C7" s="3" t="n">
        <v>1.09874731419351</v>
      </c>
      <c r="D7" s="3" t="n">
        <v>0.1614399963658627</v>
      </c>
      <c r="E7" s="3" t="n">
        <v>0.9982338858436138</v>
      </c>
      <c r="F7" s="3" t="n">
        <v>0.9858977971565283</v>
      </c>
      <c r="G7" s="3" t="n">
        <v>0.1935214946415495</v>
      </c>
      <c r="H7" s="3" t="n">
        <v>0.836376965413106</v>
      </c>
      <c r="I7" s="3" t="n">
        <v>1.234666044861727</v>
      </c>
      <c r="J7" s="6" t="n">
        <v>-0.2518427623867546</v>
      </c>
      <c r="K7" s="3" t="n">
        <v>1.117916025354907</v>
      </c>
      <c r="L7" s="3" t="n">
        <v>1.149765087795392</v>
      </c>
      <c r="M7" s="3" t="n">
        <v>-0.04037792723067554</v>
      </c>
      <c r="N7" s="3" t="n">
        <v>1.164954472262992</v>
      </c>
      <c r="O7" s="3" t="n">
        <v>1.221920228627719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0.1593887607464877</v>
      </c>
      <c r="C8" s="3" t="n">
        <v>0.09874731419351022</v>
      </c>
      <c r="D8" s="7" t="n">
        <v>-91.24827764963536</v>
      </c>
      <c r="E8" s="3" t="n">
        <v>-0.001766114156386138</v>
      </c>
      <c r="F8" s="3" t="n">
        <v>-0.01410220284347155</v>
      </c>
      <c r="G8" s="7" t="n">
        <v>-0.9892062009432527</v>
      </c>
      <c r="H8" s="3" t="n">
        <v>-0.163623034586894</v>
      </c>
      <c r="I8" s="3" t="n">
        <v>0.2346660448617277</v>
      </c>
      <c r="J8" s="7" t="n">
        <v>-2.387623387867901</v>
      </c>
      <c r="K8" s="3" t="n">
        <v>0.1179160253549074</v>
      </c>
      <c r="L8" s="3" t="n">
        <v>0.1497650877953926</v>
      </c>
      <c r="M8" s="6" t="n">
        <v>-0.2851601794287203</v>
      </c>
      <c r="N8" s="3" t="n">
        <v>0.1649544722629921</v>
      </c>
      <c r="O8" s="3" t="n">
        <v>0.2219202286277187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0.117471651253227</v>
      </c>
      <c r="C10" s="3" t="n">
        <v>0.2613571343070052</v>
      </c>
      <c r="D10" s="7" t="n">
        <v>0.650310013541607</v>
      </c>
      <c r="E10" s="3" t="n">
        <v>0.07118156606293012</v>
      </c>
      <c r="F10" s="3" t="n">
        <v>0.2413487546256324</v>
      </c>
      <c r="G10" s="7" t="n">
        <v>-10.43110237823554</v>
      </c>
      <c r="H10" s="3" t="n">
        <v>-0.007547534021812566</v>
      </c>
      <c r="I10" s="3" t="n">
        <v>0.2258054247217313</v>
      </c>
      <c r="J10" s="7" t="n">
        <v>-1.040868157093759</v>
      </c>
      <c r="K10" s="3" t="n">
        <v>0.1846800677725019</v>
      </c>
      <c r="L10" s="3" t="n">
        <v>0.2889545198412017</v>
      </c>
      <c r="M10" s="3" t="n">
        <v>0.08208621380447027</v>
      </c>
      <c r="N10" s="3" t="n">
        <v>0.1706703822823798</v>
      </c>
      <c r="O10" s="3" t="n">
        <v>0.283044610269695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0.02454985131204863</v>
      </c>
      <c r="C11" s="3" t="n">
        <v>0.1596410808969504</v>
      </c>
      <c r="D11" s="7" t="n">
        <v>-4.300472219943889</v>
      </c>
      <c r="E11" s="3" t="n">
        <v>-0.007438284486595679</v>
      </c>
      <c r="F11" s="3" t="n">
        <v>0.1257477924941845</v>
      </c>
      <c r="G11" s="7" t="n">
        <v>-0.9342927226825664</v>
      </c>
      <c r="H11" s="3" t="n">
        <v>-0.1132033587491555</v>
      </c>
      <c r="I11" s="3" t="n">
        <v>0.1023121238399426</v>
      </c>
      <c r="J11" s="7" t="n">
        <v>-3.036084639473618</v>
      </c>
      <c r="K11" s="3" t="n">
        <v>0.05559855251323028</v>
      </c>
      <c r="L11" s="3" t="n">
        <v>0.1675353461979698</v>
      </c>
      <c r="M11" s="7" t="n">
        <v>0.7826834508046252</v>
      </c>
      <c r="N11" s="3" t="n">
        <v>0.03118812399819807</v>
      </c>
      <c r="O11" s="3" t="n">
        <v>0.1454012405927652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0.882528348746773</v>
      </c>
      <c r="C12" s="3" t="n">
        <v>0.738642865692995</v>
      </c>
      <c r="D12" s="3" t="n">
        <v>-0.04983760388355207</v>
      </c>
      <c r="E12" s="3" t="n">
        <v>0.9288184339370699</v>
      </c>
      <c r="F12" s="3" t="n">
        <v>0.7586512453743673</v>
      </c>
      <c r="G12" s="3" t="n">
        <v>-0.07813934075197553</v>
      </c>
      <c r="H12" s="3" t="n">
        <v>1.007547534021813</v>
      </c>
      <c r="I12" s="3" t="n">
        <v>0.7741945752782688</v>
      </c>
      <c r="J12" s="3" t="n">
        <v>0.2357695356093389</v>
      </c>
      <c r="K12" s="3" t="n">
        <v>0.8153199322274981</v>
      </c>
      <c r="L12" s="3" t="n">
        <v>0.7110454801587983</v>
      </c>
      <c r="M12" s="3" t="n">
        <v>-0.01689278326834365</v>
      </c>
      <c r="N12" s="3" t="n">
        <v>0.8293296177176201</v>
      </c>
      <c r="O12" s="3" t="n">
        <v>0.7169553897303051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0.009983333877977844</v>
      </c>
      <c r="C13" s="3" t="n">
        <v>0.01145792854450332</v>
      </c>
      <c r="D13" s="3" t="n">
        <v>-0.08162761393984629</v>
      </c>
      <c r="E13" s="3" t="n">
        <v>0.01087068168589722</v>
      </c>
      <c r="F13" s="3" t="n">
        <v>0.01083393329355987</v>
      </c>
      <c r="G13" s="3" t="n">
        <v>-0.09895093641935156</v>
      </c>
      <c r="H13" s="3" t="n">
        <v>0.0120644725412605</v>
      </c>
      <c r="I13" s="3" t="n">
        <v>0.01200246376711963</v>
      </c>
      <c r="J13" s="3" t="n">
        <v>-0.1326823476991868</v>
      </c>
      <c r="K13" s="3" t="n">
        <v>0.01391009684774196</v>
      </c>
      <c r="L13" s="3" t="n">
        <v>0.01264969179129952</v>
      </c>
      <c r="M13" s="3" t="n">
        <v>0.01744097655748123</v>
      </c>
      <c r="N13" s="3" t="n">
        <v>0.01367164992195112</v>
      </c>
      <c r="O13" s="3" t="n">
        <v>0.01350239430127791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0.009866514756267535</v>
      </c>
      <c r="C14" s="3" t="n">
        <v>0.02951743973745539</v>
      </c>
      <c r="D14" s="7" t="n">
        <v>-4.415528933379832</v>
      </c>
      <c r="E14" s="3" t="n">
        <v>-0.002888722346879415</v>
      </c>
      <c r="F14" s="3" t="n">
        <v>0.01755527796476614</v>
      </c>
      <c r="G14" s="7" t="n">
        <v>-0.92896388169315</v>
      </c>
      <c r="H14" s="3" t="n">
        <v>-0.04066554332827137</v>
      </c>
      <c r="I14" s="3" t="n">
        <v>0.01193964607247812</v>
      </c>
      <c r="J14" s="7" t="n">
        <v>-3.151288328363388</v>
      </c>
      <c r="K14" s="3" t="n">
        <v>0.01890287916878536</v>
      </c>
      <c r="L14" s="3" t="n">
        <v>0.03504943865329661</v>
      </c>
      <c r="M14" s="7" t="n">
        <v>0.8097617786123169</v>
      </c>
      <c r="N14" s="3" t="n">
        <v>0.01044495435376011</v>
      </c>
      <c r="O14" s="3" t="n">
        <v>0.02117727520880786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0.03647508648419008</v>
      </c>
      <c r="C15" s="3" t="n">
        <v>0.02010387920431036</v>
      </c>
      <c r="D15" s="7" t="n">
        <v>-4.205589629443367</v>
      </c>
      <c r="E15" s="3" t="n">
        <v>-0.01137858887150311</v>
      </c>
      <c r="F15" s="3" t="n">
        <v>0.06700139176495627</v>
      </c>
      <c r="G15" s="7" t="n">
        <v>-0.9185910423956811</v>
      </c>
      <c r="H15" s="3" t="n">
        <v>-0.1397707231040564</v>
      </c>
      <c r="I15" s="3" t="n">
        <v>-0.006246336390264601</v>
      </c>
      <c r="J15" s="7" t="n">
        <v>-3.27621736458636</v>
      </c>
      <c r="K15" s="3" t="n">
        <v>0.0614048224385881</v>
      </c>
      <c r="L15" s="3" t="n">
        <v>0.07093887813248248</v>
      </c>
      <c r="M15" s="7" t="n">
        <v>0.5668853354287727</v>
      </c>
      <c r="N15" s="3" t="n">
        <v>0.03918909766411521</v>
      </c>
      <c r="O15" s="3" t="n">
        <v>0.06131747257468129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0.00101303878958204</v>
      </c>
      <c r="C16" s="2" t="inlineStr">
        <is>
          <t>-</t>
        </is>
      </c>
      <c r="D16" s="3" t="n">
        <v>0.03816926060781192</v>
      </c>
      <c r="E16" s="3" t="n">
        <v>0.0009757934741671517</v>
      </c>
      <c r="F16" s="2" t="inlineStr">
        <is>
          <t>-</t>
        </is>
      </c>
      <c r="G16" s="3" t="n">
        <v>0.1599050279755241</v>
      </c>
      <c r="H16" s="3" t="n">
        <v>0.0008412701476691439</v>
      </c>
      <c r="I16" s="2" t="inlineStr">
        <is>
          <t>-</t>
        </is>
      </c>
      <c r="J16" s="3" t="n">
        <v>-0.03632242030888679</v>
      </c>
      <c r="K16" s="3" t="n">
        <v>0.0008729788524693036</v>
      </c>
      <c r="L16" s="2" t="inlineStr">
        <is>
          <t>-</t>
        </is>
      </c>
      <c r="M16" s="7" t="n">
        <v>0.6453440695972443</v>
      </c>
      <c r="N16" s="3" t="n">
        <v>0.0005305752569327313</v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0.03237639292833568</v>
      </c>
      <c r="C17" s="3" t="n">
        <v>0.04998261186735786</v>
      </c>
      <c r="D17" s="3" t="n">
        <v>0.03856925673574987</v>
      </c>
      <c r="E17" s="3" t="n">
        <v>0.0311740336220769</v>
      </c>
      <c r="F17" s="3" t="n">
        <v>0.04863574050246092</v>
      </c>
      <c r="G17" s="3" t="n">
        <v>-0.06703014916713236</v>
      </c>
      <c r="H17" s="3" t="n">
        <v>0.03341376315027507</v>
      </c>
      <c r="I17" s="3" t="n">
        <v>0.05296139369269194</v>
      </c>
      <c r="J17" s="3" t="n">
        <v>-0.09801706667125908</v>
      </c>
      <c r="K17" s="3" t="n">
        <v>0.03704478423661807</v>
      </c>
      <c r="L17" s="3" t="n">
        <v>0.05384889970624189</v>
      </c>
      <c r="M17" s="3" t="n">
        <v>0.01232058108729011</v>
      </c>
      <c r="N17" s="3" t="n">
        <v>0.03659392580641782</v>
      </c>
      <c r="O17" s="3" t="n">
        <v>0.05404676276457479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0.0002208996438024901</v>
      </c>
      <c r="C18" s="2" t="inlineStr">
        <is>
          <t>-</t>
        </is>
      </c>
      <c r="D18" s="3" t="n">
        <v>0.04860686628569794</v>
      </c>
      <c r="E18" s="3" t="n">
        <v>0.0002106601157256822</v>
      </c>
      <c r="F18" s="2" t="inlineStr">
        <is>
          <t>-</t>
        </is>
      </c>
      <c r="G18" s="6" t="n">
        <v>-0.3225793112868425</v>
      </c>
      <c r="H18" s="3" t="n">
        <v>0.0003109738442235305</v>
      </c>
      <c r="I18" s="2" t="inlineStr">
        <is>
          <t>-</t>
        </is>
      </c>
      <c r="J18" s="7" t="n">
        <v>1.897150262261391</v>
      </c>
      <c r="K18" s="3" t="n">
        <v>0.0001073378375551697</v>
      </c>
      <c r="L18" s="2" t="inlineStr">
        <is>
          <t>-</t>
        </is>
      </c>
      <c r="M18" s="7" t="n">
        <v>-0.6543979421117989</v>
      </c>
      <c r="N18" s="3" t="n">
        <v>0.000310582171330393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0.04630567628508872</v>
      </c>
      <c r="C19" s="3" t="n">
        <v>0.07007055739730406</v>
      </c>
      <c r="D19" s="3" t="n">
        <v>-0.1819447226622797</v>
      </c>
      <c r="E19" s="3" t="n">
        <v>0.05660458109357346</v>
      </c>
      <c r="F19" s="3" t="n">
        <v>0.08032370199810046</v>
      </c>
      <c r="G19" s="3" t="n">
        <v>-0.1029671693017519</v>
      </c>
      <c r="H19" s="3" t="n">
        <v>0.0631020171798089</v>
      </c>
      <c r="I19" s="3" t="n">
        <v>0.07979257351805275</v>
      </c>
      <c r="J19" s="3" t="n">
        <v>-0.1120770756982711</v>
      </c>
      <c r="K19" s="3" t="n">
        <v>0.07106699855669672</v>
      </c>
      <c r="L19" s="3" t="n">
        <v>0.08540664245519952</v>
      </c>
      <c r="M19" s="3" t="n">
        <v>-0.04698535919747505</v>
      </c>
      <c r="N19" s="3" t="n">
        <v>0.07457073114517092</v>
      </c>
      <c r="O19" s="3" t="n">
        <v>0.08647885040968918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0.04967939844749338</v>
      </c>
      <c r="C20" s="2" t="inlineStr">
        <is>
          <t>-</t>
        </is>
      </c>
      <c r="D20" s="7" t="n">
        <v>-285.3627976643073</v>
      </c>
      <c r="E20" s="3" t="n">
        <v>-0.0001747042821900365</v>
      </c>
      <c r="F20" s="2" t="inlineStr">
        <is>
          <t>-</t>
        </is>
      </c>
      <c r="G20" s="7" t="n">
        <v>-0.9983007465500991</v>
      </c>
      <c r="H20" s="3" t="n">
        <v>-0.1028123745755713</v>
      </c>
      <c r="I20" s="2" t="inlineStr">
        <is>
          <t>-</t>
        </is>
      </c>
      <c r="J20" s="7" t="n">
        <v>-2.164280320978991</v>
      </c>
      <c r="K20" s="3" t="n">
        <v>0.08830551605400409</v>
      </c>
      <c r="L20" s="2" t="inlineStr">
        <is>
          <t>-</t>
        </is>
      </c>
      <c r="M20" s="7" t="n">
        <v>0.5584433804678328</v>
      </c>
      <c r="N20" s="3" t="n">
        <v>0.05666263988846066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1.111613999542499</v>
      </c>
      <c r="C21" s="3" t="n">
        <v>1.059386577754132</v>
      </c>
      <c r="D21" s="3" t="n">
        <v>-0.008083647720460102</v>
      </c>
      <c r="E21" s="3" t="n">
        <v>1.120673126305338</v>
      </c>
      <c r="F21" s="3" t="n">
        <v>1.070112202705243</v>
      </c>
      <c r="G21" s="3" t="n">
        <v>0.01591459408626908</v>
      </c>
      <c r="H21" s="3" t="n">
        <v>1.103117459704662</v>
      </c>
      <c r="I21" s="3" t="n">
        <v>1.001050976007876</v>
      </c>
      <c r="J21" s="3" t="n">
        <v>0.005716124036477698</v>
      </c>
      <c r="K21" s="3" t="n">
        <v>1.096847741962474</v>
      </c>
      <c r="L21" s="3" t="n">
        <v>1.020983605874975</v>
      </c>
      <c r="M21" s="3" t="n">
        <v>0.004436201981523144</v>
      </c>
      <c r="N21" s="3" t="n">
        <v>1.09200339434067</v>
      </c>
      <c r="O21" s="3" t="n">
        <v>1.016374213192984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0.1559096320903091</v>
      </c>
      <c r="C22" s="3" t="n">
        <v>0.2788483749158193</v>
      </c>
      <c r="D22" s="3" t="n">
        <v>-0.002510531125106798</v>
      </c>
      <c r="E22" s="3" t="n">
        <v>0.1563020332095993</v>
      </c>
      <c r="F22" s="3" t="n">
        <v>0.2765059203429746</v>
      </c>
      <c r="G22" s="7" t="n">
        <v>1.145614290614694</v>
      </c>
      <c r="H22" s="3" t="n">
        <v>0.07284721857665319</v>
      </c>
      <c r="I22" s="3" t="n">
        <v>0.2521409247982281</v>
      </c>
      <c r="J22" s="7" t="n">
        <v>-0.7144434775731507</v>
      </c>
      <c r="K22" s="3" t="n">
        <v>0.2551061273528234</v>
      </c>
      <c r="L22" s="3" t="n">
        <v>0.3175021908611389</v>
      </c>
      <c r="M22" s="3" t="n">
        <v>0.2270875488980873</v>
      </c>
      <c r="N22" s="3" t="n">
        <v>0.2078956204729697</v>
      </c>
      <c r="O22" s="3" t="n">
        <v>0.3055580938273676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0.09279843253315795</v>
      </c>
      <c r="C23" s="3" t="n">
        <v>0.3782650504108518</v>
      </c>
      <c r="D23" s="3" t="n">
        <v>-0.002910873183799959</v>
      </c>
      <c r="E23" s="3" t="n">
        <v>0.09306934559548566</v>
      </c>
      <c r="F23" s="3" t="n">
        <v>0.3849611723370199</v>
      </c>
      <c r="G23" s="3" t="n">
        <v>-0.1915541598503659</v>
      </c>
      <c r="H23" s="3" t="n">
        <v>0.1151213117483041</v>
      </c>
      <c r="I23" s="2" t="inlineStr">
        <is>
          <t>-</t>
        </is>
      </c>
      <c r="J23" s="3" t="n">
        <v>0.1578065488546506</v>
      </c>
      <c r="K23" s="3" t="n">
        <v>0.09943052391799545</v>
      </c>
      <c r="L23" s="3" t="n">
        <v>0.4807676282436394</v>
      </c>
      <c r="M23" s="3" t="n">
        <v>0.003219527738147408</v>
      </c>
      <c r="N23" s="3" t="n">
        <v>0.09911143191378152</v>
      </c>
      <c r="O23" s="3" t="n">
        <v>0.5657959331625332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0.2325331579524279</v>
      </c>
      <c r="C24" s="3" t="n">
        <v>0.3421204523261838</v>
      </c>
      <c r="D24" s="3" t="n">
        <v>0.1639043606288723</v>
      </c>
      <c r="E24" s="3" t="n">
        <v>0.1997871696492204</v>
      </c>
      <c r="F24" s="3" t="n">
        <v>0.3090624289736406</v>
      </c>
      <c r="G24" s="7" t="n">
        <v>1.306358827528761</v>
      </c>
      <c r="H24" s="3" t="n">
        <v>0.08662449540138999</v>
      </c>
      <c r="I24" s="3" t="n">
        <v>0.257102164408927</v>
      </c>
      <c r="J24" s="7" t="n">
        <v>-0.7441478796958273</v>
      </c>
      <c r="K24" s="3" t="n">
        <v>0.3385725132877753</v>
      </c>
      <c r="L24" s="3" t="n">
        <v>0.3614649037661877</v>
      </c>
      <c r="M24" s="6" t="n">
        <v>0.2554525026638625</v>
      </c>
      <c r="N24" s="3" t="n">
        <v>0.2696816586604276</v>
      </c>
      <c r="O24" s="3" t="n">
        <v>0.4189092644635354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0.09842576310820153</v>
      </c>
      <c r="C25" s="3" t="n">
        <v>0.1576409453219855</v>
      </c>
      <c r="D25" s="3" t="n">
        <v>0.1005947283289454</v>
      </c>
      <c r="E25" s="3" t="n">
        <v>0.08942961525687416</v>
      </c>
      <c r="F25" s="3" t="n">
        <v>0.1408380519965898</v>
      </c>
      <c r="G25" s="7" t="n">
        <v>1.363869840994188</v>
      </c>
      <c r="H25" s="3" t="n">
        <v>0.03783186946505573</v>
      </c>
      <c r="I25" s="3" t="n">
        <v>0.1098766945445529</v>
      </c>
      <c r="J25" s="7" t="n">
        <v>-0.7328253252374562</v>
      </c>
      <c r="K25" s="3" t="n">
        <v>0.1415997586548182</v>
      </c>
      <c r="L25" s="3" t="n">
        <v>0.1813613914825277</v>
      </c>
      <c r="M25" s="6" t="n">
        <v>0.3092782852860457</v>
      </c>
      <c r="N25" s="3" t="n">
        <v>0.1081510021560329</v>
      </c>
      <c r="O25" s="3" t="n">
        <v>0.215930114776544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0.173311329695108</v>
      </c>
      <c r="C26" s="3" t="n">
        <v>0.2837308722094177</v>
      </c>
      <c r="D26" s="3" t="n">
        <v>-0.01057388459636051</v>
      </c>
      <c r="E26" s="3" t="n">
        <v>0.1751634882048824</v>
      </c>
      <c r="F26" s="3" t="n">
        <v>0.2863788475110419</v>
      </c>
      <c r="G26" s="7" t="n">
        <v>1.179760871115525</v>
      </c>
      <c r="H26" s="3" t="n">
        <v>0.08035903870282791</v>
      </c>
      <c r="I26" s="3" t="n">
        <v>0.2335403606559195</v>
      </c>
      <c r="J26" s="7" t="n">
        <v>-0.7128112010715337</v>
      </c>
      <c r="K26" s="3" t="n">
        <v>0.2798125797477357</v>
      </c>
      <c r="L26" s="3" t="n">
        <v>0.3171244506174676</v>
      </c>
      <c r="M26" s="3" t="n">
        <v>0.232531157114011</v>
      </c>
      <c r="N26" s="3" t="n">
        <v>0.2270227232250427</v>
      </c>
      <c r="O26" s="3" t="n">
        <v>0.3063284247763197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6.497372471999575</v>
      </c>
      <c r="C31" s="3" t="n">
        <v>8.397808135108473</v>
      </c>
      <c r="D31" s="3" t="n">
        <v>0.01274653948635825</v>
      </c>
      <c r="E31" s="3" t="n">
        <v>6.415595826468973</v>
      </c>
      <c r="F31" s="3" t="n">
        <v>10.21502199760374</v>
      </c>
      <c r="G31" s="3" t="n">
        <v>0.03741813026407856</v>
      </c>
      <c r="H31" s="3" t="n">
        <v>6.184194819147666</v>
      </c>
      <c r="I31" s="3" t="n">
        <v>13.37150201587933</v>
      </c>
      <c r="J31" s="3" t="n">
        <v>-0.03201769967406473</v>
      </c>
      <c r="K31" s="3" t="n">
        <v>6.388747828411065</v>
      </c>
      <c r="L31" s="3" t="n">
        <v>32.06360009276458</v>
      </c>
      <c r="M31" s="3" t="n">
        <v>-0.07946692866592374</v>
      </c>
      <c r="N31" s="3" t="n">
        <v>6.940269749518304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55.40701284271756</v>
      </c>
      <c r="C32" s="2" t="n">
        <v>151.8722464107475</v>
      </c>
      <c r="D32" s="3" t="n">
        <v>-0.01258611013652334</v>
      </c>
      <c r="E32" s="2" t="n">
        <v>56.11326051973842</v>
      </c>
      <c r="F32" s="2" t="n">
        <v>129.7468207788125</v>
      </c>
      <c r="G32" s="3" t="n">
        <v>-0.03606851391208453</v>
      </c>
      <c r="H32" s="2" t="n">
        <v>58.21291381140817</v>
      </c>
      <c r="I32" s="2" t="n">
        <v>112.2678770507526</v>
      </c>
      <c r="J32" s="3" t="n">
        <v>0.0330767408280957</v>
      </c>
      <c r="K32" s="2" t="n">
        <v>56.34907021984228</v>
      </c>
      <c r="L32" s="2" t="n">
        <v>111.5738340727152</v>
      </c>
      <c r="M32" s="3" t="n">
        <v>0.08632707627848374</v>
      </c>
      <c r="N32" s="2" t="n">
        <v>51.87118267629095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30.41424602172266</v>
      </c>
      <c r="C33" s="2" t="inlineStr">
        <is>
          <t>-</t>
        </is>
      </c>
      <c r="D33" s="6" t="n">
        <v>0.3275669465935976</v>
      </c>
      <c r="E33" s="3" t="n">
        <v>22.90976443768997</v>
      </c>
      <c r="F33" s="2" t="inlineStr">
        <is>
          <t>-</t>
        </is>
      </c>
      <c r="G33" s="3" t="n">
        <v>-0.08091215265181799</v>
      </c>
      <c r="H33" s="3" t="n">
        <v>24.92663188158875</v>
      </c>
      <c r="I33" s="2" t="inlineStr">
        <is>
          <t>-</t>
        </is>
      </c>
      <c r="J33" s="3" t="n">
        <v>-0.01865476192508788</v>
      </c>
      <c r="K33" s="3" t="n">
        <v>25.40047163268137</v>
      </c>
      <c r="L33" s="2" t="inlineStr">
        <is>
          <t>-</t>
        </is>
      </c>
      <c r="M33" s="3" t="n">
        <v>0.180502377442577</v>
      </c>
      <c r="N33" s="3" t="n">
        <v>21.51666283612963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11.83655842537995</v>
      </c>
      <c r="C34" s="2" t="inlineStr">
        <is>
          <t>-</t>
        </is>
      </c>
      <c r="D34" s="3" t="n">
        <v>-0.2467423186710855</v>
      </c>
      <c r="E34" s="2" t="n">
        <v>15.71382372695838</v>
      </c>
      <c r="F34" s="2" t="inlineStr">
        <is>
          <t>-</t>
        </is>
      </c>
      <c r="G34" s="3" t="n">
        <v>0.08803527637240738</v>
      </c>
      <c r="H34" s="2" t="n">
        <v>14.44238442281896</v>
      </c>
      <c r="I34" s="2" t="inlineStr">
        <is>
          <t>-</t>
        </is>
      </c>
      <c r="J34" s="3" t="n">
        <v>0.01900937733358979</v>
      </c>
      <c r="K34" s="2" t="n">
        <v>14.17296517978068</v>
      </c>
      <c r="L34" s="2" t="inlineStr">
        <is>
          <t>-</t>
        </is>
      </c>
      <c r="M34" s="3" t="n">
        <v>-0.152903018995705</v>
      </c>
      <c r="N34" s="2" t="n">
        <v>16.73121909014196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2.935910966132592</v>
      </c>
      <c r="C35" s="3" t="n">
        <v>1.700778973334486</v>
      </c>
      <c r="D35" s="3" t="n">
        <v>0.1151274798093579</v>
      </c>
      <c r="E35" s="3" t="n">
        <v>2.632802992743498</v>
      </c>
      <c r="F35" s="3" t="n">
        <v>1.726729706640712</v>
      </c>
      <c r="G35" s="3" t="n">
        <v>0.008436474939890788</v>
      </c>
      <c r="H35" s="3" t="n">
        <v>2.610777236018193</v>
      </c>
      <c r="I35" s="3" t="n">
        <v>1.740606270528905</v>
      </c>
      <c r="J35" s="3" t="n">
        <v>-0.08136487803710679</v>
      </c>
      <c r="K35" s="3" t="n">
        <v>2.842017655975983</v>
      </c>
      <c r="L35" s="3" t="n">
        <v>1.830552286166381</v>
      </c>
      <c r="M35" s="3" t="n">
        <v>0.01914914518380666</v>
      </c>
      <c r="N35" s="3" t="n">
        <v>2.788618004937262</v>
      </c>
      <c r="O35" s="3" t="n">
        <v>1.894245673797841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122.6195222378354</v>
      </c>
      <c r="C36" s="2" t="n">
        <v>424.5584263371152</v>
      </c>
      <c r="D36" s="3" t="n">
        <v>-0.1032415413429138</v>
      </c>
      <c r="E36" s="2" t="n">
        <v>136.7363988085048</v>
      </c>
      <c r="F36" s="2" t="n">
        <v>440.0503700491458</v>
      </c>
      <c r="G36" s="3" t="n">
        <v>-0.008365896265695805</v>
      </c>
      <c r="H36" s="2" t="n">
        <v>137.8899720104237</v>
      </c>
      <c r="I36" s="2" t="n">
        <v>373.9213293969007</v>
      </c>
      <c r="J36" s="3" t="n">
        <v>0.08857148621016192</v>
      </c>
      <c r="K36" s="2" t="n">
        <v>126.6705712552555</v>
      </c>
      <c r="L36" s="2" t="n">
        <v>388.7784429615128</v>
      </c>
      <c r="M36" s="3" t="n">
        <v>-0.01878934528307244</v>
      </c>
      <c r="N36" s="2" t="n">
        <v>129.0962044147381</v>
      </c>
      <c r="O36" s="2" t="n">
        <v>353.0150034858668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0.4018971288606227</v>
      </c>
      <c r="C37" s="3" t="n">
        <v>0.3256513977013119</v>
      </c>
      <c r="D37" s="3" t="n">
        <v>0.03486068228076159</v>
      </c>
      <c r="E37" s="3" t="n">
        <v>0.3883586802958531</v>
      </c>
      <c r="F37" s="3" t="n">
        <v>0.3398262917436051</v>
      </c>
      <c r="G37" s="3" t="n">
        <v>0.08109970777928499</v>
      </c>
      <c r="H37" s="3" t="n">
        <v>0.3592255899260122</v>
      </c>
      <c r="I37" s="3" t="n">
        <v>0.3317092228013437</v>
      </c>
      <c r="J37" s="3" t="n">
        <v>0.05658099209449083</v>
      </c>
      <c r="K37" s="3" t="n">
        <v>0.3399886924086236</v>
      </c>
      <c r="L37" s="3" t="n">
        <v>0.3216234135980296</v>
      </c>
      <c r="M37" s="3" t="n">
        <v>0.01518964446294075</v>
      </c>
      <c r="N37" s="3" t="n">
        <v>0.3349016553340491</v>
      </c>
      <c r="O37" s="3" t="n">
        <v>0.3316215204314895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895.7516094245286</v>
      </c>
      <c r="C38" s="2" t="n">
        <v>1844.929635011558</v>
      </c>
      <c r="D38" s="3" t="n">
        <v>-0.0336863530305657</v>
      </c>
      <c r="E38" s="2" t="n">
        <v>926.9781216831582</v>
      </c>
      <c r="F38" s="2" t="n">
        <v>1736.774442627606</v>
      </c>
      <c r="G38" s="3" t="n">
        <v>-0.07501593719405794</v>
      </c>
      <c r="H38" s="2" t="n">
        <v>1002.155776469453</v>
      </c>
      <c r="I38" s="2" t="n">
        <v>1681.07537834692</v>
      </c>
      <c r="J38" s="3" t="n">
        <v>-0.05355102213444914</v>
      </c>
      <c r="K38" s="2" t="n">
        <v>1058.858744535319</v>
      </c>
      <c r="L38" s="2" t="n">
        <v>1820.584505776151</v>
      </c>
      <c r="M38" s="3" t="n">
        <v>-0.01496237136163477</v>
      </c>
      <c r="N38" s="2" t="n">
        <v>1074.942432401286</v>
      </c>
      <c r="O38" s="2" t="n">
        <v>1757.585424699158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3.436337123866797</v>
      </c>
      <c r="C44" s="3" t="n">
        <v>3.024983477374554</v>
      </c>
      <c r="D44" s="3" t="n">
        <v>-0.1406792211255063</v>
      </c>
      <c r="E44" s="3" t="n">
        <v>3.998899140280982</v>
      </c>
      <c r="F44" s="3" t="n">
        <v>2.770978133573902</v>
      </c>
      <c r="G44" s="3" t="n">
        <v>0.03087114908348927</v>
      </c>
      <c r="H44" s="3" t="n">
        <v>3.87914546239485</v>
      </c>
      <c r="I44" s="3" t="n">
        <v>4.078471887645064</v>
      </c>
      <c r="J44" s="6" t="n">
        <v>0.2646583762392449</v>
      </c>
      <c r="K44" s="3" t="n">
        <v>3.067346514503299</v>
      </c>
      <c r="L44" s="3" t="n">
        <v>3.086685814857548</v>
      </c>
      <c r="M44" s="3" t="n">
        <v>-0.1111523030849507</v>
      </c>
      <c r="N44" s="3" t="n">
        <v>3.450924748018397</v>
      </c>
      <c r="O44" s="3" t="n">
        <v>2.862309140603104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0.02454985131204863</v>
      </c>
      <c r="C45" s="3" t="n">
        <v>0.1589836202549571</v>
      </c>
      <c r="D45" s="7" t="n">
        <v>-4.300472219943889</v>
      </c>
      <c r="E45" s="3" t="n">
        <v>-0.007438284486595679</v>
      </c>
      <c r="F45" s="3" t="n">
        <v>0.1251192776564313</v>
      </c>
      <c r="G45" s="7" t="n">
        <v>-0.9342927226825664</v>
      </c>
      <c r="H45" s="3" t="n">
        <v>-0.1132033587491555</v>
      </c>
      <c r="I45" s="3" t="n">
        <v>0.1012005488910772</v>
      </c>
      <c r="J45" s="7" t="n">
        <v>-3.036084639473618</v>
      </c>
      <c r="K45" s="3" t="n">
        <v>0.05559855251323028</v>
      </c>
      <c r="L45" s="3" t="n">
        <v>0.1666501818708461</v>
      </c>
      <c r="M45" s="7" t="n">
        <v>0.7826834508046252</v>
      </c>
      <c r="N45" s="3" t="n">
        <v>0.03118812399819807</v>
      </c>
      <c r="O45" s="3" t="n">
        <v>0.1442922353415523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0.4018971288606227</v>
      </c>
      <c r="C46" s="3" t="n">
        <v>0.3256513977013119</v>
      </c>
      <c r="D46" s="3" t="n">
        <v>0.03486068228076159</v>
      </c>
      <c r="E46" s="3" t="n">
        <v>0.3883586802958531</v>
      </c>
      <c r="F46" s="3" t="n">
        <v>0.3398262917436051</v>
      </c>
      <c r="G46" s="3" t="n">
        <v>0.08109970777928499</v>
      </c>
      <c r="H46" s="3" t="n">
        <v>0.3592255899260122</v>
      </c>
      <c r="I46" s="3" t="n">
        <v>0.3317092228013437</v>
      </c>
      <c r="J46" s="3" t="n">
        <v>0.05658099209449083</v>
      </c>
      <c r="K46" s="3" t="n">
        <v>0.3399886924086236</v>
      </c>
      <c r="L46" s="3" t="n">
        <v>0.3216234135980296</v>
      </c>
      <c r="M46" s="3" t="n">
        <v>0.01518964446294075</v>
      </c>
      <c r="N46" s="3" t="n">
        <v>0.3349016553340491</v>
      </c>
      <c r="O46" s="3" t="n">
        <v>0.3316215204314895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0.03390467094014169</v>
      </c>
      <c r="C47" s="3" t="n">
        <v>0.08793059652212042</v>
      </c>
      <c r="D47" s="7" t="n">
        <v>-3.935034983300327</v>
      </c>
      <c r="E47" s="3" t="n">
        <v>-0.01155170930944655</v>
      </c>
      <c r="F47" s="3" t="n">
        <v>0.03841132582058403</v>
      </c>
      <c r="G47" s="7" t="n">
        <v>-0.9267709150945871</v>
      </c>
      <c r="H47" s="3" t="n">
        <v>-0.1577475578776851</v>
      </c>
      <c r="I47" s="3" t="n">
        <v>-0.1240793751757277</v>
      </c>
      <c r="J47" s="7" t="n">
        <v>-3.720644804170484</v>
      </c>
      <c r="K47" s="3" t="n">
        <v>0.05798168053245077</v>
      </c>
      <c r="L47" s="3" t="n">
        <v>0.06321651432026829</v>
      </c>
      <c r="M47" s="7" t="n">
        <v>0.6086025888844401</v>
      </c>
      <c r="N47" s="3" t="n">
        <v>0.03604475147131328</v>
      </c>
      <c r="O47" s="3" t="n">
        <v>0.05824259497751529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0.2325331579524279</v>
      </c>
      <c r="C63" s="3" t="n">
        <v>0.3421204523261838</v>
      </c>
      <c r="D63" s="3" t="n">
        <v>0.1639043606288723</v>
      </c>
      <c r="E63" s="3" t="n">
        <v>0.1997871696492204</v>
      </c>
      <c r="F63" s="3" t="n">
        <v>0.3090624289736406</v>
      </c>
      <c r="G63" s="7" t="n">
        <v>1.306358827528761</v>
      </c>
      <c r="H63" s="3" t="n">
        <v>0.08662449540138999</v>
      </c>
      <c r="I63" s="3" t="n">
        <v>0.257102164408927</v>
      </c>
      <c r="J63" s="7" t="n">
        <v>-0.7441478796958273</v>
      </c>
      <c r="K63" s="3" t="n">
        <v>0.3385725132877753</v>
      </c>
      <c r="L63" s="3" t="n">
        <v>0.3614649037661877</v>
      </c>
      <c r="M63" s="6" t="n">
        <v>0.2554525026638625</v>
      </c>
      <c r="N63" s="3" t="n">
        <v>0.2696816586604276</v>
      </c>
      <c r="O63" s="3" t="n">
        <v>0.4189092644635354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0.09842576310820153</v>
      </c>
      <c r="C64" s="3" t="n">
        <v>0.1576409453219855</v>
      </c>
      <c r="D64" s="3" t="n">
        <v>0.1005947283289454</v>
      </c>
      <c r="E64" s="3" t="n">
        <v>0.08942961525687416</v>
      </c>
      <c r="F64" s="3" t="n">
        <v>0.1408380519965898</v>
      </c>
      <c r="G64" s="7" t="n">
        <v>1.363869840994188</v>
      </c>
      <c r="H64" s="3" t="n">
        <v>0.03783186946505573</v>
      </c>
      <c r="I64" s="3" t="n">
        <v>0.1098766945445529</v>
      </c>
      <c r="J64" s="7" t="n">
        <v>-0.7328253252374562</v>
      </c>
      <c r="K64" s="3" t="n">
        <v>0.1415997586548182</v>
      </c>
      <c r="L64" s="3" t="n">
        <v>0.1813613914825277</v>
      </c>
      <c r="M64" s="6" t="n">
        <v>0.3092782852860457</v>
      </c>
      <c r="N64" s="3" t="n">
        <v>0.1081510021560329</v>
      </c>
      <c r="O64" s="3" t="n">
        <v>0.215930114776544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0.173311329695108</v>
      </c>
      <c r="C67" s="3" t="n">
        <v>0.2837308722094177</v>
      </c>
      <c r="D67" s="3" t="n">
        <v>-0.01057388459636051</v>
      </c>
      <c r="E67" s="3" t="n">
        <v>0.1751634882048824</v>
      </c>
      <c r="F67" s="3" t="n">
        <v>0.2863788475110419</v>
      </c>
      <c r="G67" s="7" t="n">
        <v>1.179760871115525</v>
      </c>
      <c r="H67" s="3" t="n">
        <v>0.08035903870282791</v>
      </c>
      <c r="I67" s="3" t="n">
        <v>0.2335403606559195</v>
      </c>
      <c r="J67" s="7" t="n">
        <v>-0.7128112010715337</v>
      </c>
      <c r="K67" s="3" t="n">
        <v>0.2798125797477357</v>
      </c>
      <c r="L67" s="3" t="n">
        <v>0.3171244506174676</v>
      </c>
      <c r="M67" s="3" t="n">
        <v>0.232531157114011</v>
      </c>
      <c r="N67" s="3" t="n">
        <v>0.2270227232250427</v>
      </c>
      <c r="O67" s="3" t="n">
        <v>0.3063284247763197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0.06978312428659304</v>
      </c>
      <c r="C69" s="3" t="n">
        <v>0.05990796577015498</v>
      </c>
      <c r="D69" s="3" t="n">
        <v>0.0405133053076969</v>
      </c>
      <c r="E69" s="3" t="n">
        <v>0.06706605665744661</v>
      </c>
      <c r="F69" s="3" t="n">
        <v>0.06606677597280838</v>
      </c>
      <c r="G69" s="7" t="n">
        <v>1.388457000714959</v>
      </c>
      <c r="H69" s="3" t="n">
        <v>0.02807923970888783</v>
      </c>
      <c r="I69" s="3" t="n">
        <v>0.04901414671304283</v>
      </c>
      <c r="J69" s="7" t="n">
        <v>-0.705779861532804</v>
      </c>
      <c r="K69" s="3" t="n">
        <v>0.09543615829688872</v>
      </c>
      <c r="L69" s="3" t="n">
        <v>0.07299898189559648</v>
      </c>
      <c r="M69" s="3" t="n">
        <v>0.242475725829176</v>
      </c>
      <c r="N69" s="3" t="n">
        <v>0.07681128597759819</v>
      </c>
      <c r="O69" s="3" t="n">
        <v>0.07405679875722682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0.009983333877977844</v>
      </c>
      <c r="C76" s="3" t="n">
        <v>0.01145792854450332</v>
      </c>
      <c r="D76" s="3" t="n">
        <v>-0.08162761393984629</v>
      </c>
      <c r="E76" s="3" t="n">
        <v>0.01087068168589722</v>
      </c>
      <c r="F76" s="3" t="n">
        <v>0.01083393329355987</v>
      </c>
      <c r="G76" s="3" t="n">
        <v>-0.09895093641935156</v>
      </c>
      <c r="H76" s="3" t="n">
        <v>0.0120644725412605</v>
      </c>
      <c r="I76" s="3" t="n">
        <v>0.01200246376711963</v>
      </c>
      <c r="J76" s="3" t="n">
        <v>-0.1326823476991868</v>
      </c>
      <c r="K76" s="3" t="n">
        <v>0.01391009684774196</v>
      </c>
      <c r="L76" s="3" t="n">
        <v>0.01264969179129952</v>
      </c>
      <c r="M76" s="3" t="n">
        <v>0.01744097655748123</v>
      </c>
      <c r="N76" s="3" t="n">
        <v>0.01367164992195112</v>
      </c>
      <c r="O76" s="3" t="n">
        <v>0.01350239430127791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0.4605995332974331</v>
      </c>
      <c r="C77" s="2" t="inlineStr">
        <is>
          <t>-</t>
        </is>
      </c>
      <c r="D77" s="7" t="n">
        <v>-1.010643158591554</v>
      </c>
      <c r="E77" s="3" t="n">
        <v>-43.27658273014578</v>
      </c>
      <c r="F77" s="3" t="n">
        <v>-0.4000358529054375</v>
      </c>
      <c r="G77" s="7" t="n">
        <v>765.2094814790244</v>
      </c>
      <c r="H77" s="3" t="n">
        <v>-0.05648139807224575</v>
      </c>
      <c r="I77" s="2" t="inlineStr">
        <is>
          <t>-</t>
        </is>
      </c>
      <c r="J77" s="7" t="n">
        <v>-1.215430636903404</v>
      </c>
      <c r="K77" s="3" t="n">
        <v>0.2621790423317141</v>
      </c>
      <c r="L77" s="2" t="inlineStr">
        <is>
          <t>-</t>
        </is>
      </c>
      <c r="M77" s="6" t="n">
        <v>-0.2816508764166711</v>
      </c>
      <c r="N77" s="3" t="n">
        <v>0.3649744027303754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12240400</v>
      </c>
      <c r="C2" s="2" t="n">
        <v>11682800</v>
      </c>
      <c r="D2" s="2" t="n">
        <v>10361000</v>
      </c>
      <c r="E2" s="2" t="n">
        <v>9561400</v>
      </c>
      <c r="F2" s="2" t="n">
        <v>9545300</v>
      </c>
      <c r="G2" s="2" t="n">
        <v>10678180</v>
      </c>
    </row>
    <row r="3">
      <c r="A3" t="inlineStr">
        <is>
          <t>二、营业总成本(万元)</t>
        </is>
      </c>
      <c r="B3" s="2" t="n">
        <v>12041000</v>
      </c>
      <c r="C3" s="2" t="n">
        <v>12059700</v>
      </c>
      <c r="D3" s="2" t="n">
        <v>11704300</v>
      </c>
      <c r="E3" s="2" t="n">
        <v>9155600</v>
      </c>
      <c r="F3" s="2" t="n">
        <v>9361900</v>
      </c>
      <c r="G3" s="2" t="n">
        <v>10864500</v>
      </c>
    </row>
    <row r="4">
      <c r="A4" t="inlineStr">
        <is>
          <t>营业税金及附加(万元)</t>
        </is>
      </c>
      <c r="B4" s="2" t="n">
        <v>122200</v>
      </c>
      <c r="C4" s="2" t="n">
        <v>127000</v>
      </c>
      <c r="D4" s="2" t="n">
        <v>125000</v>
      </c>
      <c r="E4" s="2" t="n">
        <v>133000</v>
      </c>
      <c r="F4" s="2" t="n">
        <v>130500</v>
      </c>
      <c r="G4" s="2" t="n">
        <v>127540</v>
      </c>
    </row>
    <row r="5">
      <c r="A5" t="inlineStr">
        <is>
          <t>销售费用(万元)</t>
        </is>
      </c>
      <c r="B5" s="2" t="n">
        <v>12400</v>
      </c>
      <c r="C5" s="2" t="n">
        <v>11400</v>
      </c>
      <c r="D5" s="2" t="n">
        <v>8716.4</v>
      </c>
      <c r="E5" s="2" t="n">
        <v>8346.9</v>
      </c>
      <c r="F5" s="2" t="n">
        <v>5064.5</v>
      </c>
      <c r="G5" s="2" t="n">
        <v>9185.560000000001</v>
      </c>
    </row>
    <row r="6">
      <c r="A6" t="inlineStr">
        <is>
          <t>管理费用(万元)</t>
        </is>
      </c>
      <c r="B6" s="2" t="n">
        <v>396300</v>
      </c>
      <c r="C6" s="2" t="n">
        <v>364200</v>
      </c>
      <c r="D6" s="2" t="n">
        <v>346200</v>
      </c>
      <c r="E6" s="2" t="n">
        <v>354200</v>
      </c>
      <c r="F6" s="2" t="n">
        <v>349300</v>
      </c>
      <c r="G6" s="2" t="n">
        <v>362040</v>
      </c>
    </row>
    <row r="7">
      <c r="A7" t="inlineStr">
        <is>
          <t>研发费用(万元)</t>
        </is>
      </c>
      <c r="B7" s="2" t="n">
        <v>2703.9</v>
      </c>
      <c r="C7" s="2" t="n">
        <v>2461.1</v>
      </c>
      <c r="D7" s="2" t="n">
        <v>3222</v>
      </c>
      <c r="E7" s="2" t="n">
        <v>1026.3</v>
      </c>
      <c r="F7" s="2" t="n">
        <v>2964.6</v>
      </c>
      <c r="G7" s="2" t="n">
        <v>2475.58</v>
      </c>
    </row>
    <row r="8">
      <c r="A8" t="inlineStr">
        <is>
          <t>毛利润=营业收入-营业成本-管销研费用-营业税金及附加</t>
        </is>
      </c>
      <c r="B8" s="2" t="n">
        <v>-334203.9</v>
      </c>
      <c r="C8" s="2" t="n">
        <v>-881961.1</v>
      </c>
      <c r="D8" s="2" t="n">
        <v>-1826438.4</v>
      </c>
      <c r="E8" s="2" t="n">
        <v>-90773.20000000003</v>
      </c>
      <c r="F8" s="2" t="n">
        <v>-304429.1</v>
      </c>
      <c r="G8" s="2" t="n">
        <v>-687561.14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0.9837096826901082</v>
      </c>
      <c r="C11" s="3" t="n">
        <v>1.032261101790667</v>
      </c>
      <c r="D11" s="3" t="n">
        <v>1.129649647717402</v>
      </c>
      <c r="E11" s="3" t="n">
        <v>0.9575585165352354</v>
      </c>
      <c r="F11" s="3" t="n">
        <v>0.9807863555886143</v>
      </c>
      <c r="G11" s="3" t="n">
        <v>1.016793060864405</v>
      </c>
    </row>
    <row r="12">
      <c r="A12" t="inlineStr">
        <is>
          <t>销售费用/收入</t>
        </is>
      </c>
      <c r="B12" s="3" t="n">
        <v>0.00101303878958204</v>
      </c>
      <c r="C12" s="3" t="n">
        <v>0.0009757934741671517</v>
      </c>
      <c r="D12" s="3" t="n">
        <v>0.0008412701476691439</v>
      </c>
      <c r="E12" s="3" t="n">
        <v>0.0008729788524693036</v>
      </c>
      <c r="F12" s="3" t="n">
        <v>0.0005305752569327313</v>
      </c>
      <c r="G12" s="5" t="n">
        <v>0.000846731304164074</v>
      </c>
    </row>
    <row r="13">
      <c r="A13" t="inlineStr">
        <is>
          <t>管理费用/收入</t>
        </is>
      </c>
      <c r="B13" s="3" t="n">
        <v>0.03237639292833568</v>
      </c>
      <c r="C13" s="3" t="n">
        <v>0.0311740336220769</v>
      </c>
      <c r="D13" s="3" t="n">
        <v>0.03341376315027507</v>
      </c>
      <c r="E13" s="3" t="n">
        <v>0.03704478423661807</v>
      </c>
      <c r="F13" s="3" t="n">
        <v>0.03659392580641782</v>
      </c>
      <c r="G13" s="5" t="n">
        <v>0.03412057994874471</v>
      </c>
    </row>
    <row r="14">
      <c r="A14" t="inlineStr">
        <is>
          <t>研发费用/收入</t>
        </is>
      </c>
      <c r="B14" s="3" t="n">
        <v>0.0002208996438024901</v>
      </c>
      <c r="C14" s="3" t="n">
        <v>0.0002106601157256822</v>
      </c>
      <c r="D14" s="3" t="n">
        <v>0.0003109738442235305</v>
      </c>
      <c r="E14" s="3" t="n">
        <v>0.0001073378375551697</v>
      </c>
      <c r="F14" s="3" t="n">
        <v>0.000310582171330393</v>
      </c>
      <c r="G14" s="5" t="n">
        <v>0.0002320907225274531</v>
      </c>
    </row>
    <row r="15">
      <c r="A15" t="inlineStr">
        <is>
          <t>毛利润率=营业利润/收入</t>
        </is>
      </c>
      <c r="B15" s="3" t="n">
        <v>-0.02730334792980622</v>
      </c>
      <c r="C15" s="3" t="n">
        <v>-0.07549227068853356</v>
      </c>
      <c r="D15" s="3" t="n">
        <v>-0.17628012740083</v>
      </c>
      <c r="E15" s="3" t="n">
        <v>-0.009493714309619932</v>
      </c>
      <c r="F15" s="3" t="n">
        <v>-0.03189308874524635</v>
      </c>
      <c r="G15" s="5" t="n">
        <v>-0.06409250981480721</v>
      </c>
    </row>
    <row r="16">
      <c r="A16" t="inlineStr">
        <is>
          <t>所得税/利润总额</t>
        </is>
      </c>
      <c r="B16" s="3" t="n">
        <v>0.4605995332974331</v>
      </c>
      <c r="C16" s="3" t="n">
        <v>-43.27658273014578</v>
      </c>
      <c r="D16" s="3" t="n">
        <v>-0.05648139807224575</v>
      </c>
      <c r="E16" s="3" t="n">
        <v>0.2621790423317141</v>
      </c>
      <c r="F16" s="3" t="n">
        <v>0.3649744027303754</v>
      </c>
      <c r="G16" s="5" t="n">
        <v>-8.4490622299717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2024-10-13T17:39:40Z</dcterms:created>
  <dcterms:modified xmlns:dcterms="http://purl.org/dc/terms/" xmlns:xsi="http://www.w3.org/2001/XMLSchema-instance" xsi:type="dcterms:W3CDTF">2024-10-19T14:38:22Z</dcterms:modified>
</cp:coreProperties>
</file>