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大连热电资产负债表" sheetId="1" state="visible" r:id="rId1"/>
    <sheet xmlns:r="http://schemas.openxmlformats.org/officeDocument/2006/relationships" name="大连热电利润表" sheetId="2" state="visible" r:id="rId2"/>
    <sheet xmlns:r="http://schemas.openxmlformats.org/officeDocument/2006/relationships" name="大连热电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54800.00</t>
        </is>
      </c>
      <c r="C3" s="5" t="n">
        <v>0.2426303854875284</v>
      </c>
      <c r="D3" t="inlineStr">
        <is>
          <t>44100.00</t>
        </is>
      </c>
      <c r="E3" s="8" t="n">
        <v>-0.2613065326633166</v>
      </c>
      <c r="F3" t="inlineStr">
        <is>
          <t>59700.00</t>
        </is>
      </c>
      <c r="G3" s="5" t="n">
        <v>-0.1975806451612903</v>
      </c>
      <c r="H3" t="inlineStr">
        <is>
          <t>74400.00</t>
        </is>
      </c>
      <c r="I3" s="5" t="n">
        <v>0.008130081300813009</v>
      </c>
      <c r="J3" t="inlineStr">
        <is>
          <t>73800.00</t>
        </is>
      </c>
      <c r="K3" s="5" t="n">
        <v>0.01373626373626374</v>
      </c>
      <c r="L3" t="inlineStr">
        <is>
          <t>72800.00</t>
        </is>
      </c>
      <c r="M3" t="inlineStr">
        <is>
          <t>72700.00</t>
        </is>
      </c>
      <c r="N3" t="inlineStr">
        <is>
          <t>72800.00</t>
        </is>
      </c>
      <c r="O3" t="inlineStr">
        <is>
          <t>71800.00</t>
        </is>
      </c>
      <c r="P3" t="inlineStr">
        <is>
          <t>71400.00</t>
        </is>
      </c>
      <c r="Q3" t="inlineStr">
        <is>
          <t>71800.00</t>
        </is>
      </c>
      <c r="R3" t="inlineStr">
        <is>
          <t>71400.00</t>
        </is>
      </c>
    </row>
    <row r="4">
      <c r="A4" t="inlineStr">
        <is>
          <t>*资产合计</t>
        </is>
      </c>
      <c r="B4" t="inlineStr">
        <is>
          <t>281300.00</t>
        </is>
      </c>
      <c r="C4" s="5" t="n">
        <v>0.05237560793116348</v>
      </c>
      <c r="D4" t="inlineStr">
        <is>
          <t>267300.00</t>
        </is>
      </c>
      <c r="E4" s="5" t="n">
        <v>-0.04875444839857651</v>
      </c>
      <c r="F4" t="inlineStr">
        <is>
          <t>281000.00</t>
        </is>
      </c>
      <c r="G4" s="5" t="n">
        <v>0.03690036900369004</v>
      </c>
      <c r="H4" t="inlineStr">
        <is>
          <t>271000.00</t>
        </is>
      </c>
      <c r="I4" s="5" t="n">
        <v>0.1985846970367094</v>
      </c>
      <c r="J4" t="inlineStr">
        <is>
          <t>226100.00</t>
        </is>
      </c>
      <c r="K4" s="5" t="n">
        <v>0.09491525423728814</v>
      </c>
      <c r="L4" t="inlineStr">
        <is>
          <t>206500.00</t>
        </is>
      </c>
      <c r="M4" t="inlineStr">
        <is>
          <t>157700.00</t>
        </is>
      </c>
      <c r="N4" t="inlineStr">
        <is>
          <t>166500.00</t>
        </is>
      </c>
      <c r="O4" t="inlineStr">
        <is>
          <t>146600.00</t>
        </is>
      </c>
      <c r="P4" t="inlineStr">
        <is>
          <t>129300.00</t>
        </is>
      </c>
      <c r="Q4" t="inlineStr">
        <is>
          <t>139500.00</t>
        </is>
      </c>
      <c r="R4" t="inlineStr">
        <is>
          <t>148000.00</t>
        </is>
      </c>
    </row>
    <row r="5">
      <c r="A5" t="inlineStr">
        <is>
          <t>*负债合计</t>
        </is>
      </c>
      <c r="B5" t="inlineStr">
        <is>
          <t>226500.00</t>
        </is>
      </c>
      <c r="C5" s="5" t="n">
        <v>0.01478494623655914</v>
      </c>
      <c r="D5" t="inlineStr">
        <is>
          <t>223200.00</t>
        </is>
      </c>
      <c r="E5" s="5" t="n">
        <v>0.008585630366018979</v>
      </c>
      <c r="F5" t="inlineStr">
        <is>
          <t>221300.00</t>
        </is>
      </c>
      <c r="G5" s="5" t="n">
        <v>0.125063548551093</v>
      </c>
      <c r="H5" t="inlineStr">
        <is>
          <t>196700.00</t>
        </is>
      </c>
      <c r="I5" s="8" t="n">
        <v>0.2915298752462245</v>
      </c>
      <c r="J5" t="inlineStr">
        <is>
          <t>152300.00</t>
        </is>
      </c>
      <c r="K5" s="5" t="n">
        <v>0.1399700598802395</v>
      </c>
      <c r="L5" t="inlineStr">
        <is>
          <t>133600.00</t>
        </is>
      </c>
      <c r="M5" t="inlineStr">
        <is>
          <t>85000.00</t>
        </is>
      </c>
      <c r="N5" t="inlineStr">
        <is>
          <t>93700.00</t>
        </is>
      </c>
      <c r="O5" t="inlineStr">
        <is>
          <t>74800.00</t>
        </is>
      </c>
      <c r="P5" t="inlineStr">
        <is>
          <t>57800.00</t>
        </is>
      </c>
      <c r="Q5" t="inlineStr">
        <is>
          <t>67800.00</t>
        </is>
      </c>
      <c r="R5" t="inlineStr">
        <is>
          <t>76600.00</t>
        </is>
      </c>
    </row>
    <row r="6">
      <c r="A6" t="inlineStr">
        <is>
          <t>*归属于母公司所有者权益合计</t>
        </is>
      </c>
      <c r="B6" t="inlineStr">
        <is>
          <t>54800.00</t>
        </is>
      </c>
      <c r="C6" s="5" t="n">
        <v>0.2426303854875284</v>
      </c>
      <c r="D6" t="inlineStr">
        <is>
          <t>44100.00</t>
        </is>
      </c>
      <c r="E6" s="8" t="n">
        <v>-0.2613065326633166</v>
      </c>
      <c r="F6" t="inlineStr">
        <is>
          <t>59700.00</t>
        </is>
      </c>
      <c r="G6" s="5" t="n">
        <v>-0.1975806451612903</v>
      </c>
      <c r="H6" t="inlineStr">
        <is>
          <t>74400.00</t>
        </is>
      </c>
      <c r="I6" s="5" t="n">
        <v>0.008130081300813009</v>
      </c>
      <c r="J6" t="inlineStr">
        <is>
          <t>73800.00</t>
        </is>
      </c>
      <c r="K6" s="5" t="n">
        <v>0.01373626373626374</v>
      </c>
      <c r="L6" t="inlineStr">
        <is>
          <t>72800.00</t>
        </is>
      </c>
      <c r="M6" t="inlineStr">
        <is>
          <t>72700.00</t>
        </is>
      </c>
      <c r="N6" t="inlineStr">
        <is>
          <t>72800.00</t>
        </is>
      </c>
      <c r="O6" t="inlineStr">
        <is>
          <t>71800.00</t>
        </is>
      </c>
      <c r="P6" t="inlineStr">
        <is>
          <t>71400.00</t>
        </is>
      </c>
      <c r="Q6" t="inlineStr">
        <is>
          <t>71800.00</t>
        </is>
      </c>
      <c r="R6" t="inlineStr">
        <is>
          <t>71400.00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8398.81</t>
        </is>
      </c>
      <c r="C9" s="8" t="n">
        <v>-0.4717729559748428</v>
      </c>
      <c r="D9" t="inlineStr">
        <is>
          <t>15900.00</t>
        </is>
      </c>
      <c r="E9" s="9" t="n">
        <v>-0.5077399380804953</v>
      </c>
      <c r="F9" t="inlineStr">
        <is>
          <t>32300.00</t>
        </is>
      </c>
      <c r="G9" s="8" t="n">
        <v>-0.3812260536398467</v>
      </c>
      <c r="H9" t="inlineStr">
        <is>
          <t>52200.00</t>
        </is>
      </c>
      <c r="I9" s="9" t="n">
        <v>1.497607655502392</v>
      </c>
      <c r="J9" t="inlineStr">
        <is>
          <t>20900.00</t>
        </is>
      </c>
      <c r="K9" s="5" t="n">
        <v>0.06091370558375635</v>
      </c>
      <c r="L9" t="inlineStr">
        <is>
          <t>19700.00</t>
        </is>
      </c>
      <c r="M9" t="inlineStr">
        <is>
          <t>10700.00</t>
        </is>
      </c>
      <c r="N9" t="inlineStr">
        <is>
          <t>22900.00</t>
        </is>
      </c>
      <c r="O9" t="inlineStr">
        <is>
          <t>26800.00</t>
        </is>
      </c>
      <c r="P9" t="inlineStr">
        <is>
          <t>14300.00</t>
        </is>
      </c>
      <c r="Q9" t="inlineStr">
        <is>
          <t>14000.00</t>
        </is>
      </c>
      <c r="R9" t="inlineStr">
        <is>
          <t>5943.88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5574.88</t>
        </is>
      </c>
      <c r="C11" s="5" t="n">
        <v>0.1565757153289518</v>
      </c>
      <c r="D11" t="inlineStr">
        <is>
          <t>4820.16</t>
        </is>
      </c>
      <c r="E11" s="5" t="n">
        <v>0.03027453126202291</v>
      </c>
      <c r="F11" t="inlineStr">
        <is>
          <t>4678.52</t>
        </is>
      </c>
      <c r="G11" s="5" t="n">
        <v>-0.1595130819698046</v>
      </c>
      <c r="H11" t="inlineStr">
        <is>
          <t>5566.44</t>
        </is>
      </c>
      <c r="I11" s="5" t="n">
        <v>-0.1603630999248822</v>
      </c>
      <c r="J11" t="inlineStr">
        <is>
          <t>6629.58</t>
        </is>
      </c>
      <c r="K11" s="5" t="n">
        <v>0.01638585248440065</v>
      </c>
      <c r="L11" t="inlineStr">
        <is>
          <t>6522.70</t>
        </is>
      </c>
      <c r="M11" t="inlineStr">
        <is>
          <t>7960.03</t>
        </is>
      </c>
      <c r="N11" t="inlineStr">
        <is>
          <t>8964.91</t>
        </is>
      </c>
      <c r="O11" t="inlineStr">
        <is>
          <t>8643.60</t>
        </is>
      </c>
      <c r="P11" t="inlineStr">
        <is>
          <t>12800.00</t>
        </is>
      </c>
      <c r="Q11" t="inlineStr">
        <is>
          <t>25500.00</t>
        </is>
      </c>
      <c r="R11" t="inlineStr">
        <is>
          <t>31500.00</t>
        </is>
      </c>
    </row>
    <row r="12">
      <c r="A12" t="inlineStr">
        <is>
          <t>其中：应收票据</t>
        </is>
      </c>
      <c r="B12" t="inlineStr">
        <is>
          <t>271.60</t>
        </is>
      </c>
      <c r="C12" s="9" t="n">
        <v>-0.7055379678216748</v>
      </c>
      <c r="D12" t="inlineStr">
        <is>
          <t>922.36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2042.98</t>
        </is>
      </c>
      <c r="O12" t="inlineStr">
        <is>
          <t>--</t>
        </is>
      </c>
      <c r="P12" t="inlineStr">
        <is>
          <t>1500.00</t>
        </is>
      </c>
      <c r="Q12" t="inlineStr">
        <is>
          <t>9446.26</t>
        </is>
      </c>
      <c r="R12" t="inlineStr">
        <is>
          <t>8500.00</t>
        </is>
      </c>
    </row>
    <row r="13">
      <c r="A13" t="inlineStr">
        <is>
          <t>应收账款</t>
        </is>
      </c>
      <c r="B13" t="inlineStr">
        <is>
          <t>5303.28</t>
        </is>
      </c>
      <c r="C13" s="8" t="n">
        <v>0.3605828929139513</v>
      </c>
      <c r="D13" t="inlineStr">
        <is>
          <t>3897.80</t>
        </is>
      </c>
      <c r="E13" s="5" t="n">
        <v>-0.1668732847139694</v>
      </c>
      <c r="F13" t="inlineStr">
        <is>
          <t>4678.52</t>
        </is>
      </c>
      <c r="G13" s="5" t="n">
        <v>-0.1595130819698046</v>
      </c>
      <c r="H13" t="inlineStr">
        <is>
          <t>5566.44</t>
        </is>
      </c>
      <c r="I13" s="5" t="n">
        <v>-0.1603630999248822</v>
      </c>
      <c r="J13" t="inlineStr">
        <is>
          <t>6629.58</t>
        </is>
      </c>
      <c r="K13" s="5" t="n">
        <v>0.01638585248440065</v>
      </c>
      <c r="L13" t="inlineStr">
        <is>
          <t>6522.70</t>
        </is>
      </c>
      <c r="M13" t="inlineStr">
        <is>
          <t>7960.03</t>
        </is>
      </c>
      <c r="N13" t="inlineStr">
        <is>
          <t>6921.93</t>
        </is>
      </c>
      <c r="O13" t="inlineStr">
        <is>
          <t>8643.60</t>
        </is>
      </c>
      <c r="P13" t="inlineStr">
        <is>
          <t>11300.00</t>
        </is>
      </c>
      <c r="Q13" t="inlineStr">
        <is>
          <t>16100.00</t>
        </is>
      </c>
      <c r="R13" t="inlineStr">
        <is>
          <t>23000.00</t>
        </is>
      </c>
    </row>
    <row r="14">
      <c r="A14" t="inlineStr">
        <is>
          <t>预付款项</t>
        </is>
      </c>
      <c r="B14" t="inlineStr">
        <is>
          <t>5725.74</t>
        </is>
      </c>
      <c r="C14" s="9" t="n">
        <v>-0.7093532994923858</v>
      </c>
      <c r="D14" t="inlineStr">
        <is>
          <t>19700.00</t>
        </is>
      </c>
      <c r="E14" s="9" t="n">
        <v>3.768717215069146</v>
      </c>
      <c r="F14" t="inlineStr">
        <is>
          <t>4131.09</t>
        </is>
      </c>
      <c r="G14" s="9" t="n">
        <v>-0.7742573770491803</v>
      </c>
      <c r="H14" t="inlineStr">
        <is>
          <t>18300.00</t>
        </is>
      </c>
      <c r="I14" s="5" t="n">
        <v>-0.2343096234309623</v>
      </c>
      <c r="J14" t="inlineStr">
        <is>
          <t>23900.00</t>
        </is>
      </c>
      <c r="K14" s="5" t="n">
        <v>0.01702127659574468</v>
      </c>
      <c r="L14" t="inlineStr">
        <is>
          <t>23500.00</t>
        </is>
      </c>
      <c r="M14" t="inlineStr">
        <is>
          <t>16100.00</t>
        </is>
      </c>
      <c r="N14" t="inlineStr">
        <is>
          <t>19700.00</t>
        </is>
      </c>
      <c r="O14" t="inlineStr">
        <is>
          <t>8467.98</t>
        </is>
      </c>
      <c r="P14" t="inlineStr">
        <is>
          <t>7153.15</t>
        </is>
      </c>
      <c r="Q14" t="inlineStr">
        <is>
          <t>4233.77</t>
        </is>
      </c>
      <c r="R14" t="inlineStr">
        <is>
          <t>11000.00</t>
        </is>
      </c>
    </row>
    <row r="15">
      <c r="A15" t="inlineStr">
        <is>
          <t>其他应收款合计</t>
        </is>
      </c>
      <c r="B15" t="inlineStr">
        <is>
          <t>34600.00</t>
        </is>
      </c>
      <c r="C15" s="9" t="n">
        <v>403.5837231057063</v>
      </c>
      <c r="D15" t="inlineStr">
        <is>
          <t>85.52</t>
        </is>
      </c>
      <c r="E15" s="9" t="n">
        <v>-0.9957025125628141</v>
      </c>
      <c r="F15" t="inlineStr">
        <is>
          <t>19900.00</t>
        </is>
      </c>
      <c r="G15" s="9" t="n">
        <v>53.12020669023661</v>
      </c>
      <c r="H15" t="inlineStr">
        <is>
          <t>367.70</t>
        </is>
      </c>
      <c r="I15" s="5" t="n">
        <v>0.1577455919395465</v>
      </c>
      <c r="J15" t="inlineStr">
        <is>
          <t>317.60</t>
        </is>
      </c>
      <c r="K15" s="8" t="n">
        <v>-0.410891823712717</v>
      </c>
      <c r="L15" t="inlineStr">
        <is>
          <t>539.12</t>
        </is>
      </c>
      <c r="M15" t="inlineStr">
        <is>
          <t>440.11</t>
        </is>
      </c>
      <c r="N15" t="inlineStr">
        <is>
          <t>4007.48</t>
        </is>
      </c>
      <c r="O15" t="inlineStr">
        <is>
          <t>355.97</t>
        </is>
      </c>
      <c r="P15" t="inlineStr">
        <is>
          <t>672.03</t>
        </is>
      </c>
      <c r="Q15" t="inlineStr">
        <is>
          <t>45.42</t>
        </is>
      </c>
      <c r="R15" t="inlineStr">
        <is>
          <t>552.89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462.74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34600.00</t>
        </is>
      </c>
      <c r="C17" s="9" t="n">
        <v>403.5837231057063</v>
      </c>
      <c r="D17" t="inlineStr">
        <is>
          <t>85.52</t>
        </is>
      </c>
      <c r="E17" s="9" t="n">
        <v>-0.9956143589743589</v>
      </c>
      <c r="F17" t="inlineStr">
        <is>
          <t>19500.00</t>
        </is>
      </c>
      <c r="G17" s="9" t="n">
        <v>52.03236333967909</v>
      </c>
      <c r="H17" t="inlineStr">
        <is>
          <t>367.70</t>
        </is>
      </c>
      <c r="I17" s="5" t="n">
        <v>0.1577455919395465</v>
      </c>
      <c r="J17" t="inlineStr">
        <is>
          <t>317.60</t>
        </is>
      </c>
      <c r="K17" s="8" t="n">
        <v>-0.410891823712717</v>
      </c>
      <c r="L17" t="inlineStr">
        <is>
          <t>539.12</t>
        </is>
      </c>
      <c r="M17" t="inlineStr">
        <is>
          <t>440.11</t>
        </is>
      </c>
      <c r="N17" t="inlineStr">
        <is>
          <t>4007.48</t>
        </is>
      </c>
      <c r="O17" t="inlineStr">
        <is>
          <t>355.97</t>
        </is>
      </c>
      <c r="P17" t="inlineStr">
        <is>
          <t>672.03</t>
        </is>
      </c>
      <c r="Q17" t="inlineStr">
        <is>
          <t>45.42</t>
        </is>
      </c>
      <c r="R17" t="inlineStr">
        <is>
          <t>552.89</t>
        </is>
      </c>
    </row>
    <row r="18">
      <c r="A18" t="inlineStr">
        <is>
          <t>存货</t>
        </is>
      </c>
      <c r="B18" t="inlineStr">
        <is>
          <t>11900.00</t>
        </is>
      </c>
      <c r="C18" s="8" t="n">
        <v>0.3470406987405735</v>
      </c>
      <c r="D18" t="inlineStr">
        <is>
          <t>8834.18</t>
        </is>
      </c>
      <c r="E18" s="9" t="n">
        <v>-0.6038484304932735</v>
      </c>
      <c r="F18" t="inlineStr">
        <is>
          <t>22300.00</t>
        </is>
      </c>
      <c r="G18" s="9" t="n">
        <v>0.905982905982906</v>
      </c>
      <c r="H18" t="inlineStr">
        <is>
          <t>11700.00</t>
        </is>
      </c>
      <c r="I18" s="9" t="n">
        <v>0.7516517177415371</v>
      </c>
      <c r="J18" t="inlineStr">
        <is>
          <t>6679.41</t>
        </is>
      </c>
      <c r="K18" s="5" t="n">
        <v>0.00230340062964611</v>
      </c>
      <c r="L18" t="inlineStr">
        <is>
          <t>6664.06</t>
        </is>
      </c>
      <c r="M18" t="inlineStr">
        <is>
          <t>5354.02</t>
        </is>
      </c>
      <c r="N18" t="inlineStr">
        <is>
          <t>4939.55</t>
        </is>
      </c>
      <c r="O18" t="inlineStr">
        <is>
          <t>8015.13</t>
        </is>
      </c>
      <c r="P18" t="inlineStr">
        <is>
          <t>7369.89</t>
        </is>
      </c>
      <c r="Q18" t="inlineStr">
        <is>
          <t>9491.17</t>
        </is>
      </c>
      <c r="R18" t="inlineStr">
        <is>
          <t>9649.69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664.86</t>
        </is>
      </c>
      <c r="C20" s="9" t="n">
        <v>-0.9680355769230768</v>
      </c>
      <c r="D20" t="inlineStr">
        <is>
          <t>20800.00</t>
        </is>
      </c>
      <c r="E20" s="9" t="n">
        <v>1.608222421182779</v>
      </c>
      <c r="F20" t="inlineStr">
        <is>
          <t>7974.78</t>
        </is>
      </c>
      <c r="G20" s="5" t="n">
        <v>-0.107061518720314</v>
      </c>
      <c r="H20" t="inlineStr">
        <is>
          <t>8930.94</t>
        </is>
      </c>
      <c r="I20" s="5" t="n">
        <v>0.1178794319316876</v>
      </c>
      <c r="J20" t="inlineStr">
        <is>
          <t>7989.18</t>
        </is>
      </c>
      <c r="K20" s="5" t="n">
        <v>0.1838523159357839</v>
      </c>
      <c r="L20" t="inlineStr">
        <is>
          <t>6748.46</t>
        </is>
      </c>
      <c r="M20" t="inlineStr">
        <is>
          <t>3469.59</t>
        </is>
      </c>
      <c r="N20" t="inlineStr">
        <is>
          <t>1161.19</t>
        </is>
      </c>
      <c r="O20" t="inlineStr">
        <is>
          <t>428.18</t>
        </is>
      </c>
      <c r="P20" t="inlineStr">
        <is>
          <t>490.09</t>
        </is>
      </c>
      <c r="Q20" t="inlineStr">
        <is>
          <t>528.89</t>
        </is>
      </c>
      <c r="R20" t="inlineStr">
        <is>
          <t>1565.58</t>
        </is>
      </c>
    </row>
    <row r="21">
      <c r="A21" t="inlineStr">
        <is>
          <t>总现金</t>
        </is>
      </c>
      <c r="B21" t="inlineStr">
        <is>
          <t>8398.81</t>
        </is>
      </c>
      <c r="C21" s="8" t="n">
        <v>-0.4717729559748428</v>
      </c>
      <c r="D21" t="inlineStr">
        <is>
          <t>15900.00</t>
        </is>
      </c>
      <c r="E21" s="9" t="n">
        <v>-0.5077399380804953</v>
      </c>
      <c r="F21" t="inlineStr">
        <is>
          <t>32300.00</t>
        </is>
      </c>
      <c r="G21" s="8" t="n">
        <v>-0.3812260536398467</v>
      </c>
      <c r="H21" t="inlineStr">
        <is>
          <t>52200.00</t>
        </is>
      </c>
      <c r="I21" s="9" t="n">
        <v>1.497607655502392</v>
      </c>
      <c r="J21" t="inlineStr">
        <is>
          <t>20900.00</t>
        </is>
      </c>
      <c r="K21" s="5" t="n">
        <v>0.06091370558375635</v>
      </c>
      <c r="L21" t="inlineStr">
        <is>
          <t>19700.00</t>
        </is>
      </c>
      <c r="M21" t="inlineStr">
        <is>
          <t>10700.00</t>
        </is>
      </c>
      <c r="N21" t="inlineStr">
        <is>
          <t>22900.00</t>
        </is>
      </c>
      <c r="O21" t="inlineStr">
        <is>
          <t>26800.00</t>
        </is>
      </c>
      <c r="P21" t="inlineStr">
        <is>
          <t>14300.00</t>
        </is>
      </c>
      <c r="Q21" t="inlineStr">
        <is>
          <t>14000.00</t>
        </is>
      </c>
      <c r="R21" t="inlineStr">
        <is>
          <t>5943.88</t>
        </is>
      </c>
    </row>
    <row r="22">
      <c r="A22" t="inlineStr">
        <is>
          <t>流动资产合计</t>
        </is>
      </c>
      <c r="B22" t="inlineStr">
        <is>
          <t>66900.00</t>
        </is>
      </c>
      <c r="C22" s="5" t="n">
        <v>-0.0456490727532097</v>
      </c>
      <c r="D22" t="inlineStr">
        <is>
          <t>70100.00</t>
        </is>
      </c>
      <c r="E22" s="5" t="n">
        <v>-0.2322015334063527</v>
      </c>
      <c r="F22" t="inlineStr">
        <is>
          <t>91300.00</t>
        </is>
      </c>
      <c r="G22" s="5" t="n">
        <v>-0.05973223480947477</v>
      </c>
      <c r="H22" t="inlineStr">
        <is>
          <t>97100.00</t>
        </is>
      </c>
      <c r="I22" s="8" t="n">
        <v>0.4623493975903614</v>
      </c>
      <c r="J22" t="inlineStr">
        <is>
          <t>66400.00</t>
        </is>
      </c>
      <c r="K22" s="5" t="n">
        <v>0.0423861852433281</v>
      </c>
      <c r="L22" t="inlineStr">
        <is>
          <t>63700.00</t>
        </is>
      </c>
      <c r="M22" t="inlineStr">
        <is>
          <t>44100.00</t>
        </is>
      </c>
      <c r="N22" t="inlineStr">
        <is>
          <t>61700.00</t>
        </is>
      </c>
      <c r="O22" t="inlineStr">
        <is>
          <t>52700.00</t>
        </is>
      </c>
      <c r="P22" t="inlineStr">
        <is>
          <t>42900.00</t>
        </is>
      </c>
      <c r="Q22" t="inlineStr">
        <is>
          <t>53800.00</t>
        </is>
      </c>
      <c r="R22" t="inlineStr">
        <is>
          <t>60300.00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1735.20</t>
        </is>
      </c>
      <c r="O24" t="inlineStr">
        <is>
          <t>1735.20</t>
        </is>
      </c>
      <c r="P24" t="inlineStr">
        <is>
          <t>1735.20</t>
        </is>
      </c>
      <c r="Q24" t="inlineStr">
        <is>
          <t>1735.20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1735.20</t>
        </is>
      </c>
    </row>
    <row r="26">
      <c r="A26" t="inlineStr">
        <is>
          <t>投资性房地产</t>
        </is>
      </c>
      <c r="B26" t="inlineStr">
        <is>
          <t>1369.36</t>
        </is>
      </c>
      <c r="C26" s="5" t="n">
        <v>-0.05973152058227763</v>
      </c>
      <c r="D26" t="inlineStr">
        <is>
          <t>1456.35</t>
        </is>
      </c>
      <c r="E26" s="5" t="n">
        <v>-0.05636476732281935</v>
      </c>
      <c r="F26" t="inlineStr">
        <is>
          <t>1543.34</t>
        </is>
      </c>
      <c r="G26" s="5" t="n">
        <v>-0.05335729576220766</v>
      </c>
      <c r="H26" t="inlineStr">
        <is>
          <t>1630.33</t>
        </is>
      </c>
      <c r="I26" s="5" t="n">
        <v>-0.05064898009095622</v>
      </c>
      <c r="J26" t="inlineStr">
        <is>
          <t>1717.31</t>
        </is>
      </c>
      <c r="K26" s="5" t="n">
        <v>-0.04821260322562768</v>
      </c>
      <c r="L26" t="inlineStr">
        <is>
          <t>1804.30</t>
        </is>
      </c>
      <c r="M26" t="inlineStr">
        <is>
          <t>1891.29</t>
        </is>
      </c>
      <c r="N26" t="inlineStr">
        <is>
          <t>1978.20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固定资产合计</t>
        </is>
      </c>
      <c r="B27" t="inlineStr">
        <is>
          <t>212100.00</t>
        </is>
      </c>
      <c r="C27" s="5" t="n">
        <v>0.1046875</v>
      </c>
      <c r="D27" t="inlineStr">
        <is>
          <t>192000.00</t>
        </is>
      </c>
      <c r="E27" s="8" t="n">
        <v>0.3943355119825708</v>
      </c>
      <c r="F27" t="inlineStr">
        <is>
          <t>137700.00</t>
        </is>
      </c>
      <c r="G27" s="5" t="n">
        <v>0.0937251787132645</v>
      </c>
      <c r="H27" t="inlineStr">
        <is>
          <t>125900.00</t>
        </is>
      </c>
      <c r="I27" s="5" t="n">
        <v>-0.02251552795031056</v>
      </c>
      <c r="J27" t="inlineStr">
        <is>
          <t>128800.00</t>
        </is>
      </c>
      <c r="K27" s="9" t="n">
        <v>0.719626168224299</v>
      </c>
      <c r="L27" t="inlineStr">
        <is>
          <t>74900.00</t>
        </is>
      </c>
      <c r="M27" t="inlineStr">
        <is>
          <t>76800.00</t>
        </is>
      </c>
      <c r="N27" t="inlineStr">
        <is>
          <t>78100.00</t>
        </is>
      </c>
      <c r="O27" t="inlineStr">
        <is>
          <t>72400.00</t>
        </is>
      </c>
      <c r="P27" t="inlineStr">
        <is>
          <t>73800.00</t>
        </is>
      </c>
      <c r="Q27" t="inlineStr">
        <is>
          <t>74200.00</t>
        </is>
      </c>
      <c r="R27" t="inlineStr">
        <is>
          <t>79100.00</t>
        </is>
      </c>
    </row>
    <row r="28">
      <c r="A28" t="inlineStr">
        <is>
          <t>其中：固定资产</t>
        </is>
      </c>
      <c r="B28" t="inlineStr">
        <is>
          <t>212100.00</t>
        </is>
      </c>
      <c r="C28" s="5" t="n">
        <v>0.1046875</v>
      </c>
      <c r="D28" t="inlineStr">
        <is>
          <t>192000.00</t>
        </is>
      </c>
      <c r="E28" s="8" t="n">
        <v>0.3943355119825708</v>
      </c>
      <c r="F28" t="inlineStr">
        <is>
          <t>137700.00</t>
        </is>
      </c>
      <c r="G28" s="5" t="n">
        <v>0.0937251787132645</v>
      </c>
      <c r="H28" t="inlineStr">
        <is>
          <t>125900.00</t>
        </is>
      </c>
      <c r="I28" s="5" t="n">
        <v>-0.02251552795031056</v>
      </c>
      <c r="J28" t="inlineStr">
        <is>
          <t>128800.00</t>
        </is>
      </c>
      <c r="K28" s="9" t="n">
        <v>0.719626168224299</v>
      </c>
      <c r="L28" t="inlineStr">
        <is>
          <t>74900.00</t>
        </is>
      </c>
      <c r="M28" t="inlineStr">
        <is>
          <t>76800.00</t>
        </is>
      </c>
      <c r="N28" t="inlineStr">
        <is>
          <t>78100.00</t>
        </is>
      </c>
      <c r="O28" t="inlineStr">
        <is>
          <t>72400.00</t>
        </is>
      </c>
      <c r="P28" t="inlineStr">
        <is>
          <t>73800.00</t>
        </is>
      </c>
      <c r="Q28" t="inlineStr">
        <is>
          <t>74200.00</t>
        </is>
      </c>
      <c r="R28" t="inlineStr">
        <is>
          <t>79100.00</t>
        </is>
      </c>
    </row>
    <row r="29">
      <c r="A29" t="inlineStr">
        <is>
          <t>固定资产清理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在建工程合计</t>
        </is>
      </c>
      <c r="B30" t="inlineStr">
        <is>
          <t>229.02</t>
        </is>
      </c>
      <c r="C30" s="9" t="n">
        <v>-0.8275750434789155</v>
      </c>
      <c r="D30" t="inlineStr">
        <is>
          <t>1328.23</t>
        </is>
      </c>
      <c r="E30" s="9" t="n">
        <v>-0.9721545073375262</v>
      </c>
      <c r="F30" t="inlineStr">
        <is>
          <t>47700.00</t>
        </is>
      </c>
      <c r="G30" s="5" t="n">
        <v>0.07674943566591422</v>
      </c>
      <c r="H30" t="inlineStr">
        <is>
          <t>44300.00</t>
        </is>
      </c>
      <c r="I30" s="9" t="n">
        <v>0.6468401486988847</v>
      </c>
      <c r="J30" t="inlineStr">
        <is>
          <t>26900.00</t>
        </is>
      </c>
      <c r="K30" s="9" t="n">
        <v>-0.5425170068027211</v>
      </c>
      <c r="L30" t="inlineStr">
        <is>
          <t>58800.00</t>
        </is>
      </c>
      <c r="M30" t="inlineStr">
        <is>
          <t>30600.00</t>
        </is>
      </c>
      <c r="N30" t="inlineStr">
        <is>
          <t>18200.00</t>
        </is>
      </c>
      <c r="O30" t="inlineStr">
        <is>
          <t>15700.00</t>
        </is>
      </c>
      <c r="P30" t="inlineStr">
        <is>
          <t>8727.95</t>
        </is>
      </c>
      <c r="Q30" t="inlineStr">
        <is>
          <t>8989.96</t>
        </is>
      </c>
      <c r="R30" t="inlineStr">
        <is>
          <t>6215.15</t>
        </is>
      </c>
    </row>
    <row r="31">
      <c r="A31" t="inlineStr">
        <is>
          <t>其中：在建工程</t>
        </is>
      </c>
      <c r="B31" t="inlineStr">
        <is>
          <t>229.02</t>
        </is>
      </c>
      <c r="C31" s="9" t="n">
        <v>-0.8275750434789155</v>
      </c>
      <c r="D31" t="inlineStr">
        <is>
          <t>1328.23</t>
        </is>
      </c>
      <c r="E31" s="9" t="n">
        <v>-0.9721545073375262</v>
      </c>
      <c r="F31" t="inlineStr">
        <is>
          <t>47700.00</t>
        </is>
      </c>
      <c r="G31" s="5" t="n">
        <v>0.07674943566591422</v>
      </c>
      <c r="H31" t="inlineStr">
        <is>
          <t>44300.00</t>
        </is>
      </c>
      <c r="I31" s="9" t="n">
        <v>0.6468401486988847</v>
      </c>
      <c r="J31" t="inlineStr">
        <is>
          <t>26900.00</t>
        </is>
      </c>
      <c r="K31" s="9" t="n">
        <v>-0.5425170068027211</v>
      </c>
      <c r="L31" t="inlineStr">
        <is>
          <t>58800.00</t>
        </is>
      </c>
      <c r="M31" t="inlineStr">
        <is>
          <t>30600.00</t>
        </is>
      </c>
      <c r="N31" t="inlineStr">
        <is>
          <t>18200.00</t>
        </is>
      </c>
      <c r="O31" t="inlineStr">
        <is>
          <t>15700.00</t>
        </is>
      </c>
      <c r="P31" t="inlineStr">
        <is>
          <t>8727.95</t>
        </is>
      </c>
      <c r="Q31" t="inlineStr">
        <is>
          <t>8989.96</t>
        </is>
      </c>
      <c r="R31" t="inlineStr">
        <is>
          <t>6215.15</t>
        </is>
      </c>
    </row>
    <row r="32">
      <c r="A32" t="inlineStr">
        <is>
          <t>工程物资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无形资产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81.95</t>
        </is>
      </c>
      <c r="G33" s="5" t="n">
        <v>-0.01915020945541585</v>
      </c>
      <c r="H33" t="inlineStr">
        <is>
          <t>83.55</t>
        </is>
      </c>
      <c r="I33" s="5" t="n">
        <v>-0.03376893720365447</v>
      </c>
      <c r="J33" t="inlineStr">
        <is>
          <t>86.47</t>
        </is>
      </c>
      <c r="K33" s="5" t="n">
        <v>-0.04904871879467731</v>
      </c>
      <c r="L33" t="inlineStr">
        <is>
          <t>90.93</t>
        </is>
      </c>
      <c r="M33" t="inlineStr">
        <is>
          <t>89.65</t>
        </is>
      </c>
      <c r="N33" t="inlineStr">
        <is>
          <t>91.97</t>
        </is>
      </c>
      <c r="O33" t="inlineStr">
        <is>
          <t>94.28</t>
        </is>
      </c>
      <c r="P33" t="inlineStr">
        <is>
          <t>96.60</t>
        </is>
      </c>
      <c r="Q33" t="inlineStr">
        <is>
          <t>94.72</t>
        </is>
      </c>
      <c r="R33" t="inlineStr">
        <is>
          <t>96.32</t>
        </is>
      </c>
    </row>
    <row r="34">
      <c r="A34" t="inlineStr">
        <is>
          <t>长期待摊费用</t>
        </is>
      </c>
      <c r="B34" t="inlineStr">
        <is>
          <t>56.72</t>
        </is>
      </c>
      <c r="C34" s="9" t="n">
        <v>-0.5788848466849803</v>
      </c>
      <c r="D34" t="inlineStr">
        <is>
          <t>134.69</t>
        </is>
      </c>
      <c r="E34" s="8" t="n">
        <v>-0.3174377945573406</v>
      </c>
      <c r="F34" t="inlineStr">
        <is>
          <t>197.33</t>
        </is>
      </c>
      <c r="G34" s="8" t="n">
        <v>-0.304441311244272</v>
      </c>
      <c r="H34" t="inlineStr">
        <is>
          <t>283.70</t>
        </is>
      </c>
      <c r="I34" s="8" t="n">
        <v>-0.2802963038128821</v>
      </c>
      <c r="J34" t="inlineStr">
        <is>
          <t>394.19</t>
        </is>
      </c>
      <c r="K34" s="5" t="n">
        <v>-0.003362661812297695</v>
      </c>
      <c r="L34" t="inlineStr">
        <is>
          <t>395.52</t>
        </is>
      </c>
      <c r="M34" t="inlineStr">
        <is>
          <t>403.79</t>
        </is>
      </c>
      <c r="N34" t="inlineStr">
        <is>
          <t>575.28</t>
        </is>
      </c>
      <c r="O34" t="inlineStr">
        <is>
          <t>543.33</t>
        </is>
      </c>
      <c r="P34" t="inlineStr">
        <is>
          <t>721.73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递延所得税资产</t>
        </is>
      </c>
      <c r="B35" t="inlineStr">
        <is>
          <t>--</t>
        </is>
      </c>
      <c r="C35" t="inlineStr">
        <is>
          <t>--</t>
        </is>
      </c>
      <c r="D35" t="inlineStr">
        <is>
          <t>1454.34</t>
        </is>
      </c>
      <c r="E35" s="5" t="n">
        <v>-0.06411922933371092</v>
      </c>
      <c r="F35" t="inlineStr">
        <is>
          <t>1553.98</t>
        </is>
      </c>
      <c r="G35" s="5" t="n">
        <v>-0.09421138836915144</v>
      </c>
      <c r="H35" t="inlineStr">
        <is>
          <t>1715.61</t>
        </is>
      </c>
      <c r="I35" s="5" t="n">
        <v>-0.06796796905558701</v>
      </c>
      <c r="J35" t="inlineStr">
        <is>
          <t>1840.72</t>
        </is>
      </c>
      <c r="K35" s="5" t="n">
        <v>0.09393460354438801</v>
      </c>
      <c r="L35" t="inlineStr">
        <is>
          <t>1682.66</t>
        </is>
      </c>
      <c r="M35" t="inlineStr">
        <is>
          <t>1735.12</t>
        </is>
      </c>
      <c r="N35" t="inlineStr">
        <is>
          <t>1996.43</t>
        </is>
      </c>
      <c r="O35" t="inlineStr">
        <is>
          <t>1364.75</t>
        </is>
      </c>
      <c r="P35" t="inlineStr">
        <is>
          <t>1244.63</t>
        </is>
      </c>
      <c r="Q35" t="inlineStr">
        <is>
          <t>619.83</t>
        </is>
      </c>
      <c r="R35" t="inlineStr">
        <is>
          <t>643.31</t>
        </is>
      </c>
    </row>
    <row r="36">
      <c r="A36" t="inlineStr">
        <is>
          <t>其他非流动资产</t>
        </is>
      </c>
      <c r="B36" t="inlineStr">
        <is>
          <t>--</t>
        </is>
      </c>
      <c r="C36" t="inlineStr">
        <is>
          <t>--</t>
        </is>
      </c>
      <c r="D36" t="inlineStr">
        <is>
          <t>94.34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5160.21</t>
        </is>
      </c>
      <c r="M36" t="inlineStr">
        <is>
          <t>2102.00</t>
        </is>
      </c>
      <c r="N36" t="inlineStr">
        <is>
          <t>2102.00</t>
        </is>
      </c>
      <c r="O36" t="inlineStr">
        <is>
          <t>2102.00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非流动资产合计</t>
        </is>
      </c>
      <c r="B37" t="inlineStr">
        <is>
          <t>214500.00</t>
        </is>
      </c>
      <c r="C37" s="5" t="n">
        <v>0.08772819472616633</v>
      </c>
      <c r="D37" t="inlineStr">
        <is>
          <t>197200.00</t>
        </is>
      </c>
      <c r="E37" s="5" t="n">
        <v>0.03898840885142255</v>
      </c>
      <c r="F37" t="inlineStr">
        <is>
          <t>189800.00</t>
        </is>
      </c>
      <c r="G37" s="5" t="n">
        <v>0.09143185738930419</v>
      </c>
      <c r="H37" t="inlineStr">
        <is>
          <t>173900.00</t>
        </is>
      </c>
      <c r="I37" s="5" t="n">
        <v>0.08891671884783969</v>
      </c>
      <c r="J37" t="inlineStr">
        <is>
          <t>159700.00</t>
        </is>
      </c>
      <c r="K37" s="5" t="n">
        <v>0.1183473389355742</v>
      </c>
      <c r="L37" t="inlineStr">
        <is>
          <t>142800.00</t>
        </is>
      </c>
      <c r="M37" t="inlineStr">
        <is>
          <t>113600.00</t>
        </is>
      </c>
      <c r="N37" t="inlineStr">
        <is>
          <t>104800.00</t>
        </is>
      </c>
      <c r="O37" t="inlineStr">
        <is>
          <t>93900.00</t>
        </is>
      </c>
      <c r="P37" t="inlineStr">
        <is>
          <t>86400.00</t>
        </is>
      </c>
      <c r="Q37" t="inlineStr">
        <is>
          <t>85700.00</t>
        </is>
      </c>
      <c r="R37" t="inlineStr">
        <is>
          <t>87800.00</t>
        </is>
      </c>
    </row>
    <row r="38">
      <c r="A38" t="inlineStr">
        <is>
          <t>资产合计</t>
        </is>
      </c>
      <c r="B38" t="inlineStr">
        <is>
          <t>281300.00</t>
        </is>
      </c>
      <c r="C38" s="5" t="n">
        <v>0.05237560793116348</v>
      </c>
      <c r="D38" t="inlineStr">
        <is>
          <t>267300.00</t>
        </is>
      </c>
      <c r="E38" s="5" t="n">
        <v>-0.04875444839857651</v>
      </c>
      <c r="F38" t="inlineStr">
        <is>
          <t>281000.00</t>
        </is>
      </c>
      <c r="G38" s="5" t="n">
        <v>0.03690036900369004</v>
      </c>
      <c r="H38" t="inlineStr">
        <is>
          <t>271000.00</t>
        </is>
      </c>
      <c r="I38" s="5" t="n">
        <v>0.1985846970367094</v>
      </c>
      <c r="J38" t="inlineStr">
        <is>
          <t>226100.00</t>
        </is>
      </c>
      <c r="K38" s="5" t="n">
        <v>0.09491525423728814</v>
      </c>
      <c r="L38" t="inlineStr">
        <is>
          <t>206500.00</t>
        </is>
      </c>
      <c r="M38" t="inlineStr">
        <is>
          <t>157700.00</t>
        </is>
      </c>
      <c r="N38" t="inlineStr">
        <is>
          <t>166500.00</t>
        </is>
      </c>
      <c r="O38" t="inlineStr">
        <is>
          <t>146600.00</t>
        </is>
      </c>
      <c r="P38" t="inlineStr">
        <is>
          <t>129300.00</t>
        </is>
      </c>
      <c r="Q38" t="inlineStr">
        <is>
          <t>139500.00</t>
        </is>
      </c>
      <c r="R38" t="inlineStr">
        <is>
          <t>148000.00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短期借款</t>
        </is>
      </c>
      <c r="B40" t="inlineStr">
        <is>
          <t>51400.00</t>
        </is>
      </c>
      <c r="C40" s="5" t="n">
        <v>0.028</v>
      </c>
      <c r="D40" t="inlineStr">
        <is>
          <t>50000.00</t>
        </is>
      </c>
      <c r="E40" s="9" t="n">
        <v>1.109704641350211</v>
      </c>
      <c r="F40" t="inlineStr">
        <is>
          <t>23700.00</t>
        </is>
      </c>
      <c r="G40" s="8" t="n">
        <v>-0.4989429175475687</v>
      </c>
      <c r="H40" t="inlineStr">
        <is>
          <t>47300.00</t>
        </is>
      </c>
      <c r="I40" s="5" t="n">
        <v>-0.14</v>
      </c>
      <c r="J40" t="inlineStr">
        <is>
          <t>55000.00</t>
        </is>
      </c>
      <c r="K40" s="5" t="n">
        <v>-0.01785714285714286</v>
      </c>
      <c r="L40" t="inlineStr">
        <is>
          <t>56000.00</t>
        </is>
      </c>
      <c r="M40" t="inlineStr">
        <is>
          <t>28000.00</t>
        </is>
      </c>
      <c r="N40" t="inlineStr">
        <is>
          <t>20000.00</t>
        </is>
      </c>
      <c r="O40" t="inlineStr">
        <is>
          <t>16000.00</t>
        </is>
      </c>
      <c r="P40" t="inlineStr">
        <is>
          <t>9000.00</t>
        </is>
      </c>
      <c r="Q40" t="inlineStr">
        <is>
          <t>38600.00</t>
        </is>
      </c>
      <c r="R40" t="inlineStr">
        <is>
          <t>57200.00</t>
        </is>
      </c>
    </row>
    <row r="41">
      <c r="A41" t="inlineStr">
        <is>
          <t>应付票据及应付账款</t>
        </is>
      </c>
      <c r="B41" t="inlineStr">
        <is>
          <t>43900.00</t>
        </is>
      </c>
      <c r="C41" s="5" t="n">
        <v>-0.1254980079681275</v>
      </c>
      <c r="D41" t="inlineStr">
        <is>
          <t>50200.00</t>
        </is>
      </c>
      <c r="E41" s="5" t="n">
        <v>0.2395061728395062</v>
      </c>
      <c r="F41" t="inlineStr">
        <is>
          <t>40500.00</t>
        </is>
      </c>
      <c r="G41" s="8" t="n">
        <v>0.4160839160839161</v>
      </c>
      <c r="H41" t="inlineStr">
        <is>
          <t>28600.00</t>
        </is>
      </c>
      <c r="I41" s="5" t="n">
        <v>-0.09779179810725552</v>
      </c>
      <c r="J41" t="inlineStr">
        <is>
          <t>31700.00</t>
        </is>
      </c>
      <c r="K41" s="5" t="n">
        <v>-0.1362397820163488</v>
      </c>
      <c r="L41" t="inlineStr">
        <is>
          <t>36700.00</t>
        </is>
      </c>
      <c r="M41" t="inlineStr">
        <is>
          <t>26200.00</t>
        </is>
      </c>
      <c r="N41" t="inlineStr">
        <is>
          <t>43700.00</t>
        </is>
      </c>
      <c r="O41" t="inlineStr">
        <is>
          <t>30400.00</t>
        </is>
      </c>
      <c r="P41" t="inlineStr">
        <is>
          <t>18500.00</t>
        </is>
      </c>
      <c r="Q41" t="inlineStr">
        <is>
          <t>11900.00</t>
        </is>
      </c>
      <c r="R41" t="inlineStr">
        <is>
          <t>10400.00</t>
        </is>
      </c>
    </row>
    <row r="42">
      <c r="A42" t="inlineStr">
        <is>
          <t>其中：应付票据</t>
        </is>
      </c>
      <c r="B42" t="inlineStr">
        <is>
          <t>16900.00</t>
        </is>
      </c>
      <c r="C42" s="8" t="n">
        <v>-0.4940119760479042</v>
      </c>
      <c r="D42" t="inlineStr">
        <is>
          <t>33400.00</t>
        </is>
      </c>
      <c r="E42" s="5" t="n">
        <v>0.08090614886731391</v>
      </c>
      <c r="F42" t="inlineStr">
        <is>
          <t>30900.00</t>
        </is>
      </c>
      <c r="G42" s="9" t="n">
        <v>3.938366311711599</v>
      </c>
      <c r="H42" t="inlineStr">
        <is>
          <t>6257.13</t>
        </is>
      </c>
      <c r="I42" s="9" t="n">
        <v>-0.5073125984251968</v>
      </c>
      <c r="J42" t="inlineStr">
        <is>
          <t>12700.00</t>
        </is>
      </c>
      <c r="K42" s="5" t="n">
        <v>-0.2012578616352201</v>
      </c>
      <c r="L42" t="inlineStr">
        <is>
          <t>15900.00</t>
        </is>
      </c>
      <c r="M42" t="inlineStr">
        <is>
          <t>9840.59</t>
        </is>
      </c>
      <c r="N42" t="inlineStr">
        <is>
          <t>30800.00</t>
        </is>
      </c>
      <c r="O42" t="inlineStr">
        <is>
          <t>12900.00</t>
        </is>
      </c>
      <c r="P42" t="inlineStr">
        <is>
          <t>5116.89</t>
        </is>
      </c>
      <c r="Q42" t="inlineStr">
        <is>
          <t>1100.00</t>
        </is>
      </c>
      <c r="R42" t="inlineStr">
        <is>
          <t>1200.00</t>
        </is>
      </c>
    </row>
    <row r="43">
      <c r="A43" t="inlineStr">
        <is>
          <t>应付账款</t>
        </is>
      </c>
      <c r="B43" t="inlineStr">
        <is>
          <t>27000.00</t>
        </is>
      </c>
      <c r="C43" s="9" t="n">
        <v>0.6071428571428571</v>
      </c>
      <c r="D43" t="inlineStr">
        <is>
          <t>16800.00</t>
        </is>
      </c>
      <c r="E43" s="9" t="n">
        <v>0.7580136120482533</v>
      </c>
      <c r="F43" t="inlineStr">
        <is>
          <t>9556.24</t>
        </is>
      </c>
      <c r="G43" s="9" t="n">
        <v>-0.5714690582959642</v>
      </c>
      <c r="H43" t="inlineStr">
        <is>
          <t>22300.00</t>
        </is>
      </c>
      <c r="I43" s="5" t="n">
        <v>0.1798941798941799</v>
      </c>
      <c r="J43" t="inlineStr">
        <is>
          <t>18900.00</t>
        </is>
      </c>
      <c r="K43" s="5" t="n">
        <v>-0.09134615384615384</v>
      </c>
      <c r="L43" t="inlineStr">
        <is>
          <t>20800.00</t>
        </is>
      </c>
      <c r="M43" t="inlineStr">
        <is>
          <t>16300.00</t>
        </is>
      </c>
      <c r="N43" t="inlineStr">
        <is>
          <t>12800.00</t>
        </is>
      </c>
      <c r="O43" t="inlineStr">
        <is>
          <t>17500.00</t>
        </is>
      </c>
      <c r="P43" t="inlineStr">
        <is>
          <t>13300.00</t>
        </is>
      </c>
      <c r="Q43" t="inlineStr">
        <is>
          <t>10800.00</t>
        </is>
      </c>
      <c r="R43" t="inlineStr">
        <is>
          <t>9180.76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7.20</t>
        </is>
      </c>
      <c r="I44" s="9" t="n">
        <v>-0.9997419354838709</v>
      </c>
      <c r="J44" t="inlineStr">
        <is>
          <t>27900.00</t>
        </is>
      </c>
      <c r="K44" s="5" t="n">
        <v>0.003597122302158274</v>
      </c>
      <c r="L44" t="inlineStr">
        <is>
          <t>27800.00</t>
        </is>
      </c>
      <c r="M44" t="inlineStr">
        <is>
          <t>27500.00</t>
        </is>
      </c>
      <c r="N44" t="inlineStr">
        <is>
          <t>25800.00</t>
        </is>
      </c>
      <c r="O44" t="inlineStr">
        <is>
          <t>23900.00</t>
        </is>
      </c>
      <c r="P44" t="inlineStr">
        <is>
          <t>24000.00</t>
        </is>
      </c>
      <c r="Q44" t="inlineStr">
        <is>
          <t>16200.00</t>
        </is>
      </c>
      <c r="R44" t="inlineStr">
        <is>
          <t>7226.95</t>
        </is>
      </c>
    </row>
    <row r="45">
      <c r="A45" t="inlineStr">
        <is>
          <t>合同负债</t>
        </is>
      </c>
      <c r="B45" t="inlineStr">
        <is>
          <t>27800.00</t>
        </is>
      </c>
      <c r="C45" s="5" t="n">
        <v>-0.05442176870748299</v>
      </c>
      <c r="D45" t="inlineStr">
        <is>
          <t>29400.00</t>
        </is>
      </c>
      <c r="E45" s="5" t="n">
        <v>0.01379310344827586</v>
      </c>
      <c r="F45" t="inlineStr">
        <is>
          <t>29000.00</t>
        </is>
      </c>
      <c r="G45" s="5" t="n">
        <v>-0.02356902356902357</v>
      </c>
      <c r="H45" t="inlineStr">
        <is>
          <t>29700.00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</row>
    <row r="46">
      <c r="A46" t="inlineStr">
        <is>
          <t>应付职工薪酬</t>
        </is>
      </c>
      <c r="B46" t="inlineStr">
        <is>
          <t>497.85</t>
        </is>
      </c>
      <c r="C46" s="5" t="n">
        <v>-0.07166032669500998</v>
      </c>
      <c r="D46" t="inlineStr">
        <is>
          <t>536.28</t>
        </is>
      </c>
      <c r="E46" s="5" t="n">
        <v>-0.1223631454054496</v>
      </c>
      <c r="F46" t="inlineStr">
        <is>
          <t>611.05</t>
        </is>
      </c>
      <c r="G46" s="5" t="n">
        <v>-0.1577880997339876</v>
      </c>
      <c r="H46" t="inlineStr">
        <is>
          <t>725.53</t>
        </is>
      </c>
      <c r="I46" s="9" t="n">
        <v>30.73797025371828</v>
      </c>
      <c r="J46" t="inlineStr">
        <is>
          <t>22.86</t>
        </is>
      </c>
      <c r="K46" s="8" t="n">
        <v>-0.2876285447179808</v>
      </c>
      <c r="L46" t="inlineStr">
        <is>
          <t>32.09</t>
        </is>
      </c>
      <c r="M46" t="inlineStr">
        <is>
          <t>15.81</t>
        </is>
      </c>
      <c r="N46" t="inlineStr">
        <is>
          <t>19.82</t>
        </is>
      </c>
      <c r="O46" t="inlineStr">
        <is>
          <t>12.02</t>
        </is>
      </c>
      <c r="P46" t="inlineStr">
        <is>
          <t>13.09</t>
        </is>
      </c>
      <c r="Q46" t="inlineStr">
        <is>
          <t>-2.47</t>
        </is>
      </c>
      <c r="R46" t="inlineStr">
        <is>
          <t>8.37</t>
        </is>
      </c>
    </row>
    <row r="47">
      <c r="A47" t="inlineStr">
        <is>
          <t>应交税费</t>
        </is>
      </c>
      <c r="B47" t="inlineStr">
        <is>
          <t>70.89</t>
        </is>
      </c>
      <c r="C47" s="9" t="n">
        <v>-0.9049935670633644</v>
      </c>
      <c r="D47" t="inlineStr">
        <is>
          <t>746.16</t>
        </is>
      </c>
      <c r="E47" s="5" t="n">
        <v>0.02934238298224556</v>
      </c>
      <c r="F47" t="inlineStr">
        <is>
          <t>724.89</t>
        </is>
      </c>
      <c r="G47" s="5" t="n">
        <v>-0.1509738928776397</v>
      </c>
      <c r="H47" t="inlineStr">
        <is>
          <t>853.79</t>
        </is>
      </c>
      <c r="I47" s="9" t="n">
        <v>81.97278911564626</v>
      </c>
      <c r="J47" t="inlineStr">
        <is>
          <t>10.29</t>
        </is>
      </c>
      <c r="K47" s="9" t="n">
        <v>1.040746020432407</v>
      </c>
      <c r="L47" t="inlineStr">
        <is>
          <t>-252.54</t>
        </is>
      </c>
      <c r="M47" t="inlineStr">
        <is>
          <t>-141.46</t>
        </is>
      </c>
      <c r="N47" t="inlineStr">
        <is>
          <t>726.43</t>
        </is>
      </c>
      <c r="O47" t="inlineStr">
        <is>
          <t>283.47</t>
        </is>
      </c>
      <c r="P47" t="inlineStr">
        <is>
          <t>591.73</t>
        </is>
      </c>
      <c r="Q47" t="inlineStr">
        <is>
          <t>71.76</t>
        </is>
      </c>
      <c r="R47" t="inlineStr">
        <is>
          <t>12.57</t>
        </is>
      </c>
    </row>
    <row r="48">
      <c r="A48" t="inlineStr">
        <is>
          <t>其他应付款合计</t>
        </is>
      </c>
      <c r="B48" t="inlineStr">
        <is>
          <t>830.35</t>
        </is>
      </c>
      <c r="C48" s="8" t="n">
        <v>0.2891631734202764</v>
      </c>
      <c r="D48" t="inlineStr">
        <is>
          <t>644.10</t>
        </is>
      </c>
      <c r="E48" s="8" t="n">
        <v>-0.2835213241673897</v>
      </c>
      <c r="F48" t="inlineStr">
        <is>
          <t>898.98</t>
        </is>
      </c>
      <c r="G48" s="8" t="n">
        <v>0.48446969071484</v>
      </c>
      <c r="H48" t="inlineStr">
        <is>
          <t>605.59</t>
        </is>
      </c>
      <c r="I48" s="9" t="n">
        <v>-0.7429704046075947</v>
      </c>
      <c r="J48" t="inlineStr">
        <is>
          <t>2356.11</t>
        </is>
      </c>
      <c r="K48" s="9" t="n">
        <v>1.689991779695849</v>
      </c>
      <c r="L48" t="inlineStr">
        <is>
          <t>875.88</t>
        </is>
      </c>
      <c r="M48" t="inlineStr">
        <is>
          <t>595.28</t>
        </is>
      </c>
      <c r="N48" t="inlineStr">
        <is>
          <t>785.97</t>
        </is>
      </c>
      <c r="O48" t="inlineStr">
        <is>
          <t>1900.51</t>
        </is>
      </c>
      <c r="P48" t="inlineStr">
        <is>
          <t>3123.87</t>
        </is>
      </c>
      <c r="Q48" t="inlineStr">
        <is>
          <t>912.32</t>
        </is>
      </c>
      <c r="R48" t="inlineStr">
        <is>
          <t>1745.26</t>
        </is>
      </c>
    </row>
    <row r="49">
      <c r="A49" t="inlineStr">
        <is>
          <t>应付股利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116.86</t>
        </is>
      </c>
      <c r="O49" t="inlineStr">
        <is>
          <t>116.56</t>
        </is>
      </c>
      <c r="P49" t="inlineStr">
        <is>
          <t>116.06</t>
        </is>
      </c>
      <c r="Q49" t="inlineStr">
        <is>
          <t>125.92</t>
        </is>
      </c>
      <c r="R49" t="inlineStr">
        <is>
          <t>507.13</t>
        </is>
      </c>
    </row>
    <row r="50">
      <c r="A50" t="inlineStr">
        <is>
          <t>其他应付款</t>
        </is>
      </c>
      <c r="B50" t="inlineStr">
        <is>
          <t>830.35</t>
        </is>
      </c>
      <c r="C50" s="8" t="n">
        <v>0.2891631734202764</v>
      </c>
      <c r="D50" t="inlineStr">
        <is>
          <t>644.10</t>
        </is>
      </c>
      <c r="E50" s="8" t="n">
        <v>-0.2835213241673897</v>
      </c>
      <c r="F50" t="inlineStr">
        <is>
          <t>898.98</t>
        </is>
      </c>
      <c r="G50" s="8" t="n">
        <v>0.48446969071484</v>
      </c>
      <c r="H50" t="inlineStr">
        <is>
          <t>605.59</t>
        </is>
      </c>
      <c r="I50" s="9" t="n">
        <v>-0.7429704046075947</v>
      </c>
      <c r="J50" t="inlineStr">
        <is>
          <t>2356.11</t>
        </is>
      </c>
      <c r="K50" s="9" t="n">
        <v>1.689991779695849</v>
      </c>
      <c r="L50" t="inlineStr">
        <is>
          <t>875.88</t>
        </is>
      </c>
      <c r="M50" t="inlineStr">
        <is>
          <t>595.28</t>
        </is>
      </c>
      <c r="N50" t="inlineStr">
        <is>
          <t>669.10</t>
        </is>
      </c>
      <c r="O50" t="inlineStr">
        <is>
          <t>1783.96</t>
        </is>
      </c>
      <c r="P50" t="inlineStr">
        <is>
          <t>3007.82</t>
        </is>
      </c>
      <c r="Q50" t="inlineStr">
        <is>
          <t>786.41</t>
        </is>
      </c>
      <c r="R50" t="inlineStr">
        <is>
          <t>1238.13</t>
        </is>
      </c>
    </row>
    <row r="51">
      <c r="A51" t="inlineStr">
        <is>
          <t>一年内到期的非流动负债</t>
        </is>
      </c>
      <c r="B51" t="inlineStr">
        <is>
          <t>9999.90</t>
        </is>
      </c>
      <c r="C51" s="5" t="n">
        <v>-0.1735619834710744</v>
      </c>
      <c r="D51" t="inlineStr">
        <is>
          <t>12100.00</t>
        </is>
      </c>
      <c r="E51" s="9" t="n">
        <v>-0.7119047619047619</v>
      </c>
      <c r="F51" t="inlineStr">
        <is>
          <t>42000.00</t>
        </is>
      </c>
      <c r="G51" s="9" t="n">
        <v>465.6666666666667</v>
      </c>
      <c r="H51" t="inlineStr">
        <is>
          <t>90.00</t>
        </is>
      </c>
      <c r="I51" s="9" t="n">
        <v>-0.991</v>
      </c>
      <c r="J51" t="inlineStr">
        <is>
          <t>10000.00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其他流动负债</t>
        </is>
      </c>
      <c r="B52" t="inlineStr">
        <is>
          <t>2506.89</t>
        </is>
      </c>
      <c r="C52" s="9" t="n">
        <v>2.170188550400243</v>
      </c>
      <c r="D52" t="inlineStr">
        <is>
          <t>790.77</t>
        </is>
      </c>
      <c r="E52" s="8" t="n">
        <v>0.4579092920353983</v>
      </c>
      <c r="F52" t="inlineStr">
        <is>
          <t>542.40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流动负债合计</t>
        </is>
      </c>
      <c r="B53" t="inlineStr">
        <is>
          <t>137000.00</t>
        </is>
      </c>
      <c r="C53" s="5" t="n">
        <v>-0.05190311418685121</v>
      </c>
      <c r="D53" t="inlineStr">
        <is>
          <t>144500.00</t>
        </is>
      </c>
      <c r="E53" s="5" t="n">
        <v>0.04786076867295141</v>
      </c>
      <c r="F53" t="inlineStr">
        <is>
          <t>137900.00</t>
        </is>
      </c>
      <c r="G53" s="8" t="n">
        <v>0.2780352177942539</v>
      </c>
      <c r="H53" t="inlineStr">
        <is>
          <t>107900.00</t>
        </is>
      </c>
      <c r="I53" s="5" t="n">
        <v>-0.1510621557828482</v>
      </c>
      <c r="J53" t="inlineStr">
        <is>
          <t>127100.00</t>
        </is>
      </c>
      <c r="K53" s="5" t="n">
        <v>0.0495458298926507</v>
      </c>
      <c r="L53" t="inlineStr">
        <is>
          <t>121100.00</t>
        </is>
      </c>
      <c r="M53" t="inlineStr">
        <is>
          <t>82200.00</t>
        </is>
      </c>
      <c r="N53" t="inlineStr">
        <is>
          <t>91000.00</t>
        </is>
      </c>
      <c r="O53" t="inlineStr">
        <is>
          <t>72400.00</t>
        </is>
      </c>
      <c r="P53" t="inlineStr">
        <is>
          <t>55200.00</t>
        </is>
      </c>
      <c r="Q53" t="inlineStr">
        <is>
          <t>67800.00</t>
        </is>
      </c>
      <c r="R53" t="inlineStr">
        <is>
          <t>76600.00</t>
        </is>
      </c>
    </row>
    <row r="54">
      <c r="A54" t="inlineStr">
        <is>
          <t>非流动负债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长期借款</t>
        </is>
      </c>
      <c r="B55" t="inlineStr">
        <is>
          <t>85200.01</t>
        </is>
      </c>
      <c r="C55" s="5" t="n">
        <v>0.1497977058029689</v>
      </c>
      <c r="D55" t="inlineStr">
        <is>
          <t>74100.00</t>
        </is>
      </c>
      <c r="E55" s="5" t="n">
        <v>-0.05</v>
      </c>
      <c r="F55" t="inlineStr">
        <is>
          <t>78000.00</t>
        </is>
      </c>
      <c r="G55" s="5" t="n">
        <v>-0.102416467481757</v>
      </c>
      <c r="H55" t="inlineStr">
        <is>
          <t>86899.99</t>
        </is>
      </c>
      <c r="I55" s="9" t="n">
        <v>2.794759388646288</v>
      </c>
      <c r="J55" t="inlineStr">
        <is>
          <t>22900.00</t>
        </is>
      </c>
      <c r="K55" s="9" t="n">
        <v>1.29</v>
      </c>
      <c r="L55" t="inlineStr">
        <is>
          <t>10000.00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长期应付款合计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其中：长期应付款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专项应付款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递延所得税负债</t>
        </is>
      </c>
      <c r="B59" t="inlineStr">
        <is>
          <t>202.04</t>
        </is>
      </c>
      <c r="C59" s="5" t="n">
        <v>-0.05429694813705296</v>
      </c>
      <c r="D59" t="inlineStr">
        <is>
          <t>213.64</t>
        </is>
      </c>
      <c r="E59" s="5" t="n">
        <v>-0.06001407954945448</v>
      </c>
      <c r="F59" t="inlineStr">
        <is>
          <t>227.28</t>
        </is>
      </c>
      <c r="G59" s="5" t="n">
        <v>-0.05665546009214296</v>
      </c>
      <c r="H59" t="inlineStr">
        <is>
          <t>240.93</t>
        </is>
      </c>
      <c r="I59" s="5" t="n">
        <v>-0.06300315015750783</v>
      </c>
      <c r="J59" t="inlineStr">
        <is>
          <t>257.13</t>
        </is>
      </c>
      <c r="K59" s="5" t="n">
        <v>-0.1534257399664176</v>
      </c>
      <c r="L59" t="inlineStr">
        <is>
          <t>303.73</t>
        </is>
      </c>
      <c r="M59" t="inlineStr">
        <is>
          <t>350.43</t>
        </is>
      </c>
      <c r="N59" t="inlineStr">
        <is>
          <t>397.00</t>
        </is>
      </c>
      <c r="O59" t="inlineStr">
        <is>
          <t>414.01</t>
        </is>
      </c>
      <c r="P59" t="inlineStr">
        <is>
          <t>491.15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递延收益-非流动负债</t>
        </is>
      </c>
      <c r="B60" t="inlineStr">
        <is>
          <t>3405.24</t>
        </is>
      </c>
      <c r="C60" s="5" t="n">
        <v>-0.08719427854561836</v>
      </c>
      <c r="D60" t="inlineStr">
        <is>
          <t>3730.52</t>
        </is>
      </c>
      <c r="E60" s="5" t="n">
        <v>-0.1326248044027688</v>
      </c>
      <c r="F60" t="inlineStr">
        <is>
          <t>4300.93</t>
        </is>
      </c>
      <c r="G60" s="9" t="n">
        <v>1.518875770140792</v>
      </c>
      <c r="H60" t="inlineStr">
        <is>
          <t>1707.48</t>
        </is>
      </c>
      <c r="I60" s="5" t="n">
        <v>-0.1787012987012987</v>
      </c>
      <c r="J60" t="inlineStr">
        <is>
          <t>2079.00</t>
        </is>
      </c>
      <c r="K60" s="5" t="n">
        <v>-0.04224443727829724</v>
      </c>
      <c r="L60" t="inlineStr">
        <is>
          <t>2170.70</t>
        </is>
      </c>
      <c r="M60" t="inlineStr">
        <is>
          <t>2419.94</t>
        </is>
      </c>
      <c r="N60" t="inlineStr">
        <is>
          <t>2258.15</t>
        </is>
      </c>
      <c r="O60" t="inlineStr">
        <is>
          <t>1940.63</t>
        </is>
      </c>
      <c r="P60" t="inlineStr">
        <is>
          <t>2103.93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其他非流动负债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非流动负债合计</t>
        </is>
      </c>
      <c r="B62" t="inlineStr">
        <is>
          <t>89500.00</t>
        </is>
      </c>
      <c r="C62" s="5" t="n">
        <v>0.1357868020304568</v>
      </c>
      <c r="D62" t="inlineStr">
        <is>
          <t>78800.00</t>
        </is>
      </c>
      <c r="E62" s="5" t="n">
        <v>-0.05515587529976019</v>
      </c>
      <c r="F62" t="inlineStr">
        <is>
          <t>83400.00</t>
        </is>
      </c>
      <c r="G62" s="5" t="n">
        <v>-0.06081081081081081</v>
      </c>
      <c r="H62" t="inlineStr">
        <is>
          <t>88800.00</t>
        </is>
      </c>
      <c r="I62" s="9" t="n">
        <v>2.509881422924901</v>
      </c>
      <c r="J62" t="inlineStr">
        <is>
          <t>25300.00</t>
        </is>
      </c>
      <c r="K62" s="9" t="n">
        <v>1.024</v>
      </c>
      <c r="L62" t="inlineStr">
        <is>
          <t>12500.00</t>
        </is>
      </c>
      <c r="M62" t="inlineStr">
        <is>
          <t>2770.36</t>
        </is>
      </c>
      <c r="N62" t="inlineStr">
        <is>
          <t>2655.15</t>
        </is>
      </c>
      <c r="O62" t="inlineStr">
        <is>
          <t>2354.64</t>
        </is>
      </c>
      <c r="P62" t="inlineStr">
        <is>
          <t>2595.08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负债合计</t>
        </is>
      </c>
      <c r="B63" t="inlineStr">
        <is>
          <t>226500.00</t>
        </is>
      </c>
      <c r="C63" s="5" t="n">
        <v>0.01478494623655914</v>
      </c>
      <c r="D63" t="inlineStr">
        <is>
          <t>223200.00</t>
        </is>
      </c>
      <c r="E63" s="5" t="n">
        <v>0.008585630366018979</v>
      </c>
      <c r="F63" t="inlineStr">
        <is>
          <t>221300.00</t>
        </is>
      </c>
      <c r="G63" s="5" t="n">
        <v>0.125063548551093</v>
      </c>
      <c r="H63" t="inlineStr">
        <is>
          <t>196700.00</t>
        </is>
      </c>
      <c r="I63" s="8" t="n">
        <v>0.2915298752462245</v>
      </c>
      <c r="J63" t="inlineStr">
        <is>
          <t>152300.00</t>
        </is>
      </c>
      <c r="K63" s="5" t="n">
        <v>0.1399700598802395</v>
      </c>
      <c r="L63" t="inlineStr">
        <is>
          <t>133600.00</t>
        </is>
      </c>
      <c r="M63" t="inlineStr">
        <is>
          <t>85000.00</t>
        </is>
      </c>
      <c r="N63" t="inlineStr">
        <is>
          <t>93700.00</t>
        </is>
      </c>
      <c r="O63" t="inlineStr">
        <is>
          <t>74800.00</t>
        </is>
      </c>
      <c r="P63" t="inlineStr">
        <is>
          <t>57800.00</t>
        </is>
      </c>
      <c r="Q63" t="inlineStr">
        <is>
          <t>67800.00</t>
        </is>
      </c>
      <c r="R63" t="inlineStr">
        <is>
          <t>76600.00</t>
        </is>
      </c>
    </row>
    <row r="64">
      <c r="A64" t="inlineStr">
        <is>
          <t>所有者权益（或股东权益）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实收资本（或股本）</t>
        </is>
      </c>
      <c r="B65" t="inlineStr">
        <is>
          <t>40500.00</t>
        </is>
      </c>
      <c r="C65" s="5" t="n">
        <v>0</v>
      </c>
      <c r="D65" t="inlineStr">
        <is>
          <t>40500.00</t>
        </is>
      </c>
      <c r="E65" s="5" t="n">
        <v>0</v>
      </c>
      <c r="F65" t="inlineStr">
        <is>
          <t>40500.00</t>
        </is>
      </c>
      <c r="G65" s="5" t="n">
        <v>0</v>
      </c>
      <c r="H65" t="inlineStr">
        <is>
          <t>40500.00</t>
        </is>
      </c>
      <c r="I65" s="5" t="n">
        <v>0</v>
      </c>
      <c r="J65" t="inlineStr">
        <is>
          <t>40500.00</t>
        </is>
      </c>
      <c r="K65" s="5" t="n">
        <v>0</v>
      </c>
      <c r="L65" t="inlineStr">
        <is>
          <t>40500.00</t>
        </is>
      </c>
      <c r="M65" t="inlineStr">
        <is>
          <t>40500.00</t>
        </is>
      </c>
      <c r="N65" t="inlineStr">
        <is>
          <t>40500.00</t>
        </is>
      </c>
      <c r="O65" t="inlineStr">
        <is>
          <t>40500.00</t>
        </is>
      </c>
      <c r="P65" t="inlineStr">
        <is>
          <t>20200.00</t>
        </is>
      </c>
      <c r="Q65" t="inlineStr">
        <is>
          <t>20200.00</t>
        </is>
      </c>
      <c r="R65" t="inlineStr">
        <is>
          <t>20200.00</t>
        </is>
      </c>
    </row>
    <row r="66">
      <c r="A66" t="inlineStr">
        <is>
          <t>资本公积</t>
        </is>
      </c>
      <c r="B66" t="inlineStr">
        <is>
          <t>10200.00</t>
        </is>
      </c>
      <c r="C66" s="5" t="n">
        <v>0</v>
      </c>
      <c r="D66" t="inlineStr">
        <is>
          <t>10200.00</t>
        </is>
      </c>
      <c r="E66" s="5" t="n">
        <v>0</v>
      </c>
      <c r="F66" t="inlineStr">
        <is>
          <t>10200.00</t>
        </is>
      </c>
      <c r="G66" s="5" t="n">
        <v>0</v>
      </c>
      <c r="H66" t="inlineStr">
        <is>
          <t>10200.00</t>
        </is>
      </c>
      <c r="I66" s="5" t="n">
        <v>0</v>
      </c>
      <c r="J66" t="inlineStr">
        <is>
          <t>10200.00</t>
        </is>
      </c>
      <c r="K66" s="5" t="n">
        <v>0</v>
      </c>
      <c r="L66" t="inlineStr">
        <is>
          <t>10200.00</t>
        </is>
      </c>
      <c r="M66" t="inlineStr">
        <is>
          <t>10200.00</t>
        </is>
      </c>
      <c r="N66" t="inlineStr">
        <is>
          <t>10200.00</t>
        </is>
      </c>
      <c r="O66" t="inlineStr">
        <is>
          <t>10200.00</t>
        </is>
      </c>
      <c r="P66" t="inlineStr">
        <is>
          <t>30400.00</t>
        </is>
      </c>
      <c r="Q66" t="inlineStr">
        <is>
          <t>30400.00</t>
        </is>
      </c>
      <c r="R66" t="inlineStr">
        <is>
          <t>30400.00</t>
        </is>
      </c>
    </row>
    <row r="67">
      <c r="A67" t="inlineStr">
        <is>
          <t>盈余公积</t>
        </is>
      </c>
      <c r="B67" t="inlineStr">
        <is>
          <t>17400.00</t>
        </is>
      </c>
      <c r="C67" s="5" t="n">
        <v>0</v>
      </c>
      <c r="D67" t="inlineStr">
        <is>
          <t>17400.00</t>
        </is>
      </c>
      <c r="E67" s="5" t="n">
        <v>0</v>
      </c>
      <c r="F67" t="inlineStr">
        <is>
          <t>17400.00</t>
        </is>
      </c>
      <c r="G67" s="5" t="n">
        <v>0</v>
      </c>
      <c r="H67" t="inlineStr">
        <is>
          <t>17400.00</t>
        </is>
      </c>
      <c r="I67" s="5" t="n">
        <v>0.01162790697674419</v>
      </c>
      <c r="J67" t="inlineStr">
        <is>
          <t>17200.00</t>
        </is>
      </c>
      <c r="K67" s="5" t="n">
        <v>0.02380952380952381</v>
      </c>
      <c r="L67" t="inlineStr">
        <is>
          <t>16800.00</t>
        </is>
      </c>
      <c r="M67" t="inlineStr">
        <is>
          <t>16700.00</t>
        </is>
      </c>
      <c r="N67" t="inlineStr">
        <is>
          <t>16600.00</t>
        </is>
      </c>
      <c r="O67" t="inlineStr">
        <is>
          <t>16300.00</t>
        </is>
      </c>
      <c r="P67" t="inlineStr">
        <is>
          <t>16100.00</t>
        </is>
      </c>
      <c r="Q67" t="inlineStr">
        <is>
          <t>15800.00</t>
        </is>
      </c>
      <c r="R67" t="inlineStr">
        <is>
          <t>15700.00</t>
        </is>
      </c>
    </row>
    <row r="68">
      <c r="A68" t="inlineStr">
        <is>
          <t>未分配利润</t>
        </is>
      </c>
      <c r="B68" t="inlineStr">
        <is>
          <t>-13500.00</t>
        </is>
      </c>
      <c r="C68" s="8" t="n">
        <v>0.4375</v>
      </c>
      <c r="D68" t="inlineStr">
        <is>
          <t>-24000.00</t>
        </is>
      </c>
      <c r="E68" s="9" t="n">
        <v>-1.859219194891528</v>
      </c>
      <c r="F68" t="inlineStr">
        <is>
          <t>-8393.90</t>
        </is>
      </c>
      <c r="G68" s="9" t="n">
        <v>-2.342648058543608</v>
      </c>
      <c r="H68" t="inlineStr">
        <is>
          <t>6251.75</t>
        </is>
      </c>
      <c r="I68" s="5" t="n">
        <v>0.05419045659805946</v>
      </c>
      <c r="J68" t="inlineStr">
        <is>
          <t>5930.38</t>
        </is>
      </c>
      <c r="K68" s="5" t="n">
        <v>0.1102191653109631</v>
      </c>
      <c r="L68" t="inlineStr">
        <is>
          <t>5341.63</t>
        </is>
      </c>
      <c r="M68" t="inlineStr">
        <is>
          <t>5295.33</t>
        </is>
      </c>
      <c r="N68" t="inlineStr">
        <is>
          <t>5520.42</t>
        </is>
      </c>
      <c r="O68" t="inlineStr">
        <is>
          <t>4896.21</t>
        </is>
      </c>
      <c r="P68" t="inlineStr">
        <is>
          <t>4691.02</t>
        </is>
      </c>
      <c r="Q68" t="inlineStr">
        <is>
          <t>5280.10</t>
        </is>
      </c>
      <c r="R68" t="inlineStr">
        <is>
          <t>5052.08</t>
        </is>
      </c>
    </row>
    <row r="69">
      <c r="A69" t="inlineStr">
        <is>
          <t>归属于母公司所有者权益合计</t>
        </is>
      </c>
      <c r="B69" t="inlineStr">
        <is>
          <t>54800.00</t>
        </is>
      </c>
      <c r="C69" s="5" t="n">
        <v>0.2426303854875284</v>
      </c>
      <c r="D69" t="inlineStr">
        <is>
          <t>44100.00</t>
        </is>
      </c>
      <c r="E69" s="8" t="n">
        <v>-0.2613065326633166</v>
      </c>
      <c r="F69" t="inlineStr">
        <is>
          <t>59700.00</t>
        </is>
      </c>
      <c r="G69" s="5" t="n">
        <v>-0.1975806451612903</v>
      </c>
      <c r="H69" t="inlineStr">
        <is>
          <t>74400.00</t>
        </is>
      </c>
      <c r="I69" s="5" t="n">
        <v>0.008130081300813009</v>
      </c>
      <c r="J69" t="inlineStr">
        <is>
          <t>73800.00</t>
        </is>
      </c>
      <c r="K69" s="5" t="n">
        <v>0.01373626373626374</v>
      </c>
      <c r="L69" t="inlineStr">
        <is>
          <t>72800.00</t>
        </is>
      </c>
      <c r="M69" t="inlineStr">
        <is>
          <t>72700.00</t>
        </is>
      </c>
      <c r="N69" t="inlineStr">
        <is>
          <t>72800.00</t>
        </is>
      </c>
      <c r="O69" t="inlineStr">
        <is>
          <t>71800.00</t>
        </is>
      </c>
      <c r="P69" t="inlineStr">
        <is>
          <t>71400.00</t>
        </is>
      </c>
      <c r="Q69" t="inlineStr">
        <is>
          <t>71800.00</t>
        </is>
      </c>
      <c r="R69" t="inlineStr">
        <is>
          <t>71400.00</t>
        </is>
      </c>
    </row>
    <row r="70">
      <c r="A70" t="inlineStr">
        <is>
          <t>少数股东权益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所有者权益（或股东权益）合计</t>
        </is>
      </c>
      <c r="B71" t="inlineStr">
        <is>
          <t>54800.00</t>
        </is>
      </c>
      <c r="C71" s="5" t="n">
        <v>0.2426303854875284</v>
      </c>
      <c r="D71" t="inlineStr">
        <is>
          <t>44100.00</t>
        </is>
      </c>
      <c r="E71" s="8" t="n">
        <v>-0.2613065326633166</v>
      </c>
      <c r="F71" t="inlineStr">
        <is>
          <t>59700.00</t>
        </is>
      </c>
      <c r="G71" s="5" t="n">
        <v>-0.1975806451612903</v>
      </c>
      <c r="H71" t="inlineStr">
        <is>
          <t>74400.00</t>
        </is>
      </c>
      <c r="I71" s="5" t="n">
        <v>0.008130081300813009</v>
      </c>
      <c r="J71" t="inlineStr">
        <is>
          <t>73800.00</t>
        </is>
      </c>
      <c r="K71" s="5" t="n">
        <v>0.01373626373626374</v>
      </c>
      <c r="L71" t="inlineStr">
        <is>
          <t>72800.00</t>
        </is>
      </c>
      <c r="M71" t="inlineStr">
        <is>
          <t>72700.00</t>
        </is>
      </c>
      <c r="N71" t="inlineStr">
        <is>
          <t>72800.00</t>
        </is>
      </c>
      <c r="O71" t="inlineStr">
        <is>
          <t>71800.00</t>
        </is>
      </c>
      <c r="P71" t="inlineStr">
        <is>
          <t>71400.00</t>
        </is>
      </c>
      <c r="Q71" t="inlineStr">
        <is>
          <t>71800.00</t>
        </is>
      </c>
      <c r="R71" t="inlineStr">
        <is>
          <t>71400.00</t>
        </is>
      </c>
    </row>
    <row r="72">
      <c r="A72" t="inlineStr">
        <is>
          <t>负债和所有者权益（或股东权益）合计</t>
        </is>
      </c>
      <c r="B72" t="inlineStr">
        <is>
          <t>281300.00</t>
        </is>
      </c>
      <c r="C72" s="5" t="n">
        <v>0.05237560793116348</v>
      </c>
      <c r="D72" t="inlineStr">
        <is>
          <t>267300.00</t>
        </is>
      </c>
      <c r="E72" s="5" t="n">
        <v>-0.04875444839857651</v>
      </c>
      <c r="F72" t="inlineStr">
        <is>
          <t>281000.00</t>
        </is>
      </c>
      <c r="G72" s="5" t="n">
        <v>0.03690036900369004</v>
      </c>
      <c r="H72" t="inlineStr">
        <is>
          <t>271000.00</t>
        </is>
      </c>
      <c r="I72" s="5" t="n">
        <v>0.1985846970367094</v>
      </c>
      <c r="J72" t="inlineStr">
        <is>
          <t>226100.00</t>
        </is>
      </c>
      <c r="K72" s="5" t="n">
        <v>0.09491525423728814</v>
      </c>
      <c r="L72" t="inlineStr">
        <is>
          <t>206500.00</t>
        </is>
      </c>
      <c r="M72" t="inlineStr">
        <is>
          <t>157700.00</t>
        </is>
      </c>
      <c r="N72" t="inlineStr">
        <is>
          <t>166500.00</t>
        </is>
      </c>
      <c r="O72" t="inlineStr">
        <is>
          <t>146600.00</t>
        </is>
      </c>
      <c r="P72" t="inlineStr">
        <is>
          <t>129300.00</t>
        </is>
      </c>
      <c r="Q72" t="inlineStr">
        <is>
          <t>139500.00</t>
        </is>
      </c>
      <c r="R72" t="inlineStr">
        <is>
          <t>148000.00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-4135.92</t>
        </is>
      </c>
      <c r="C3" t="inlineStr">
        <is>
          <t>10600.00</t>
        </is>
      </c>
      <c r="D3" s="9" t="n">
        <v>1.67515923566879</v>
      </c>
      <c r="E3" t="inlineStr">
        <is>
          <t>-15700.00</t>
        </is>
      </c>
      <c r="F3" s="5" t="n">
        <v>-0.0979020979020979</v>
      </c>
      <c r="G3" t="inlineStr">
        <is>
          <t>-14300.00</t>
        </is>
      </c>
      <c r="H3" s="9" t="n">
        <v>-15.80576493000911</v>
      </c>
      <c r="I3" t="inlineStr">
        <is>
          <t>965.84</t>
        </is>
      </c>
      <c r="J3" s="5" t="n">
        <v>-0.1430903541770174</v>
      </c>
      <c r="K3" t="inlineStr">
        <is>
          <t>1127.12</t>
        </is>
      </c>
      <c r="L3" s="9" t="n">
        <v>3.163877498245224</v>
      </c>
      <c r="M3" t="inlineStr">
        <is>
          <t>270.69</t>
        </is>
      </c>
      <c r="N3" t="inlineStr">
        <is>
          <t>335.68</t>
        </is>
      </c>
      <c r="O3" t="inlineStr">
        <is>
          <t>1359.32</t>
        </is>
      </c>
      <c r="P3" t="inlineStr">
        <is>
          <t>1064.14</t>
        </is>
      </c>
      <c r="Q3" t="inlineStr">
        <is>
          <t>967.60</t>
        </is>
      </c>
      <c r="R3" t="inlineStr">
        <is>
          <t>415.16</t>
        </is>
      </c>
      <c r="S3" t="inlineStr">
        <is>
          <t>281.61</t>
        </is>
      </c>
    </row>
    <row r="4">
      <c r="A4" t="inlineStr">
        <is>
          <t>*营业总收入</t>
        </is>
      </c>
      <c r="B4" t="inlineStr">
        <is>
          <t>40500.00</t>
        </is>
      </c>
      <c r="C4" t="inlineStr">
        <is>
          <t>63300.00</t>
        </is>
      </c>
      <c r="D4" s="5" t="n">
        <v>-0.2156133828996283</v>
      </c>
      <c r="E4" t="inlineStr">
        <is>
          <t>80700.00</t>
        </is>
      </c>
      <c r="F4" s="5" t="n">
        <v>0.2227272727272727</v>
      </c>
      <c r="G4" t="inlineStr">
        <is>
          <t>66000.00</t>
        </is>
      </c>
      <c r="H4" s="5" t="n">
        <v>-0.02077151335311573</v>
      </c>
      <c r="I4" t="inlineStr">
        <is>
          <t>67400.00</t>
        </is>
      </c>
      <c r="J4" s="5" t="n">
        <v>-0.121251629726206</v>
      </c>
      <c r="K4" t="inlineStr">
        <is>
          <t>76700.00</t>
        </is>
      </c>
      <c r="L4" s="5" t="n">
        <v>0.04924760601915185</v>
      </c>
      <c r="M4" t="inlineStr">
        <is>
          <t>73100.00</t>
        </is>
      </c>
      <c r="N4" t="inlineStr">
        <is>
          <t>78200.00</t>
        </is>
      </c>
      <c r="O4" t="inlineStr">
        <is>
          <t>70700.00</t>
        </is>
      </c>
      <c r="P4" t="inlineStr">
        <is>
          <t>68400.00</t>
        </is>
      </c>
      <c r="Q4" t="inlineStr">
        <is>
          <t>69400.00</t>
        </is>
      </c>
      <c r="R4" t="inlineStr">
        <is>
          <t>67500.00</t>
        </is>
      </c>
      <c r="S4" t="inlineStr">
        <is>
          <t>67000.00</t>
        </is>
      </c>
    </row>
    <row r="5">
      <c r="A5" t="inlineStr">
        <is>
          <t>*营业总成本</t>
        </is>
      </c>
      <c r="B5" t="inlineStr">
        <is>
          <t>44800.00</t>
        </is>
      </c>
      <c r="C5" t="inlineStr">
        <is>
          <t>85600.01</t>
        </is>
      </c>
      <c r="D5" s="5" t="n">
        <v>-0.1083332291666667</v>
      </c>
      <c r="E5" t="inlineStr">
        <is>
          <t>96000.00</t>
        </is>
      </c>
      <c r="F5" s="8" t="n">
        <v>0.2598425196850394</v>
      </c>
      <c r="G5" t="inlineStr">
        <is>
          <t>76200.00</t>
        </is>
      </c>
      <c r="H5" s="5" t="n">
        <v>0.1562974203338391</v>
      </c>
      <c r="I5" t="inlineStr">
        <is>
          <t>65900.00</t>
        </is>
      </c>
      <c r="J5" s="5" t="n">
        <v>-0.1106612685560054</v>
      </c>
      <c r="K5" t="inlineStr">
        <is>
          <t>74100.00</t>
        </is>
      </c>
      <c r="L5" s="5" t="n">
        <v>0.02348066298342541</v>
      </c>
      <c r="M5" t="inlineStr">
        <is>
          <t>72400.00</t>
        </is>
      </c>
      <c r="N5" t="inlineStr">
        <is>
          <t>78500.00</t>
        </is>
      </c>
      <c r="O5" t="inlineStr">
        <is>
          <t>72900.00</t>
        </is>
      </c>
      <c r="P5" t="inlineStr">
        <is>
          <t>66100.00</t>
        </is>
      </c>
      <c r="Q5" t="inlineStr">
        <is>
          <t>68900.00</t>
        </is>
      </c>
      <c r="R5" t="inlineStr">
        <is>
          <t>68500.00</t>
        </is>
      </c>
      <c r="S5" t="inlineStr">
        <is>
          <t>69000.00</t>
        </is>
      </c>
    </row>
    <row r="6">
      <c r="A6" t="inlineStr">
        <is>
          <t>*归属于母公司所有者的净利润</t>
        </is>
      </c>
      <c r="B6" t="inlineStr">
        <is>
          <t>-4135.92</t>
        </is>
      </c>
      <c r="C6" t="inlineStr">
        <is>
          <t>10600.00</t>
        </is>
      </c>
      <c r="D6" s="9" t="n">
        <v>1.67515923566879</v>
      </c>
      <c r="E6" t="inlineStr">
        <is>
          <t>-15700.00</t>
        </is>
      </c>
      <c r="F6" s="5" t="n">
        <v>-0.0979020979020979</v>
      </c>
      <c r="G6" t="inlineStr">
        <is>
          <t>-14300.00</t>
        </is>
      </c>
      <c r="H6" s="9" t="n">
        <v>-15.80576493000911</v>
      </c>
      <c r="I6" t="inlineStr">
        <is>
          <t>965.84</t>
        </is>
      </c>
      <c r="J6" s="5" t="n">
        <v>-0.1430903541770174</v>
      </c>
      <c r="K6" t="inlineStr">
        <is>
          <t>1127.12</t>
        </is>
      </c>
      <c r="L6" s="9" t="n">
        <v>3.163877498245224</v>
      </c>
      <c r="M6" t="inlineStr">
        <is>
          <t>270.69</t>
        </is>
      </c>
      <c r="N6" t="inlineStr">
        <is>
          <t>335.68</t>
        </is>
      </c>
      <c r="O6" t="inlineStr">
        <is>
          <t>1359.32</t>
        </is>
      </c>
      <c r="P6" t="inlineStr">
        <is>
          <t>1064.14</t>
        </is>
      </c>
      <c r="Q6" t="inlineStr">
        <is>
          <t>967.60</t>
        </is>
      </c>
      <c r="R6" t="inlineStr">
        <is>
          <t>415.16</t>
        </is>
      </c>
      <c r="S6" t="inlineStr">
        <is>
          <t>281.61</t>
        </is>
      </c>
    </row>
    <row r="7">
      <c r="A7" t="inlineStr">
        <is>
          <t>*扣除非经常性损益后的净利润</t>
        </is>
      </c>
      <c r="B7" t="inlineStr">
        <is>
          <t>-4381.07</t>
        </is>
      </c>
      <c r="C7" t="inlineStr">
        <is>
          <t>-23700.00</t>
        </is>
      </c>
      <c r="D7" s="8" t="n">
        <v>-0.3542857142857143</v>
      </c>
      <c r="E7" t="inlineStr">
        <is>
          <t>-17500.00</t>
        </is>
      </c>
      <c r="F7" s="9" t="n">
        <v>-0.5909090909090909</v>
      </c>
      <c r="G7" t="inlineStr">
        <is>
          <t>-11000.00</t>
        </is>
      </c>
      <c r="H7" s="9" t="n">
        <v>-11.94276931647484</v>
      </c>
      <c r="I7" t="inlineStr">
        <is>
          <t>1005.23</t>
        </is>
      </c>
      <c r="J7" s="9" t="n">
        <v>-0.5336484931710214</v>
      </c>
      <c r="K7" t="inlineStr">
        <is>
          <t>2155.52</t>
        </is>
      </c>
      <c r="L7" s="9" t="n">
        <v>3.231155778894472</v>
      </c>
      <c r="M7" t="inlineStr">
        <is>
          <t>509.44</t>
        </is>
      </c>
      <c r="N7" t="inlineStr">
        <is>
          <t>-493.05</t>
        </is>
      </c>
      <c r="O7" t="inlineStr">
        <is>
          <t>-1553.01</t>
        </is>
      </c>
      <c r="P7" t="inlineStr">
        <is>
          <t>1847.61</t>
        </is>
      </c>
      <c r="Q7" t="inlineStr">
        <is>
          <t>726.71</t>
        </is>
      </c>
      <c r="R7" t="inlineStr">
        <is>
          <t>-1007.73</t>
        </is>
      </c>
      <c r="S7" t="inlineStr">
        <is>
          <t>-2538.07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40500.00</t>
        </is>
      </c>
      <c r="C9" t="inlineStr">
        <is>
          <t>63300.00</t>
        </is>
      </c>
      <c r="D9" s="5" t="n">
        <v>-0.2156133828996283</v>
      </c>
      <c r="E9" t="inlineStr">
        <is>
          <t>80700.00</t>
        </is>
      </c>
      <c r="F9" s="5" t="n">
        <v>0.2227272727272727</v>
      </c>
      <c r="G9" t="inlineStr">
        <is>
          <t>66000.00</t>
        </is>
      </c>
      <c r="H9" s="5" t="n">
        <v>-0.02077151335311573</v>
      </c>
      <c r="I9" t="inlineStr">
        <is>
          <t>67400.00</t>
        </is>
      </c>
      <c r="J9" s="5" t="n">
        <v>-0.121251629726206</v>
      </c>
      <c r="K9" t="inlineStr">
        <is>
          <t>76700.00</t>
        </is>
      </c>
      <c r="L9" s="5" t="n">
        <v>0.04924760601915185</v>
      </c>
      <c r="M9" t="inlineStr">
        <is>
          <t>73100.00</t>
        </is>
      </c>
      <c r="N9" t="inlineStr">
        <is>
          <t>78200.00</t>
        </is>
      </c>
      <c r="O9" t="inlineStr">
        <is>
          <t>70700.00</t>
        </is>
      </c>
      <c r="P9" t="inlineStr">
        <is>
          <t>68400.00</t>
        </is>
      </c>
      <c r="Q9" t="inlineStr">
        <is>
          <t>69400.00</t>
        </is>
      </c>
      <c r="R9" t="inlineStr">
        <is>
          <t>67500.00</t>
        </is>
      </c>
      <c r="S9" t="inlineStr">
        <is>
          <t>67000.00</t>
        </is>
      </c>
    </row>
    <row r="10">
      <c r="A10" t="inlineStr">
        <is>
          <t>其中：营业收入</t>
        </is>
      </c>
      <c r="B10" t="inlineStr">
        <is>
          <t>40500.00</t>
        </is>
      </c>
      <c r="C10" t="inlineStr">
        <is>
          <t>63300.00</t>
        </is>
      </c>
      <c r="D10" s="5" t="n">
        <v>-0.2156133828996283</v>
      </c>
      <c r="E10" t="inlineStr">
        <is>
          <t>80700.00</t>
        </is>
      </c>
      <c r="F10" s="5" t="n">
        <v>0.2227272727272727</v>
      </c>
      <c r="G10" t="inlineStr">
        <is>
          <t>66000.00</t>
        </is>
      </c>
      <c r="H10" s="5" t="n">
        <v>-0.02077151335311573</v>
      </c>
      <c r="I10" t="inlineStr">
        <is>
          <t>67400.00</t>
        </is>
      </c>
      <c r="J10" s="5" t="n">
        <v>-0.121251629726206</v>
      </c>
      <c r="K10" t="inlineStr">
        <is>
          <t>76700.00</t>
        </is>
      </c>
      <c r="L10" s="5" t="n">
        <v>0.04924760601915185</v>
      </c>
      <c r="M10" t="inlineStr">
        <is>
          <t>73100.00</t>
        </is>
      </c>
      <c r="N10" t="inlineStr">
        <is>
          <t>78200.00</t>
        </is>
      </c>
      <c r="O10" t="inlineStr">
        <is>
          <t>70700.00</t>
        </is>
      </c>
      <c r="P10" t="inlineStr">
        <is>
          <t>68400.00</t>
        </is>
      </c>
      <c r="Q10" t="inlineStr">
        <is>
          <t>69400.00</t>
        </is>
      </c>
      <c r="R10" t="inlineStr">
        <is>
          <t>67500.00</t>
        </is>
      </c>
      <c r="S10" t="inlineStr">
        <is>
          <t>67000.00</t>
        </is>
      </c>
    </row>
    <row r="11">
      <c r="A11" t="inlineStr">
        <is>
          <t>二、营业总成本</t>
        </is>
      </c>
      <c r="B11" t="inlineStr">
        <is>
          <t>44800.00</t>
        </is>
      </c>
      <c r="C11" t="inlineStr">
        <is>
          <t>85600.01</t>
        </is>
      </c>
      <c r="D11" s="5" t="n">
        <v>-0.1083332291666667</v>
      </c>
      <c r="E11" t="inlineStr">
        <is>
          <t>96000.00</t>
        </is>
      </c>
      <c r="F11" s="8" t="n">
        <v>0.2598425196850394</v>
      </c>
      <c r="G11" t="inlineStr">
        <is>
          <t>76200.00</t>
        </is>
      </c>
      <c r="H11" s="5" t="n">
        <v>0.1562974203338391</v>
      </c>
      <c r="I11" t="inlineStr">
        <is>
          <t>65900.00</t>
        </is>
      </c>
      <c r="J11" s="5" t="n">
        <v>-0.1106612685560054</v>
      </c>
      <c r="K11" t="inlineStr">
        <is>
          <t>74100.00</t>
        </is>
      </c>
      <c r="L11" s="5" t="n">
        <v>0.02348066298342541</v>
      </c>
      <c r="M11" t="inlineStr">
        <is>
          <t>72400.00</t>
        </is>
      </c>
      <c r="N11" t="inlineStr">
        <is>
          <t>78500.00</t>
        </is>
      </c>
      <c r="O11" t="inlineStr">
        <is>
          <t>72900.00</t>
        </is>
      </c>
      <c r="P11" t="inlineStr">
        <is>
          <t>66100.00</t>
        </is>
      </c>
      <c r="Q11" t="inlineStr">
        <is>
          <t>68900.00</t>
        </is>
      </c>
      <c r="R11" t="inlineStr">
        <is>
          <t>68500.00</t>
        </is>
      </c>
      <c r="S11" t="inlineStr">
        <is>
          <t>69000.00</t>
        </is>
      </c>
    </row>
    <row r="12">
      <c r="A12" t="inlineStr">
        <is>
          <t>其中：营业成本</t>
        </is>
      </c>
      <c r="B12" t="inlineStr">
        <is>
          <t>37800.00</t>
        </is>
      </c>
      <c r="C12" t="inlineStr">
        <is>
          <t>72700.00</t>
        </is>
      </c>
      <c r="D12" s="5" t="n">
        <v>-0.140661938534279</v>
      </c>
      <c r="E12" t="inlineStr">
        <is>
          <t>84600.00</t>
        </is>
      </c>
      <c r="F12" s="8" t="n">
        <v>0.3035439137134052</v>
      </c>
      <c r="G12" t="inlineStr">
        <is>
          <t>64900.00</t>
        </is>
      </c>
      <c r="H12" s="5" t="n">
        <v>0.2063197026022305</v>
      </c>
      <c r="I12" t="inlineStr">
        <is>
          <t>53800.00</t>
        </is>
      </c>
      <c r="J12" s="5" t="n">
        <v>-0.1308562197092084</v>
      </c>
      <c r="K12" t="inlineStr">
        <is>
          <t>61900.00</t>
        </is>
      </c>
      <c r="L12" s="5" t="n">
        <v>-0.03732503888024884</v>
      </c>
      <c r="M12" t="inlineStr">
        <is>
          <t>64300.00</t>
        </is>
      </c>
      <c r="N12" t="inlineStr">
        <is>
          <t>69200.00</t>
        </is>
      </c>
      <c r="O12" t="inlineStr">
        <is>
          <t>58700.00</t>
        </is>
      </c>
      <c r="P12" t="inlineStr">
        <is>
          <t>54200.00</t>
        </is>
      </c>
      <c r="Q12" t="inlineStr">
        <is>
          <t>54900.00</t>
        </is>
      </c>
      <c r="R12" t="inlineStr">
        <is>
          <t>57000.00</t>
        </is>
      </c>
      <c r="S12" t="inlineStr">
        <is>
          <t>58300.00</t>
        </is>
      </c>
    </row>
    <row r="13">
      <c r="A13" t="inlineStr">
        <is>
          <t>营业税金及附加</t>
        </is>
      </c>
      <c r="B13" t="inlineStr">
        <is>
          <t>114.44</t>
        </is>
      </c>
      <c r="C13" t="inlineStr">
        <is>
          <t>303.79</t>
        </is>
      </c>
      <c r="D13" s="8" t="n">
        <v>-0.4384139014696368</v>
      </c>
      <c r="E13" t="inlineStr">
        <is>
          <t>540.95</t>
        </is>
      </c>
      <c r="F13" s="8" t="n">
        <v>0.3403786114277221</v>
      </c>
      <c r="G13" t="inlineStr">
        <is>
          <t>403.58</t>
        </is>
      </c>
      <c r="H13" s="5" t="n">
        <v>-0.09594319123675553</v>
      </c>
      <c r="I13" t="inlineStr">
        <is>
          <t>446.41</t>
        </is>
      </c>
      <c r="J13" s="5" t="n">
        <v>-0.03964805094225959</v>
      </c>
      <c r="K13" t="inlineStr">
        <is>
          <t>464.84</t>
        </is>
      </c>
      <c r="L13" s="5" t="n">
        <v>-0.08463628844866294</v>
      </c>
      <c r="M13" t="inlineStr">
        <is>
          <t>507.82</t>
        </is>
      </c>
      <c r="N13" t="inlineStr">
        <is>
          <t>576.88</t>
        </is>
      </c>
      <c r="O13" t="inlineStr">
        <is>
          <t>479.64</t>
        </is>
      </c>
      <c r="P13" t="inlineStr">
        <is>
          <t>232.48</t>
        </is>
      </c>
      <c r="Q13" t="inlineStr">
        <is>
          <t>293.55</t>
        </is>
      </c>
      <c r="R13" t="inlineStr">
        <is>
          <t>89.32</t>
        </is>
      </c>
      <c r="S13" t="inlineStr">
        <is>
          <t>240.30</t>
        </is>
      </c>
    </row>
    <row r="14">
      <c r="A14" t="inlineStr">
        <is>
          <t>销售费用</t>
        </is>
      </c>
      <c r="B14" t="inlineStr">
        <is>
          <t>109.81</t>
        </is>
      </c>
      <c r="C14" t="inlineStr">
        <is>
          <t>255.89</t>
        </is>
      </c>
      <c r="D14" s="5" t="n">
        <v>-0.1686214626855974</v>
      </c>
      <c r="E14" t="inlineStr">
        <is>
          <t>307.79</t>
        </is>
      </c>
      <c r="F14" s="5" t="n">
        <v>-0.02693560115076976</v>
      </c>
      <c r="G14" t="inlineStr">
        <is>
          <t>316.31</t>
        </is>
      </c>
      <c r="H14" s="5" t="n">
        <v>0.1677557499907705</v>
      </c>
      <c r="I14" t="inlineStr">
        <is>
          <t>270.87</t>
        </is>
      </c>
      <c r="J14" s="5" t="n">
        <v>-0.07492913493391619</v>
      </c>
      <c r="K14" t="inlineStr">
        <is>
          <t>292.81</t>
        </is>
      </c>
      <c r="L14" s="5" t="n">
        <v>0.006981222917669818</v>
      </c>
      <c r="M14" t="inlineStr">
        <is>
          <t>290.78</t>
        </is>
      </c>
      <c r="N14" t="inlineStr">
        <is>
          <t>221.52</t>
        </is>
      </c>
      <c r="O14" t="inlineStr">
        <is>
          <t>144.61</t>
        </is>
      </c>
      <c r="P14" t="inlineStr">
        <is>
          <t>109.29</t>
        </is>
      </c>
      <c r="Q14" t="inlineStr">
        <is>
          <t>144.76</t>
        </is>
      </c>
      <c r="R14" t="inlineStr">
        <is>
          <t>90.29</t>
        </is>
      </c>
      <c r="S14" t="inlineStr">
        <is>
          <t>78.80</t>
        </is>
      </c>
    </row>
    <row r="15">
      <c r="A15" t="inlineStr">
        <is>
          <t>管理费用</t>
        </is>
      </c>
      <c r="B15" t="inlineStr">
        <is>
          <t>1335.83</t>
        </is>
      </c>
      <c r="C15" t="inlineStr">
        <is>
          <t>3101.69</t>
        </is>
      </c>
      <c r="D15" s="8" t="n">
        <v>-0.3969795415264436</v>
      </c>
      <c r="E15" t="inlineStr">
        <is>
          <t>5143.59</t>
        </is>
      </c>
      <c r="F15" s="8" t="n">
        <v>-0.2654763502803236</v>
      </c>
      <c r="G15" t="inlineStr">
        <is>
          <t>7002.62</t>
        </is>
      </c>
      <c r="H15" s="5" t="n">
        <v>-0.06277336702517793</v>
      </c>
      <c r="I15" t="inlineStr">
        <is>
          <t>7471.64</t>
        </is>
      </c>
      <c r="J15" s="5" t="n">
        <v>-0.2215655080227833</v>
      </c>
      <c r="K15" t="inlineStr">
        <is>
          <t>9598.29</t>
        </is>
      </c>
      <c r="L15" s="9" t="n">
        <v>0.5168950579920635</v>
      </c>
      <c r="M15" t="inlineStr">
        <is>
          <t>6327.59</t>
        </is>
      </c>
      <c r="N15" t="inlineStr">
        <is>
          <t>8437.67</t>
        </is>
      </c>
      <c r="O15" t="inlineStr">
        <is>
          <t>11200.00</t>
        </is>
      </c>
      <c r="P15" t="inlineStr">
        <is>
          <t>10500.00</t>
        </is>
      </c>
      <c r="Q15" t="inlineStr">
        <is>
          <t>11800.00</t>
        </is>
      </c>
      <c r="R15" t="inlineStr">
        <is>
          <t>7963.83</t>
        </is>
      </c>
      <c r="S15" t="inlineStr">
        <is>
          <t>5991.02</t>
        </is>
      </c>
    </row>
    <row r="16">
      <c r="A16" t="inlineStr">
        <is>
          <t>财务费用</t>
        </is>
      </c>
      <c r="B16" t="inlineStr">
        <is>
          <t>4170.38</t>
        </is>
      </c>
      <c r="C16" t="inlineStr">
        <is>
          <t>8000.99</t>
        </is>
      </c>
      <c r="D16" s="9" t="n">
        <v>0.6720982236154649</v>
      </c>
      <c r="E16" t="inlineStr">
        <is>
          <t>4785.00</t>
        </is>
      </c>
      <c r="F16" s="9" t="n">
        <v>0.6496416295770229</v>
      </c>
      <c r="G16" t="inlineStr">
        <is>
          <t>2900.63</t>
        </is>
      </c>
      <c r="H16" s="5" t="n">
        <v>-0.1895213905909899</v>
      </c>
      <c r="I16" t="inlineStr">
        <is>
          <t>3578.91</t>
        </is>
      </c>
      <c r="J16" s="9" t="n">
        <v>2.147982654434466</v>
      </c>
      <c r="K16" t="inlineStr">
        <is>
          <t>1136.89</t>
        </is>
      </c>
      <c r="L16" s="5" t="n">
        <v>0.1858044328552804</v>
      </c>
      <c r="M16" t="inlineStr">
        <is>
          <t>958.75</t>
        </is>
      </c>
      <c r="N16" t="inlineStr">
        <is>
          <t>74.13</t>
        </is>
      </c>
      <c r="O16" t="inlineStr">
        <is>
          <t>112.86</t>
        </is>
      </c>
      <c r="P16" t="inlineStr">
        <is>
          <t>381.24</t>
        </is>
      </c>
      <c r="Q16" t="inlineStr">
        <is>
          <t>1407.93</t>
        </is>
      </c>
      <c r="R16" t="inlineStr">
        <is>
          <t>3453.55</t>
        </is>
      </c>
      <c r="S16" t="inlineStr">
        <is>
          <t>4182.32</t>
        </is>
      </c>
    </row>
    <row r="17">
      <c r="A17" t="inlineStr">
        <is>
          <t>其中：利息费用</t>
        </is>
      </c>
      <c r="B17" t="inlineStr">
        <is>
          <t>4155.12</t>
        </is>
      </c>
      <c r="C17" t="inlineStr">
        <is>
          <t>7878.18</t>
        </is>
      </c>
      <c r="D17" s="9" t="n">
        <v>0.6571408137852119</v>
      </c>
      <c r="E17" t="inlineStr">
        <is>
          <t>4754.08</t>
        </is>
      </c>
      <c r="F17" s="8" t="n">
        <v>0.4305901611718967</v>
      </c>
      <c r="G17" t="inlineStr">
        <is>
          <t>3323.16</t>
        </is>
      </c>
      <c r="H17" s="5" t="n">
        <v>-0.0654149886381534</v>
      </c>
      <c r="I17" t="inlineStr">
        <is>
          <t>3555.76</t>
        </is>
      </c>
      <c r="J17" s="9" t="n">
        <v>1.55791669664053</v>
      </c>
      <c r="K17" t="inlineStr">
        <is>
          <t>1390.10</t>
        </is>
      </c>
      <c r="L17" s="8" t="n">
        <v>0.3440787438118811</v>
      </c>
      <c r="M17" t="inlineStr">
        <is>
          <t>1034.24</t>
        </is>
      </c>
      <c r="N17" t="inlineStr">
        <is>
          <t>237.87</t>
        </is>
      </c>
      <c r="O17" t="inlineStr">
        <is>
          <t>--</t>
        </is>
      </c>
      <c r="P17" t="inlineStr">
        <is>
          <t>--</t>
        </is>
      </c>
      <c r="Q17" t="inlineStr">
        <is>
          <t>--</t>
        </is>
      </c>
      <c r="R17" t="inlineStr">
        <is>
          <t>--</t>
        </is>
      </c>
      <c r="S17" t="inlineStr">
        <is>
          <t>--</t>
        </is>
      </c>
    </row>
    <row r="18">
      <c r="A18" t="inlineStr">
        <is>
          <t>利息收入</t>
        </is>
      </c>
      <c r="B18" t="inlineStr">
        <is>
          <t>40.30</t>
        </is>
      </c>
      <c r="C18" t="inlineStr">
        <is>
          <t>17.29</t>
        </is>
      </c>
      <c r="D18" s="9" t="n">
        <v>-0.8663316582914573</v>
      </c>
      <c r="E18" t="inlineStr">
        <is>
          <t>129.35</t>
        </is>
      </c>
      <c r="F18" s="9" t="n">
        <v>-0.758657362489738</v>
      </c>
      <c r="G18" t="inlineStr">
        <is>
          <t>535.96</t>
        </is>
      </c>
      <c r="H18" s="9" t="n">
        <v>7.168876695625667</v>
      </c>
      <c r="I18" t="inlineStr">
        <is>
          <t>65.61</t>
        </is>
      </c>
      <c r="J18" s="9" t="n">
        <v>-0.7670430336599914</v>
      </c>
      <c r="K18" t="inlineStr">
        <is>
          <t>281.64</t>
        </is>
      </c>
      <c r="L18" s="9" t="n">
        <v>1.743959469992206</v>
      </c>
      <c r="M18" t="inlineStr">
        <is>
          <t>102.64</t>
        </is>
      </c>
      <c r="N18" t="inlineStr">
        <is>
          <t>180.48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资产减值损失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435.67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53.46</t>
        </is>
      </c>
      <c r="N19" t="inlineStr">
        <is>
          <t>-50.47</t>
        </is>
      </c>
      <c r="O19" t="inlineStr">
        <is>
          <t>2241.32</t>
        </is>
      </c>
      <c r="P19" t="inlineStr">
        <is>
          <t>626.75</t>
        </is>
      </c>
      <c r="Q19" t="inlineStr">
        <is>
          <t>350.43</t>
        </is>
      </c>
      <c r="R19" t="inlineStr">
        <is>
          <t>-92.03</t>
        </is>
      </c>
      <c r="S19" t="inlineStr">
        <is>
          <t>230.73</t>
        </is>
      </c>
    </row>
    <row r="20">
      <c r="A20" t="inlineStr">
        <is>
          <t>信用减值损失</t>
        </is>
      </c>
      <c r="B20" t="inlineStr">
        <is>
          <t>1223.37</t>
        </is>
      </c>
      <c r="C20" t="inlineStr">
        <is>
          <t>1291.37</t>
        </is>
      </c>
      <c r="D20" s="9" t="n">
        <v>7.28491691794444</v>
      </c>
      <c r="E20" t="inlineStr">
        <is>
          <t>155.87</t>
        </is>
      </c>
      <c r="F20" s="9" t="n">
        <v>-0.7769014971516903</v>
      </c>
      <c r="G20" t="inlineStr">
        <is>
          <t>698.66</t>
        </is>
      </c>
      <c r="H20" s="9" t="n">
        <v>0.9257442116868797</v>
      </c>
      <c r="I20" t="inlineStr">
        <is>
          <t>362.80</t>
        </is>
      </c>
      <c r="J20" s="8" t="n">
        <v>-0.4853462706045905</v>
      </c>
      <c r="K20" t="inlineStr">
        <is>
          <t>704.94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投资收益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781.38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其中：联营企业和合营企业的投资收益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资产处置收益</t>
        </is>
      </c>
      <c r="B23" t="inlineStr">
        <is>
          <t>--</t>
        </is>
      </c>
      <c r="C23" t="inlineStr">
        <is>
          <t>34500.00</t>
        </is>
      </c>
      <c r="D23" s="9" t="n">
        <v>2327.365475387728</v>
      </c>
      <c r="E23" t="inlineStr">
        <is>
          <t>-14.83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-23.10</t>
        </is>
      </c>
      <c r="J23" s="9" t="n">
        <v>-10.09448818897638</v>
      </c>
      <c r="K23" t="inlineStr">
        <is>
          <t>2.54</t>
        </is>
      </c>
      <c r="L23" t="inlineStr">
        <is>
          <t>--</t>
        </is>
      </c>
      <c r="M23" t="inlineStr">
        <is>
          <t>--</t>
        </is>
      </c>
      <c r="N23" t="inlineStr">
        <is>
          <t>-11.20</t>
        </is>
      </c>
      <c r="O23" t="inlineStr">
        <is>
          <t>40.02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其他收益</t>
        </is>
      </c>
      <c r="B24" t="inlineStr">
        <is>
          <t>117.49</t>
        </is>
      </c>
      <c r="C24" t="inlineStr">
        <is>
          <t>163.11</t>
        </is>
      </c>
      <c r="D24" s="8" t="n">
        <v>-0.2754852751743436</v>
      </c>
      <c r="E24" t="inlineStr">
        <is>
          <t>225.13</t>
        </is>
      </c>
      <c r="F24" s="8" t="n">
        <v>-0.4622990756884569</v>
      </c>
      <c r="G24" t="inlineStr">
        <is>
          <t>418.69</t>
        </is>
      </c>
      <c r="H24" s="9" t="n">
        <v>2.225157910953628</v>
      </c>
      <c r="I24" t="inlineStr">
        <is>
          <t>129.82</t>
        </is>
      </c>
      <c r="J24" s="9" t="n">
        <v>2.982208588957055</v>
      </c>
      <c r="K24" t="inlineStr">
        <is>
          <t>32.60</t>
        </is>
      </c>
      <c r="L24" s="5" t="n">
        <v>-0.03378778897451098</v>
      </c>
      <c r="M24" t="inlineStr">
        <is>
          <t>33.74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三、营业利润</t>
        </is>
      </c>
      <c r="B25" t="inlineStr">
        <is>
          <t>-4129.74</t>
        </is>
      </c>
      <c r="C25" t="inlineStr">
        <is>
          <t>12300.00</t>
        </is>
      </c>
      <c r="D25" s="9" t="n">
        <v>1.814569536423841</v>
      </c>
      <c r="E25" t="inlineStr">
        <is>
          <t>-15100.00</t>
        </is>
      </c>
      <c r="F25" s="9" t="n">
        <v>-0.5364890715942854</v>
      </c>
      <c r="G25" t="inlineStr">
        <is>
          <t>-9827.60</t>
        </is>
      </c>
      <c r="H25" s="9" t="n">
        <v>-7.184925989326352</v>
      </c>
      <c r="I25" t="inlineStr">
        <is>
          <t>1588.96</t>
        </is>
      </c>
      <c r="J25" s="8" t="n">
        <v>-0.4018550864301632</v>
      </c>
      <c r="K25" t="inlineStr">
        <is>
          <t>2656.48</t>
        </is>
      </c>
      <c r="L25" s="9" t="n">
        <v>2.771480492929752</v>
      </c>
      <c r="M25" t="inlineStr">
        <is>
          <t>704.36</t>
        </is>
      </c>
      <c r="N25" t="inlineStr">
        <is>
          <t>503.86</t>
        </is>
      </c>
      <c r="O25" t="inlineStr">
        <is>
          <t>-2134.84</t>
        </is>
      </c>
      <c r="P25" t="inlineStr">
        <is>
          <t>2370.68</t>
        </is>
      </c>
      <c r="Q25" t="inlineStr">
        <is>
          <t>547.71</t>
        </is>
      </c>
      <c r="R25" t="inlineStr">
        <is>
          <t>-1007.73</t>
        </is>
      </c>
      <c r="S25" t="inlineStr">
        <is>
          <t>-1940.93</t>
        </is>
      </c>
    </row>
    <row r="26">
      <c r="A26" t="inlineStr">
        <is>
          <t>加：营业外收入</t>
        </is>
      </c>
      <c r="B26" t="inlineStr">
        <is>
          <t>5.50</t>
        </is>
      </c>
      <c r="C26" t="inlineStr">
        <is>
          <t>17.09</t>
        </is>
      </c>
      <c r="D26" s="9" t="n">
        <v>1.936426116838488</v>
      </c>
      <c r="E26" t="inlineStr">
        <is>
          <t>5.82</t>
        </is>
      </c>
      <c r="F26" s="8" t="n">
        <v>-0.3604395604395604</v>
      </c>
      <c r="G26" t="inlineStr">
        <is>
          <t>9.10</t>
        </is>
      </c>
      <c r="H26" s="5" t="n">
        <v>-0.08358509566968783</v>
      </c>
      <c r="I26" t="inlineStr">
        <is>
          <t>9.93</t>
        </is>
      </c>
      <c r="J26" s="5" t="n">
        <v>-0.1235657546337158</v>
      </c>
      <c r="K26" t="inlineStr">
        <is>
          <t>11.33</t>
        </is>
      </c>
      <c r="L26" s="9" t="n">
        <v>-0.8573586805992698</v>
      </c>
      <c r="M26" t="inlineStr">
        <is>
          <t>79.43</t>
        </is>
      </c>
      <c r="N26" t="inlineStr">
        <is>
          <t>847.16</t>
        </is>
      </c>
      <c r="O26" t="inlineStr">
        <is>
          <t>4471.33</t>
        </is>
      </c>
      <c r="P26" t="inlineStr">
        <is>
          <t>84.65</t>
        </is>
      </c>
      <c r="Q26" t="inlineStr">
        <is>
          <t>762.89</t>
        </is>
      </c>
      <c r="R26" t="inlineStr">
        <is>
          <t>1598.23</t>
        </is>
      </c>
      <c r="S26" t="inlineStr">
        <is>
          <t>2439.09</t>
        </is>
      </c>
    </row>
    <row r="27">
      <c r="A27" t="inlineStr">
        <is>
          <t>其中：非流动资产处置利得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2.47</t>
        </is>
      </c>
      <c r="Q27" t="inlineStr">
        <is>
          <t>27.25</t>
        </is>
      </c>
      <c r="R27" t="inlineStr">
        <is>
          <t>4.89</t>
        </is>
      </c>
      <c r="S27" t="inlineStr">
        <is>
          <t>--</t>
        </is>
      </c>
    </row>
    <row r="28">
      <c r="A28" t="inlineStr">
        <is>
          <t>减：营业外支出</t>
        </is>
      </c>
      <c r="B28" t="inlineStr">
        <is>
          <t>18.50</t>
        </is>
      </c>
      <c r="C28" t="inlineStr">
        <is>
          <t>628.30</t>
        </is>
      </c>
      <c r="D28" s="5" t="n">
        <v>0.1708253358925143</v>
      </c>
      <c r="E28" t="inlineStr">
        <is>
          <t>536.63</t>
        </is>
      </c>
      <c r="F28" s="9" t="n">
        <v>-0.8812754980132568</v>
      </c>
      <c r="G28" t="inlineStr">
        <is>
          <t>4519.96</t>
        </is>
      </c>
      <c r="H28" s="9" t="n">
        <v>25.71686960633645</v>
      </c>
      <c r="I28" t="inlineStr">
        <is>
          <t>169.18</t>
        </is>
      </c>
      <c r="J28" s="9" t="n">
        <v>-0.8806616583783021</v>
      </c>
      <c r="K28" t="inlineStr">
        <is>
          <t>1417.65</t>
        </is>
      </c>
      <c r="L28" s="9" t="n">
        <v>3.378841698841699</v>
      </c>
      <c r="M28" t="inlineStr">
        <is>
          <t>323.75</t>
        </is>
      </c>
      <c r="N28" t="inlineStr">
        <is>
          <t>449.86</t>
        </is>
      </c>
      <c r="O28" t="inlineStr">
        <is>
          <t>507.32</t>
        </is>
      </c>
      <c r="P28" t="inlineStr">
        <is>
          <t>849.10</t>
        </is>
      </c>
      <c r="Q28" t="inlineStr">
        <is>
          <t>417.19</t>
        </is>
      </c>
      <c r="R28" t="inlineStr">
        <is>
          <t>106.07</t>
        </is>
      </c>
      <c r="S28" t="inlineStr">
        <is>
          <t>284.88</t>
        </is>
      </c>
    </row>
    <row r="29">
      <c r="A29" t="inlineStr">
        <is>
          <t>其中：非流动资产处置损失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437.53</t>
        </is>
      </c>
      <c r="Q29" t="inlineStr">
        <is>
          <t>334.21</t>
        </is>
      </c>
      <c r="R29" t="inlineStr">
        <is>
          <t>80.69</t>
        </is>
      </c>
      <c r="S29" t="inlineStr">
        <is>
          <t>0.59</t>
        </is>
      </c>
    </row>
    <row r="30">
      <c r="A30" t="inlineStr">
        <is>
          <t>四、利润总额</t>
        </is>
      </c>
      <c r="B30" t="inlineStr">
        <is>
          <t>-4142.74</t>
        </is>
      </c>
      <c r="C30" t="inlineStr">
        <is>
          <t>11600.00</t>
        </is>
      </c>
      <c r="D30" s="9" t="n">
        <v>1.743589743589744</v>
      </c>
      <c r="E30" t="inlineStr">
        <is>
          <t>-15600.00</t>
        </is>
      </c>
      <c r="F30" s="5" t="n">
        <v>-0.09090909090909091</v>
      </c>
      <c r="G30" t="inlineStr">
        <is>
          <t>-14300.00</t>
        </is>
      </c>
      <c r="H30" s="9" t="n">
        <v>-11.00202838337845</v>
      </c>
      <c r="I30" t="inlineStr">
        <is>
          <t>1429.71</t>
        </is>
      </c>
      <c r="J30" s="5" t="n">
        <v>0.1436216164330965</v>
      </c>
      <c r="K30" t="inlineStr">
        <is>
          <t>1250.16</t>
        </is>
      </c>
      <c r="L30" s="9" t="n">
        <v>1.717502825841231</v>
      </c>
      <c r="M30" t="inlineStr">
        <is>
          <t>460.04</t>
        </is>
      </c>
      <c r="N30" t="inlineStr">
        <is>
          <t>901.15</t>
        </is>
      </c>
      <c r="O30" t="inlineStr">
        <is>
          <t>1829.16</t>
        </is>
      </c>
      <c r="P30" t="inlineStr">
        <is>
          <t>1606.23</t>
        </is>
      </c>
      <c r="Q30" t="inlineStr">
        <is>
          <t>893.40</t>
        </is>
      </c>
      <c r="R30" t="inlineStr">
        <is>
          <t>484.42</t>
        </is>
      </c>
      <c r="S30" t="inlineStr">
        <is>
          <t>213.28</t>
        </is>
      </c>
    </row>
    <row r="31">
      <c r="A31" t="inlineStr">
        <is>
          <t>减：所得税费用</t>
        </is>
      </c>
      <c r="B31" t="inlineStr">
        <is>
          <t>-6.82</t>
        </is>
      </c>
      <c r="C31" t="inlineStr">
        <is>
          <t>1092.10</t>
        </is>
      </c>
      <c r="D31" s="9" t="n">
        <v>18.69877344877345</v>
      </c>
      <c r="E31" t="inlineStr">
        <is>
          <t>55.44</t>
        </is>
      </c>
      <c r="F31" s="9" t="n">
        <v>4.362037598544572</v>
      </c>
      <c r="G31" t="inlineStr">
        <is>
          <t>-16.49</t>
        </is>
      </c>
      <c r="H31" s="9" t="n">
        <v>-1.035548752883351</v>
      </c>
      <c r="I31" t="inlineStr">
        <is>
          <t>463.87</t>
        </is>
      </c>
      <c r="J31" s="9" t="n">
        <v>2.770381207835487</v>
      </c>
      <c r="K31" t="inlineStr">
        <is>
          <t>123.03</t>
        </is>
      </c>
      <c r="L31" s="8" t="n">
        <v>-0.3502508581991022</v>
      </c>
      <c r="M31" t="inlineStr">
        <is>
          <t>189.35</t>
        </is>
      </c>
      <c r="N31" t="inlineStr">
        <is>
          <t>565.47</t>
        </is>
      </c>
      <c r="O31" t="inlineStr">
        <is>
          <t>469.85</t>
        </is>
      </c>
      <c r="P31" t="inlineStr">
        <is>
          <t>542.09</t>
        </is>
      </c>
      <c r="Q31" t="inlineStr">
        <is>
          <t>-74.19</t>
        </is>
      </c>
      <c r="R31" t="inlineStr">
        <is>
          <t>69.26</t>
        </is>
      </c>
      <c r="S31" t="inlineStr">
        <is>
          <t>-68.32</t>
        </is>
      </c>
    </row>
    <row r="32">
      <c r="A32" t="inlineStr">
        <is>
          <t>五、净利润</t>
        </is>
      </c>
      <c r="B32" t="inlineStr">
        <is>
          <t>-4135.92</t>
        </is>
      </c>
      <c r="C32" t="inlineStr">
        <is>
          <t>10600.00</t>
        </is>
      </c>
      <c r="D32" s="9" t="n">
        <v>1.67515923566879</v>
      </c>
      <c r="E32" t="inlineStr">
        <is>
          <t>-15700.00</t>
        </is>
      </c>
      <c r="F32" s="5" t="n">
        <v>-0.0979020979020979</v>
      </c>
      <c r="G32" t="inlineStr">
        <is>
          <t>-14300.00</t>
        </is>
      </c>
      <c r="H32" s="9" t="n">
        <v>-15.80576493000911</v>
      </c>
      <c r="I32" t="inlineStr">
        <is>
          <t>965.84</t>
        </is>
      </c>
      <c r="J32" s="5" t="n">
        <v>-0.1430903541770174</v>
      </c>
      <c r="K32" t="inlineStr">
        <is>
          <t>1127.12</t>
        </is>
      </c>
      <c r="L32" s="9" t="n">
        <v>3.163877498245224</v>
      </c>
      <c r="M32" t="inlineStr">
        <is>
          <t>270.69</t>
        </is>
      </c>
      <c r="N32" t="inlineStr">
        <is>
          <t>335.68</t>
        </is>
      </c>
      <c r="O32" t="inlineStr">
        <is>
          <t>1359.32</t>
        </is>
      </c>
      <c r="P32" t="inlineStr">
        <is>
          <t>1064.14</t>
        </is>
      </c>
      <c r="Q32" t="inlineStr">
        <is>
          <t>967.60</t>
        </is>
      </c>
      <c r="R32" t="inlineStr">
        <is>
          <t>415.16</t>
        </is>
      </c>
      <c r="S32" t="inlineStr">
        <is>
          <t>281.61</t>
        </is>
      </c>
    </row>
    <row r="33">
      <c r="A33" t="inlineStr">
        <is>
          <t>（一）持续经营净利润</t>
        </is>
      </c>
      <c r="B33" t="inlineStr">
        <is>
          <t>-4135.92</t>
        </is>
      </c>
      <c r="C33" t="inlineStr">
        <is>
          <t>10600.00</t>
        </is>
      </c>
      <c r="D33" s="9" t="n">
        <v>1.67515923566879</v>
      </c>
      <c r="E33" t="inlineStr">
        <is>
          <t>-15700.00</t>
        </is>
      </c>
      <c r="F33" s="5" t="n">
        <v>-0.0979020979020979</v>
      </c>
      <c r="G33" t="inlineStr">
        <is>
          <t>-14300.00</t>
        </is>
      </c>
      <c r="H33" s="9" t="n">
        <v>-15.80576493000911</v>
      </c>
      <c r="I33" t="inlineStr">
        <is>
          <t>965.84</t>
        </is>
      </c>
      <c r="J33" s="5" t="n">
        <v>-0.1430903541770174</v>
      </c>
      <c r="K33" t="inlineStr">
        <is>
          <t>1127.12</t>
        </is>
      </c>
      <c r="L33" s="9" t="n">
        <v>3.163877498245224</v>
      </c>
      <c r="M33" t="inlineStr">
        <is>
          <t>270.69</t>
        </is>
      </c>
      <c r="N33" t="inlineStr">
        <is>
          <t>335.68</t>
        </is>
      </c>
      <c r="O33" t="inlineStr">
        <is>
          <t>1359.32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归属于母公司所有者的净利润</t>
        </is>
      </c>
      <c r="B34" t="inlineStr">
        <is>
          <t>-4135.92</t>
        </is>
      </c>
      <c r="C34" t="inlineStr">
        <is>
          <t>10600.00</t>
        </is>
      </c>
      <c r="D34" s="9" t="n">
        <v>1.67515923566879</v>
      </c>
      <c r="E34" t="inlineStr">
        <is>
          <t>-15700.00</t>
        </is>
      </c>
      <c r="F34" s="5" t="n">
        <v>-0.0979020979020979</v>
      </c>
      <c r="G34" t="inlineStr">
        <is>
          <t>-14300.00</t>
        </is>
      </c>
      <c r="H34" s="9" t="n">
        <v>-15.80576493000911</v>
      </c>
      <c r="I34" t="inlineStr">
        <is>
          <t>965.84</t>
        </is>
      </c>
      <c r="J34" s="5" t="n">
        <v>-0.1430903541770174</v>
      </c>
      <c r="K34" t="inlineStr">
        <is>
          <t>1127.12</t>
        </is>
      </c>
      <c r="L34" s="9" t="n">
        <v>3.163877498245224</v>
      </c>
      <c r="M34" t="inlineStr">
        <is>
          <t>270.69</t>
        </is>
      </c>
      <c r="N34" t="inlineStr">
        <is>
          <t>335.68</t>
        </is>
      </c>
      <c r="O34" t="inlineStr">
        <is>
          <t>1359.32</t>
        </is>
      </c>
      <c r="P34" t="inlineStr">
        <is>
          <t>1064.14</t>
        </is>
      </c>
      <c r="Q34" t="inlineStr">
        <is>
          <t>967.60</t>
        </is>
      </c>
      <c r="R34" t="inlineStr">
        <is>
          <t>415.16</t>
        </is>
      </c>
      <c r="S34" t="inlineStr">
        <is>
          <t>281.61</t>
        </is>
      </c>
    </row>
    <row r="35">
      <c r="A35" t="inlineStr">
        <is>
          <t>少数股东损益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扣除非经常性损益后的净利润</t>
        </is>
      </c>
      <c r="B36" t="inlineStr">
        <is>
          <t>-4381.07</t>
        </is>
      </c>
      <c r="C36" t="inlineStr">
        <is>
          <t>-23700.00</t>
        </is>
      </c>
      <c r="D36" s="8" t="n">
        <v>-0.3542857142857143</v>
      </c>
      <c r="E36" t="inlineStr">
        <is>
          <t>-17500.00</t>
        </is>
      </c>
      <c r="F36" s="9" t="n">
        <v>-0.5909090909090909</v>
      </c>
      <c r="G36" t="inlineStr">
        <is>
          <t>-11000.00</t>
        </is>
      </c>
      <c r="H36" s="9" t="n">
        <v>-11.94276931647484</v>
      </c>
      <c r="I36" t="inlineStr">
        <is>
          <t>1005.23</t>
        </is>
      </c>
      <c r="J36" s="9" t="n">
        <v>-0.5336484931710214</v>
      </c>
      <c r="K36" t="inlineStr">
        <is>
          <t>2155.52</t>
        </is>
      </c>
      <c r="L36" s="9" t="n">
        <v>3.231155778894472</v>
      </c>
      <c r="M36" t="inlineStr">
        <is>
          <t>509.44</t>
        </is>
      </c>
      <c r="N36" t="inlineStr">
        <is>
          <t>-493.05</t>
        </is>
      </c>
      <c r="O36" t="inlineStr">
        <is>
          <t>-1553.01</t>
        </is>
      </c>
      <c r="P36" t="inlineStr">
        <is>
          <t>1847.61</t>
        </is>
      </c>
      <c r="Q36" t="inlineStr">
        <is>
          <t>726.71</t>
        </is>
      </c>
      <c r="R36" t="inlineStr">
        <is>
          <t>-1007.73</t>
        </is>
      </c>
      <c r="S36" t="inlineStr">
        <is>
          <t>-2538.07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0.00</t>
        </is>
      </c>
      <c r="O38" t="inlineStr">
        <is>
          <t>0.00</t>
        </is>
      </c>
      <c r="P38" t="inlineStr">
        <is>
          <t>0.00</t>
        </is>
      </c>
      <c r="Q38" t="inlineStr">
        <is>
          <t>0.00</t>
        </is>
      </c>
      <c r="R38" t="inlineStr">
        <is>
          <t>0.00</t>
        </is>
      </c>
      <c r="S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  <c r="R39" t="inlineStr">
        <is>
          <t>0.00</t>
        </is>
      </c>
      <c r="S39" t="inlineStr">
        <is>
          <t>0.00</t>
        </is>
      </c>
    </row>
    <row r="40">
      <c r="A40" t="inlineStr">
        <is>
          <t>七、其他综合收益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八、综合收益总额</t>
        </is>
      </c>
      <c r="B41" t="inlineStr">
        <is>
          <t>-4135.92</t>
        </is>
      </c>
      <c r="C41" t="inlineStr">
        <is>
          <t>10600.00</t>
        </is>
      </c>
      <c r="D41" s="9" t="n">
        <v>1.67515923566879</v>
      </c>
      <c r="E41" t="inlineStr">
        <is>
          <t>-15700.00</t>
        </is>
      </c>
      <c r="F41" s="5" t="n">
        <v>-0.0979020979020979</v>
      </c>
      <c r="G41" t="inlineStr">
        <is>
          <t>-14300.00</t>
        </is>
      </c>
      <c r="H41" s="9" t="n">
        <v>-15.80576493000911</v>
      </c>
      <c r="I41" t="inlineStr">
        <is>
          <t>965.84</t>
        </is>
      </c>
      <c r="J41" s="5" t="n">
        <v>-0.1430903541770174</v>
      </c>
      <c r="K41" t="inlineStr">
        <is>
          <t>1127.12</t>
        </is>
      </c>
      <c r="L41" s="9" t="n">
        <v>3.163877498245224</v>
      </c>
      <c r="M41" t="inlineStr">
        <is>
          <t>270.69</t>
        </is>
      </c>
      <c r="N41" t="inlineStr">
        <is>
          <t>335.68</t>
        </is>
      </c>
      <c r="O41" t="inlineStr">
        <is>
          <t>1359.32</t>
        </is>
      </c>
      <c r="P41" t="inlineStr">
        <is>
          <t>1064.14</t>
        </is>
      </c>
      <c r="Q41" t="inlineStr">
        <is>
          <t>967.60</t>
        </is>
      </c>
      <c r="R41" t="inlineStr">
        <is>
          <t>415.16</t>
        </is>
      </c>
      <c r="S41" t="inlineStr">
        <is>
          <t>281.61</t>
        </is>
      </c>
    </row>
    <row r="42">
      <c r="A42" t="inlineStr">
        <is>
          <t>归属于母公司股东的综合收益总额</t>
        </is>
      </c>
      <c r="B42" t="inlineStr">
        <is>
          <t>-4135.92</t>
        </is>
      </c>
      <c r="C42" t="inlineStr">
        <is>
          <t>10600.00</t>
        </is>
      </c>
      <c r="D42" s="9" t="n">
        <v>1.67515923566879</v>
      </c>
      <c r="E42" t="inlineStr">
        <is>
          <t>-15700.00</t>
        </is>
      </c>
      <c r="F42" s="5" t="n">
        <v>-0.0979020979020979</v>
      </c>
      <c r="G42" t="inlineStr">
        <is>
          <t>-14300.00</t>
        </is>
      </c>
      <c r="H42" s="9" t="n">
        <v>-15.80576493000911</v>
      </c>
      <c r="I42" t="inlineStr">
        <is>
          <t>965.84</t>
        </is>
      </c>
      <c r="J42" s="5" t="n">
        <v>-0.1430903541770174</v>
      </c>
      <c r="K42" t="inlineStr">
        <is>
          <t>1127.12</t>
        </is>
      </c>
      <c r="L42" s="9" t="n">
        <v>3.163877498245224</v>
      </c>
      <c r="M42" t="inlineStr">
        <is>
          <t>270.69</t>
        </is>
      </c>
      <c r="N42" t="inlineStr">
        <is>
          <t>335.68</t>
        </is>
      </c>
      <c r="O42" t="inlineStr">
        <is>
          <t>1359.32</t>
        </is>
      </c>
      <c r="P42" t="inlineStr">
        <is>
          <t>1064.14</t>
        </is>
      </c>
      <c r="Q42" t="inlineStr">
        <is>
          <t>967.60</t>
        </is>
      </c>
      <c r="R42" t="inlineStr">
        <is>
          <t>415.16</t>
        </is>
      </c>
      <c r="S42" t="inlineStr">
        <is>
          <t>281.61</t>
        </is>
      </c>
    </row>
    <row r="43">
      <c r="D43" t="inlineStr">
        <is>
          <t>--</t>
        </is>
      </c>
      <c r="F43" t="inlineStr">
        <is>
          <t>--</t>
        </is>
      </c>
      <c r="H43" t="inlineStr">
        <is>
          <t>--</t>
        </is>
      </c>
      <c r="J43" t="inlineStr">
        <is>
          <t>--</t>
        </is>
      </c>
      <c r="L43" t="inlineStr">
        <is>
          <t>--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2427.98</t>
        </is>
      </c>
      <c r="C3" t="inlineStr">
        <is>
          <t>-6451.39</t>
        </is>
      </c>
      <c r="D3" s="9" t="n">
        <v>0.7345106995884774</v>
      </c>
      <c r="E3" t="inlineStr">
        <is>
          <t>-24300.00</t>
        </is>
      </c>
      <c r="F3" s="5" t="n">
        <v>-0.215</v>
      </c>
      <c r="G3" t="inlineStr">
        <is>
          <t>-20000.00</t>
        </is>
      </c>
      <c r="H3" s="9" t="n">
        <v>-1.578034682080925</v>
      </c>
      <c r="I3" t="inlineStr">
        <is>
          <t>34600.00</t>
        </is>
      </c>
      <c r="J3" s="9" t="n">
        <v>2.233644859813084</v>
      </c>
      <c r="K3" t="inlineStr">
        <is>
          <t>10700.00</t>
        </is>
      </c>
      <c r="L3" s="9" t="n">
        <v>866.0988654781199</v>
      </c>
      <c r="M3" t="inlineStr">
        <is>
          <t>12.34</t>
        </is>
      </c>
      <c r="N3" t="inlineStr">
        <is>
          <t>319.78</t>
        </is>
      </c>
      <c r="O3" t="inlineStr">
        <is>
          <t>-8925.73</t>
        </is>
      </c>
      <c r="P3" t="inlineStr">
        <is>
          <t>4546.37</t>
        </is>
      </c>
      <c r="Q3" t="inlineStr">
        <is>
          <t>-1611.97</t>
        </is>
      </c>
      <c r="R3" t="inlineStr">
        <is>
          <t>7654.16</t>
        </is>
      </c>
      <c r="S3" t="inlineStr">
        <is>
          <t>309.66</t>
        </is>
      </c>
    </row>
    <row r="4">
      <c r="A4" t="inlineStr">
        <is>
          <t>*经营活动产生的现金流量净额</t>
        </is>
      </c>
      <c r="B4" t="inlineStr">
        <is>
          <t>-12400.00</t>
        </is>
      </c>
      <c r="C4" t="inlineStr">
        <is>
          <t>-6863.69</t>
        </is>
      </c>
      <c r="D4" s="9" t="n">
        <v>-1.206116816816817</v>
      </c>
      <c r="E4" t="inlineStr">
        <is>
          <t>33300.00</t>
        </is>
      </c>
      <c r="F4" s="9" t="n">
        <v>4.152900324648194</v>
      </c>
      <c r="G4" t="inlineStr">
        <is>
          <t>6462.38</t>
        </is>
      </c>
      <c r="H4" s="9" t="n">
        <v>-0.583072258064516</v>
      </c>
      <c r="I4" t="inlineStr">
        <is>
          <t>15500.00</t>
        </is>
      </c>
      <c r="J4" s="8" t="n">
        <v>-0.2824074074074074</v>
      </c>
      <c r="K4" t="inlineStr">
        <is>
          <t>21600.00</t>
        </is>
      </c>
      <c r="L4" s="9" t="n">
        <v>3.508069947284085</v>
      </c>
      <c r="M4" t="inlineStr">
        <is>
          <t>-8612.20</t>
        </is>
      </c>
      <c r="N4" t="inlineStr">
        <is>
          <t>5290.28</t>
        </is>
      </c>
      <c r="O4" t="inlineStr">
        <is>
          <t>3910.59</t>
        </is>
      </c>
      <c r="P4" t="inlineStr">
        <is>
          <t>11200.00</t>
        </is>
      </c>
      <c r="Q4" t="inlineStr">
        <is>
          <t>37600.00</t>
        </is>
      </c>
      <c r="R4" t="inlineStr">
        <is>
          <t>34700.00</t>
        </is>
      </c>
      <c r="S4" t="inlineStr">
        <is>
          <t>7742.79</t>
        </is>
      </c>
    </row>
    <row r="5">
      <c r="A5" t="inlineStr">
        <is>
          <t>*投资活动产生的现金流量净额</t>
        </is>
      </c>
      <c r="B5" t="inlineStr">
        <is>
          <t>-5550.45</t>
        </is>
      </c>
      <c r="C5" t="inlineStr">
        <is>
          <t>-2516.05</t>
        </is>
      </c>
      <c r="D5" s="9" t="n">
        <v>0.9246691616766467</v>
      </c>
      <c r="E5" t="inlineStr">
        <is>
          <t>-33400.00</t>
        </is>
      </c>
      <c r="F5" s="5" t="n">
        <v>-0.2057761732851986</v>
      </c>
      <c r="G5" t="inlineStr">
        <is>
          <t>-27700.00</t>
        </is>
      </c>
      <c r="H5" s="8" t="n">
        <v>-0.2590909090909091</v>
      </c>
      <c r="I5" t="inlineStr">
        <is>
          <t>-22000.00</t>
        </is>
      </c>
      <c r="J5" s="5" t="n">
        <v>0.2387543252595156</v>
      </c>
      <c r="K5" t="inlineStr">
        <is>
          <t>-28900.00</t>
        </is>
      </c>
      <c r="L5" s="5" t="n">
        <v>-0.07434944237918216</v>
      </c>
      <c r="M5" t="inlineStr">
        <is>
          <t>-26900.00</t>
        </is>
      </c>
      <c r="N5" t="inlineStr">
        <is>
          <t>-11400.00</t>
        </is>
      </c>
      <c r="O5" t="inlineStr">
        <is>
          <t>-15600.00</t>
        </is>
      </c>
      <c r="P5" t="inlineStr">
        <is>
          <t>-12200.00</t>
        </is>
      </c>
      <c r="Q5" t="inlineStr">
        <is>
          <t>-7684.71</t>
        </is>
      </c>
      <c r="R5" t="inlineStr">
        <is>
          <t>-4444.78</t>
        </is>
      </c>
      <c r="S5" t="inlineStr">
        <is>
          <t>-2380.57</t>
        </is>
      </c>
    </row>
    <row r="6">
      <c r="A6" t="inlineStr">
        <is>
          <t>*筹资活动产生的现金流量净额</t>
        </is>
      </c>
      <c r="B6" t="inlineStr">
        <is>
          <t>20400.00</t>
        </is>
      </c>
      <c r="C6" t="inlineStr">
        <is>
          <t>2928.35</t>
        </is>
      </c>
      <c r="D6" s="9" t="n">
        <v>1.121508298755187</v>
      </c>
      <c r="E6" t="inlineStr">
        <is>
          <t>-24100.00</t>
        </is>
      </c>
      <c r="F6" s="9" t="n">
        <v>-21.33617983596044</v>
      </c>
      <c r="G6" t="inlineStr">
        <is>
          <t>1185.08</t>
        </is>
      </c>
      <c r="H6" s="9" t="n">
        <v>-0.971235922330097</v>
      </c>
      <c r="I6" t="inlineStr">
        <is>
          <t>41200.00</t>
        </is>
      </c>
      <c r="J6" s="9" t="n">
        <v>1.301675977653631</v>
      </c>
      <c r="K6" t="inlineStr">
        <is>
          <t>17900.00</t>
        </is>
      </c>
      <c r="L6" s="8" t="n">
        <v>-0.497191011235955</v>
      </c>
      <c r="M6" t="inlineStr">
        <is>
          <t>35600.00</t>
        </is>
      </c>
      <c r="N6" t="inlineStr">
        <is>
          <t>6395.90</t>
        </is>
      </c>
      <c r="O6" t="inlineStr">
        <is>
          <t>2740.27</t>
        </is>
      </c>
      <c r="P6" t="inlineStr">
        <is>
          <t>5622.01</t>
        </is>
      </c>
      <c r="Q6" t="inlineStr">
        <is>
          <t>-31500.00</t>
        </is>
      </c>
      <c r="R6" t="inlineStr">
        <is>
          <t>-22600.00</t>
        </is>
      </c>
      <c r="S6" t="inlineStr">
        <is>
          <t>-5052.56</t>
        </is>
      </c>
    </row>
    <row r="7">
      <c r="A7" t="inlineStr">
        <is>
          <t>*期末现金及现金等价物余额</t>
        </is>
      </c>
      <c r="B7" t="inlineStr">
        <is>
          <t>3890.08</t>
        </is>
      </c>
      <c r="C7" t="inlineStr">
        <is>
          <t>1462.10</t>
        </is>
      </c>
      <c r="D7" s="9" t="n">
        <v>-0.8152397801225753</v>
      </c>
      <c r="E7" t="inlineStr">
        <is>
          <t>7913.50</t>
        </is>
      </c>
      <c r="F7" s="9" t="n">
        <v>-0.7542391304347826</v>
      </c>
      <c r="G7" t="inlineStr">
        <is>
          <t>32200.00</t>
        </is>
      </c>
      <c r="H7" s="8" t="n">
        <v>-0.3831417624521073</v>
      </c>
      <c r="I7" t="inlineStr">
        <is>
          <t>52200.00</t>
        </is>
      </c>
      <c r="J7" s="9" t="n">
        <v>1.965909090909091</v>
      </c>
      <c r="K7" t="inlineStr">
        <is>
          <t>17600.00</t>
        </is>
      </c>
      <c r="L7" s="9" t="n">
        <v>1.554860549614376</v>
      </c>
      <c r="M7" t="inlineStr">
        <is>
          <t>6888.83</t>
        </is>
      </c>
      <c r="N7" t="inlineStr">
        <is>
          <t>6876.49</t>
        </is>
      </c>
      <c r="O7" t="inlineStr">
        <is>
          <t>6556.71</t>
        </is>
      </c>
      <c r="P7" t="inlineStr">
        <is>
          <t>15500.00</t>
        </is>
      </c>
      <c r="Q7" t="inlineStr">
        <is>
          <t>10900.00</t>
        </is>
      </c>
      <c r="R7" t="inlineStr">
        <is>
          <t>12500.00</t>
        </is>
      </c>
      <c r="S7" t="inlineStr">
        <is>
          <t>4893.88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12900.00</t>
        </is>
      </c>
      <c r="C10" t="inlineStr">
        <is>
          <t>68100.00</t>
        </is>
      </c>
      <c r="D10" s="5" t="n">
        <v>-0.2154377880184332</v>
      </c>
      <c r="E10" t="inlineStr">
        <is>
          <t>86800.00</t>
        </is>
      </c>
      <c r="F10" s="8" t="n">
        <v>0.2525252525252525</v>
      </c>
      <c r="G10" t="inlineStr">
        <is>
          <t>69300.00</t>
        </is>
      </c>
      <c r="H10" s="5" t="n">
        <v>-0.03883495145631068</v>
      </c>
      <c r="I10" t="inlineStr">
        <is>
          <t>72100.00</t>
        </is>
      </c>
      <c r="J10" s="5" t="n">
        <v>-0.08035714285714286</v>
      </c>
      <c r="K10" t="inlineStr">
        <is>
          <t>78400.00</t>
        </is>
      </c>
      <c r="L10" s="5" t="n">
        <v>-0.002544529262086514</v>
      </c>
      <c r="M10" t="inlineStr">
        <is>
          <t>78600.00</t>
        </is>
      </c>
      <c r="N10" t="inlineStr">
        <is>
          <t>79100.00</t>
        </is>
      </c>
      <c r="O10" t="inlineStr">
        <is>
          <t>76000.00</t>
        </is>
      </c>
      <c r="P10" t="inlineStr">
        <is>
          <t>74700.00</t>
        </is>
      </c>
      <c r="Q10" t="inlineStr">
        <is>
          <t>94500.00</t>
        </is>
      </c>
      <c r="R10" t="inlineStr">
        <is>
          <t>86700.00</t>
        </is>
      </c>
      <c r="S10" t="inlineStr">
        <is>
          <t>68600.00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4089.65</t>
        </is>
      </c>
      <c r="D11" s="9" t="n">
        <v>-0.614183962264151</v>
      </c>
      <c r="E11" t="inlineStr">
        <is>
          <t>10600.00</t>
        </is>
      </c>
      <c r="F11" s="9" t="n">
        <v>2.26376786605004</v>
      </c>
      <c r="G11" t="inlineStr">
        <is>
          <t>3247.78</t>
        </is>
      </c>
      <c r="H11" s="9" t="n">
        <v>4.901084724821485</v>
      </c>
      <c r="I11" t="inlineStr">
        <is>
          <t>550.37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167.52</t>
        </is>
      </c>
      <c r="N11" t="inlineStr">
        <is>
          <t>--</t>
        </is>
      </c>
      <c r="O11" t="inlineStr">
        <is>
          <t>--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147.98</t>
        </is>
      </c>
      <c r="C12" t="inlineStr">
        <is>
          <t>1731.93</t>
        </is>
      </c>
      <c r="D12" s="9" t="n">
        <v>-0.9146832512315271</v>
      </c>
      <c r="E12" t="inlineStr">
        <is>
          <t>20300.00</t>
        </is>
      </c>
      <c r="F12" s="8" t="n">
        <v>-0.3903903903903904</v>
      </c>
      <c r="G12" t="inlineStr">
        <is>
          <t>33300.00</t>
        </is>
      </c>
      <c r="H12" s="9" t="n">
        <v>6.384672701548341</v>
      </c>
      <c r="I12" t="inlineStr">
        <is>
          <t>4509.34</t>
        </is>
      </c>
      <c r="J12" s="9" t="n">
        <v>-0.6531276923076923</v>
      </c>
      <c r="K12" t="inlineStr">
        <is>
          <t>13000.00</t>
        </is>
      </c>
      <c r="L12" s="9" t="n">
        <v>31.7068709588145</v>
      </c>
      <c r="M12" t="inlineStr">
        <is>
          <t>397.47</t>
        </is>
      </c>
      <c r="N12" t="inlineStr">
        <is>
          <t>9839.44</t>
        </is>
      </c>
      <c r="O12" t="inlineStr">
        <is>
          <t>1661.56</t>
        </is>
      </c>
      <c r="P12" t="inlineStr">
        <is>
          <t>3233.95</t>
        </is>
      </c>
      <c r="Q12" t="inlineStr">
        <is>
          <t>2285.23</t>
        </is>
      </c>
      <c r="R12" t="inlineStr">
        <is>
          <t>2394.53</t>
        </is>
      </c>
      <c r="S12" t="inlineStr">
        <is>
          <t>6613.51</t>
        </is>
      </c>
    </row>
    <row r="13">
      <c r="A13" t="inlineStr">
        <is>
          <t>经营活动现金流入小计</t>
        </is>
      </c>
      <c r="B13" t="inlineStr">
        <is>
          <t>13100.00</t>
        </is>
      </c>
      <c r="C13" t="inlineStr">
        <is>
          <t>73900.00</t>
        </is>
      </c>
      <c r="D13" s="8" t="n">
        <v>-0.3715986394557823</v>
      </c>
      <c r="E13" t="inlineStr">
        <is>
          <t>117600.00</t>
        </is>
      </c>
      <c r="F13" s="5" t="n">
        <v>0.1104815864022663</v>
      </c>
      <c r="G13" t="inlineStr">
        <is>
          <t>105900.00</t>
        </is>
      </c>
      <c r="H13" s="8" t="n">
        <v>0.3717616580310881</v>
      </c>
      <c r="I13" t="inlineStr">
        <is>
          <t>77200.00</t>
        </is>
      </c>
      <c r="J13" s="5" t="n">
        <v>-0.1553610503282276</v>
      </c>
      <c r="K13" t="inlineStr">
        <is>
          <t>91400.00</t>
        </is>
      </c>
      <c r="L13" s="5" t="n">
        <v>0.154040404040404</v>
      </c>
      <c r="M13" t="inlineStr">
        <is>
          <t>79200.00</t>
        </is>
      </c>
      <c r="N13" t="inlineStr">
        <is>
          <t>88900.00</t>
        </is>
      </c>
      <c r="O13" t="inlineStr">
        <is>
          <t>77700.00</t>
        </is>
      </c>
      <c r="P13" t="inlineStr">
        <is>
          <t>78000.00</t>
        </is>
      </c>
      <c r="Q13" t="inlineStr">
        <is>
          <t>96800.00</t>
        </is>
      </c>
      <c r="R13" t="inlineStr">
        <is>
          <t>89100.00</t>
        </is>
      </c>
      <c r="S13" t="inlineStr">
        <is>
          <t>75200.00</t>
        </is>
      </c>
    </row>
    <row r="14">
      <c r="A14" t="inlineStr">
        <is>
          <t>购买商品、接受劳务支付的现金</t>
        </is>
      </c>
      <c r="B14" t="inlineStr">
        <is>
          <t>16500.00</t>
        </is>
      </c>
      <c r="C14" t="inlineStr">
        <is>
          <t>68300.00</t>
        </is>
      </c>
      <c r="D14" s="5" t="n">
        <v>-0.06052269601100413</v>
      </c>
      <c r="E14" t="inlineStr">
        <is>
          <t>72700.00</t>
        </is>
      </c>
      <c r="F14" s="9" t="n">
        <v>0.9232804232804233</v>
      </c>
      <c r="G14" t="inlineStr">
        <is>
          <t>37800.00</t>
        </is>
      </c>
      <c r="H14" s="5" t="n">
        <v>-0.2470119521912351</v>
      </c>
      <c r="I14" t="inlineStr">
        <is>
          <t>50200.00</t>
        </is>
      </c>
      <c r="J14" s="5" t="n">
        <v>-0.1359724612736661</v>
      </c>
      <c r="K14" t="inlineStr">
        <is>
          <t>58100.00</t>
        </is>
      </c>
      <c r="L14" s="5" t="n">
        <v>-0.1196969696969697</v>
      </c>
      <c r="M14" t="inlineStr">
        <is>
          <t>66000.00</t>
        </is>
      </c>
      <c r="N14" t="inlineStr">
        <is>
          <t>69200.00</t>
        </is>
      </c>
      <c r="O14" t="inlineStr">
        <is>
          <t>58900.00</t>
        </is>
      </c>
      <c r="P14" t="inlineStr">
        <is>
          <t>43700.00</t>
        </is>
      </c>
      <c r="Q14" t="inlineStr">
        <is>
          <t>43300.00</t>
        </is>
      </c>
      <c r="R14" t="inlineStr">
        <is>
          <t>45400.00</t>
        </is>
      </c>
      <c r="S14" t="inlineStr">
        <is>
          <t>57500.00</t>
        </is>
      </c>
    </row>
    <row r="15">
      <c r="A15" t="inlineStr">
        <is>
          <t>支付给职工以及为职工支付的现金</t>
        </is>
      </c>
      <c r="B15" t="inlineStr">
        <is>
          <t>4088.84</t>
        </is>
      </c>
      <c r="C15" t="inlineStr">
        <is>
          <t>9320.18</t>
        </is>
      </c>
      <c r="D15" s="5" t="n">
        <v>-0.06668001862598315</v>
      </c>
      <c r="E15" t="inlineStr">
        <is>
          <t>9986.05</t>
        </is>
      </c>
      <c r="F15" s="5" t="n">
        <v>-0.03980288461538468</v>
      </c>
      <c r="G15" t="inlineStr">
        <is>
          <t>10400.00</t>
        </is>
      </c>
      <c r="H15" s="5" t="n">
        <v>0.1696985102089936</v>
      </c>
      <c r="I15" t="inlineStr">
        <is>
          <t>8891.18</t>
        </is>
      </c>
      <c r="J15" s="5" t="n">
        <v>-0.1690485981308411</v>
      </c>
      <c r="K15" t="inlineStr">
        <is>
          <t>10700.00</t>
        </is>
      </c>
      <c r="L15" s="5" t="n">
        <v>0.04901960784313725</v>
      </c>
      <c r="M15" t="inlineStr">
        <is>
          <t>10200.00</t>
        </is>
      </c>
      <c r="N15" t="inlineStr">
        <is>
          <t>10700.00</t>
        </is>
      </c>
      <c r="O15" t="inlineStr">
        <is>
          <t>10100.00</t>
        </is>
      </c>
      <c r="P15" t="inlineStr">
        <is>
          <t>10200.00</t>
        </is>
      </c>
      <c r="Q15" t="inlineStr">
        <is>
          <t>8459.58</t>
        </is>
      </c>
      <c r="R15" t="inlineStr">
        <is>
          <t>5913.26</t>
        </is>
      </c>
      <c r="S15" t="inlineStr">
        <is>
          <t>6361.27</t>
        </is>
      </c>
    </row>
    <row r="16">
      <c r="A16" t="inlineStr">
        <is>
          <t>支付的各项税费</t>
        </is>
      </c>
      <c r="B16" t="inlineStr">
        <is>
          <t>1445.28</t>
        </is>
      </c>
      <c r="C16" t="inlineStr">
        <is>
          <t>565.91</t>
        </is>
      </c>
      <c r="D16" s="5" t="n">
        <v>-0.1917996029762501</v>
      </c>
      <c r="E16" t="inlineStr">
        <is>
          <t>700.21</t>
        </is>
      </c>
      <c r="F16" s="9" t="n">
        <v>0.8885292769102141</v>
      </c>
      <c r="G16" t="inlineStr">
        <is>
          <t>370.77</t>
        </is>
      </c>
      <c r="H16" s="8" t="n">
        <v>-0.2732849862798903</v>
      </c>
      <c r="I16" t="inlineStr">
        <is>
          <t>510.20</t>
        </is>
      </c>
      <c r="J16" s="5" t="n">
        <v>-0.08025670608595334</v>
      </c>
      <c r="K16" t="inlineStr">
        <is>
          <t>554.72</t>
        </is>
      </c>
      <c r="L16" s="8" t="n">
        <v>-0.397521531828006</v>
      </c>
      <c r="M16" t="inlineStr">
        <is>
          <t>920.73</t>
        </is>
      </c>
      <c r="N16" t="inlineStr">
        <is>
          <t>2934.48</t>
        </is>
      </c>
      <c r="O16" t="inlineStr">
        <is>
          <t>2979.40</t>
        </is>
      </c>
      <c r="P16" t="inlineStr">
        <is>
          <t>3473.54</t>
        </is>
      </c>
      <c r="Q16" t="inlineStr">
        <is>
          <t>2791.47</t>
        </is>
      </c>
      <c r="R16" t="inlineStr">
        <is>
          <t>1287.18</t>
        </is>
      </c>
      <c r="S16" t="inlineStr">
        <is>
          <t>3046.20</t>
        </is>
      </c>
    </row>
    <row r="17">
      <c r="A17" t="inlineStr">
        <is>
          <t>支付其他与经营活动有关的现金</t>
        </is>
      </c>
      <c r="B17" t="inlineStr">
        <is>
          <t>3448.50</t>
        </is>
      </c>
      <c r="C17" t="inlineStr">
        <is>
          <t>2598.25</t>
        </is>
      </c>
      <c r="D17" s="9" t="n">
        <v>1.538419453481442</v>
      </c>
      <c r="E17" t="inlineStr">
        <is>
          <t>1023.57</t>
        </is>
      </c>
      <c r="F17" s="9" t="n">
        <v>-0.9798905697445972</v>
      </c>
      <c r="G17" t="inlineStr">
        <is>
          <t>50900.00</t>
        </is>
      </c>
      <c r="H17" s="9" t="n">
        <v>22.95136320430654</v>
      </c>
      <c r="I17" t="inlineStr">
        <is>
          <t>2125.14</t>
        </is>
      </c>
      <c r="J17" s="9" t="n">
        <v>3.693745030479724</v>
      </c>
      <c r="K17" t="inlineStr">
        <is>
          <t>452.76</t>
        </is>
      </c>
      <c r="L17" s="9" t="n">
        <v>-0.9572867924528302</v>
      </c>
      <c r="M17" t="inlineStr">
        <is>
          <t>10600.00</t>
        </is>
      </c>
      <c r="N17" t="inlineStr">
        <is>
          <t>807.63</t>
        </is>
      </c>
      <c r="O17" t="inlineStr">
        <is>
          <t>1783.35</t>
        </is>
      </c>
      <c r="P17" t="inlineStr">
        <is>
          <t>9493.97</t>
        </is>
      </c>
      <c r="Q17" t="inlineStr">
        <is>
          <t>4622.24</t>
        </is>
      </c>
      <c r="R17" t="inlineStr">
        <is>
          <t>1700.50</t>
        </is>
      </c>
      <c r="S17" t="inlineStr">
        <is>
          <t>538.71</t>
        </is>
      </c>
    </row>
    <row r="18">
      <c r="A18" t="inlineStr">
        <is>
          <t>经营活动现金流出小计</t>
        </is>
      </c>
      <c r="B18" t="inlineStr">
        <is>
          <t>25500.00</t>
        </is>
      </c>
      <c r="C18" t="inlineStr">
        <is>
          <t>80800.00</t>
        </is>
      </c>
      <c r="D18" s="5" t="n">
        <v>-0.04265391500638809</v>
      </c>
      <c r="E18" t="inlineStr">
        <is>
          <t>84399.99</t>
        </is>
      </c>
      <c r="F18" s="5" t="n">
        <v>-0.150905447777208</v>
      </c>
      <c r="G18" t="inlineStr">
        <is>
          <t>99399.99</t>
        </is>
      </c>
      <c r="H18" s="9" t="n">
        <v>0.6110209076175042</v>
      </c>
      <c r="I18" t="inlineStr">
        <is>
          <t>61700.00</t>
        </is>
      </c>
      <c r="J18" s="5" t="n">
        <v>-0.1160458452722063</v>
      </c>
      <c r="K18" t="inlineStr">
        <is>
          <t>69800.00</t>
        </is>
      </c>
      <c r="L18" s="5" t="n">
        <v>-0.2050113895216401</v>
      </c>
      <c r="M18" t="inlineStr">
        <is>
          <t>87800.00</t>
        </is>
      </c>
      <c r="N18" t="inlineStr">
        <is>
          <t>83600.00</t>
        </is>
      </c>
      <c r="O18" t="inlineStr">
        <is>
          <t>73800.00</t>
        </is>
      </c>
      <c r="P18" t="inlineStr">
        <is>
          <t>66800.00</t>
        </is>
      </c>
      <c r="Q18" t="inlineStr">
        <is>
          <t>59200.00</t>
        </is>
      </c>
      <c r="R18" t="inlineStr">
        <is>
          <t>54300.00</t>
        </is>
      </c>
      <c r="S18" t="inlineStr">
        <is>
          <t>67400.00</t>
        </is>
      </c>
    </row>
    <row r="19">
      <c r="A19" t="inlineStr">
        <is>
          <t>经营活动产生的现金流量净额</t>
        </is>
      </c>
      <c r="B19" t="inlineStr">
        <is>
          <t>-12400.00</t>
        </is>
      </c>
      <c r="C19" t="inlineStr">
        <is>
          <t>-6863.69</t>
        </is>
      </c>
      <c r="D19" s="9" t="n">
        <v>-1.206116816816817</v>
      </c>
      <c r="E19" t="inlineStr">
        <is>
          <t>33300.00</t>
        </is>
      </c>
      <c r="F19" s="9" t="n">
        <v>4.152900324648194</v>
      </c>
      <c r="G19" t="inlineStr">
        <is>
          <t>6462.38</t>
        </is>
      </c>
      <c r="H19" s="9" t="n">
        <v>-0.583072258064516</v>
      </c>
      <c r="I19" t="inlineStr">
        <is>
          <t>15500.00</t>
        </is>
      </c>
      <c r="J19" s="8" t="n">
        <v>-0.2824074074074074</v>
      </c>
      <c r="K19" t="inlineStr">
        <is>
          <t>21600.00</t>
        </is>
      </c>
      <c r="L19" s="9" t="n">
        <v>3.508069947284085</v>
      </c>
      <c r="M19" t="inlineStr">
        <is>
          <t>-8612.20</t>
        </is>
      </c>
      <c r="N19" t="inlineStr">
        <is>
          <t>5290.28</t>
        </is>
      </c>
      <c r="O19" t="inlineStr">
        <is>
          <t>3910.59</t>
        </is>
      </c>
      <c r="P19" t="inlineStr">
        <is>
          <t>11200.00</t>
        </is>
      </c>
      <c r="Q19" t="inlineStr">
        <is>
          <t>37600.00</t>
        </is>
      </c>
      <c r="R19" t="inlineStr">
        <is>
          <t>34700.00</t>
        </is>
      </c>
      <c r="S19" t="inlineStr">
        <is>
          <t>7742.79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1735.20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781.38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20000.00</t>
        </is>
      </c>
      <c r="D23" s="9" t="n">
        <v>5.003572125414622</v>
      </c>
      <c r="E23" t="inlineStr">
        <is>
          <t>3331.35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62.18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11.52</t>
        </is>
      </c>
      <c r="P23" t="inlineStr">
        <is>
          <t>8.84</t>
        </is>
      </c>
      <c r="Q23" t="inlineStr">
        <is>
          <t>13.00</t>
        </is>
      </c>
      <c r="R23" t="inlineStr">
        <is>
          <t>12.72</t>
        </is>
      </c>
      <c r="S23" t="inlineStr">
        <is>
          <t>5.60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--</t>
        </is>
      </c>
      <c r="C26" t="inlineStr">
        <is>
          <t>20000.00</t>
        </is>
      </c>
      <c r="D26" s="9" t="n">
        <v>5.003572125414622</v>
      </c>
      <c r="E26" t="inlineStr">
        <is>
          <t>3331.35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62.18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2516.58</t>
        </is>
      </c>
      <c r="O26" t="inlineStr">
        <is>
          <t>11.52</t>
        </is>
      </c>
      <c r="P26" t="inlineStr">
        <is>
          <t>8.84</t>
        </is>
      </c>
      <c r="Q26" t="inlineStr">
        <is>
          <t>13.00</t>
        </is>
      </c>
      <c r="R26" t="inlineStr">
        <is>
          <t>12.72</t>
        </is>
      </c>
      <c r="S26" t="inlineStr">
        <is>
          <t>5.60</t>
        </is>
      </c>
    </row>
    <row r="27">
      <c r="A27" t="inlineStr">
        <is>
          <t>购建固定资产、无形资产和其他长期资产支付的现金</t>
        </is>
      </c>
      <c r="B27" t="inlineStr">
        <is>
          <t>5550.45</t>
        </is>
      </c>
      <c r="C27" t="inlineStr">
        <is>
          <t>22500.00</t>
        </is>
      </c>
      <c r="D27" s="8" t="n">
        <v>-0.3885869565217391</v>
      </c>
      <c r="E27" t="inlineStr">
        <is>
          <t>36800.00</t>
        </is>
      </c>
      <c r="F27" s="8" t="n">
        <v>0.3285198555956679</v>
      </c>
      <c r="G27" t="inlineStr">
        <is>
          <t>27700.00</t>
        </is>
      </c>
      <c r="H27" s="8" t="n">
        <v>0.253393665158371</v>
      </c>
      <c r="I27" t="inlineStr">
        <is>
          <t>22100.00</t>
        </is>
      </c>
      <c r="J27" s="5" t="n">
        <v>-0.2352941176470588</v>
      </c>
      <c r="K27" t="inlineStr">
        <is>
          <t>28900.00</t>
        </is>
      </c>
      <c r="L27" s="5" t="n">
        <v>0.07434944237918216</v>
      </c>
      <c r="M27" t="inlineStr">
        <is>
          <t>26900.00</t>
        </is>
      </c>
      <c r="N27" t="inlineStr">
        <is>
          <t>13900.00</t>
        </is>
      </c>
      <c r="O27" t="inlineStr">
        <is>
          <t>10500.00</t>
        </is>
      </c>
      <c r="P27" t="inlineStr">
        <is>
          <t>12200.00</t>
        </is>
      </c>
      <c r="Q27" t="inlineStr">
        <is>
          <t>7697.71</t>
        </is>
      </c>
      <c r="R27" t="inlineStr">
        <is>
          <t>4457.49</t>
        </is>
      </c>
      <c r="S27" t="inlineStr">
        <is>
          <t>2386.17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5052.00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5550.45</t>
        </is>
      </c>
      <c r="C30" t="inlineStr">
        <is>
          <t>22500.00</t>
        </is>
      </c>
      <c r="D30" s="8" t="n">
        <v>-0.3885869565217391</v>
      </c>
      <c r="E30" t="inlineStr">
        <is>
          <t>36800.00</t>
        </is>
      </c>
      <c r="F30" s="8" t="n">
        <v>0.3285198555956679</v>
      </c>
      <c r="G30" t="inlineStr">
        <is>
          <t>27700.00</t>
        </is>
      </c>
      <c r="H30" s="8" t="n">
        <v>0.253393665158371</v>
      </c>
      <c r="I30" t="inlineStr">
        <is>
          <t>22100.00</t>
        </is>
      </c>
      <c r="J30" s="5" t="n">
        <v>-0.2352941176470588</v>
      </c>
      <c r="K30" t="inlineStr">
        <is>
          <t>28900.00</t>
        </is>
      </c>
      <c r="L30" s="5" t="n">
        <v>0.07434944237918216</v>
      </c>
      <c r="M30" t="inlineStr">
        <is>
          <t>26900.00</t>
        </is>
      </c>
      <c r="N30" t="inlineStr">
        <is>
          <t>13900.00</t>
        </is>
      </c>
      <c r="O30" t="inlineStr">
        <is>
          <t>15600.00</t>
        </is>
      </c>
      <c r="P30" t="inlineStr">
        <is>
          <t>12200.00</t>
        </is>
      </c>
      <c r="Q30" t="inlineStr">
        <is>
          <t>7697.71</t>
        </is>
      </c>
      <c r="R30" t="inlineStr">
        <is>
          <t>4457.49</t>
        </is>
      </c>
      <c r="S30" t="inlineStr">
        <is>
          <t>2386.17</t>
        </is>
      </c>
    </row>
    <row r="31">
      <c r="A31" t="inlineStr">
        <is>
          <t>投资活动产生的现金流量净额</t>
        </is>
      </c>
      <c r="B31" t="inlineStr">
        <is>
          <t>-5550.45</t>
        </is>
      </c>
      <c r="C31" t="inlineStr">
        <is>
          <t>-2516.05</t>
        </is>
      </c>
      <c r="D31" s="9" t="n">
        <v>0.9246691616766467</v>
      </c>
      <c r="E31" t="inlineStr">
        <is>
          <t>-33400.00</t>
        </is>
      </c>
      <c r="F31" s="5" t="n">
        <v>-0.2057761732851986</v>
      </c>
      <c r="G31" t="inlineStr">
        <is>
          <t>-27700.00</t>
        </is>
      </c>
      <c r="H31" s="8" t="n">
        <v>-0.2590909090909091</v>
      </c>
      <c r="I31" t="inlineStr">
        <is>
          <t>-22000.00</t>
        </is>
      </c>
      <c r="J31" s="5" t="n">
        <v>0.2387543252595156</v>
      </c>
      <c r="K31" t="inlineStr">
        <is>
          <t>-28900.00</t>
        </is>
      </c>
      <c r="L31" s="5" t="n">
        <v>-0.07434944237918216</v>
      </c>
      <c r="M31" t="inlineStr">
        <is>
          <t>-26900.00</t>
        </is>
      </c>
      <c r="N31" t="inlineStr">
        <is>
          <t>-11400.00</t>
        </is>
      </c>
      <c r="O31" t="inlineStr">
        <is>
          <t>-15600.00</t>
        </is>
      </c>
      <c r="P31" t="inlineStr">
        <is>
          <t>-12200.00</t>
        </is>
      </c>
      <c r="Q31" t="inlineStr">
        <is>
          <t>-7684.71</t>
        </is>
      </c>
      <c r="R31" t="inlineStr">
        <is>
          <t>-4444.78</t>
        </is>
      </c>
      <c r="S31" t="inlineStr">
        <is>
          <t>-2380.57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  <c r="S32" t="inlineStr">
        <is>
          <t>--</t>
        </is>
      </c>
    </row>
    <row r="33">
      <c r="A33" t="inlineStr">
        <is>
          <t>取得借款收到的现金</t>
        </is>
      </c>
      <c r="B33" t="inlineStr">
        <is>
          <t>38700.00</t>
        </is>
      </c>
      <c r="C33" t="inlineStr">
        <is>
          <t>105400.00</t>
        </is>
      </c>
      <c r="D33" s="5" t="n">
        <v>0.1737195070957134</v>
      </c>
      <c r="E33" t="inlineStr">
        <is>
          <t>89799.99</t>
        </is>
      </c>
      <c r="F33" s="5" t="n">
        <v>0.1253131578947369</v>
      </c>
      <c r="G33" t="inlineStr">
        <is>
          <t>79800.00</t>
        </is>
      </c>
      <c r="H33" s="8" t="n">
        <v>-0.3636363636363636</v>
      </c>
      <c r="I33" t="inlineStr">
        <is>
          <t>125400.00</t>
        </is>
      </c>
      <c r="J33" s="8" t="n">
        <v>0.2795918367346939</v>
      </c>
      <c r="K33" t="inlineStr">
        <is>
          <t>98000.00</t>
        </is>
      </c>
      <c r="L33" s="8" t="n">
        <v>0.4411764705882353</v>
      </c>
      <c r="M33" t="inlineStr">
        <is>
          <t>68000.00</t>
        </is>
      </c>
      <c r="N33" t="inlineStr">
        <is>
          <t>28000.00</t>
        </is>
      </c>
      <c r="O33" t="inlineStr">
        <is>
          <t>44000.00</t>
        </is>
      </c>
      <c r="P33" t="inlineStr">
        <is>
          <t>25000.00</t>
        </is>
      </c>
      <c r="Q33" t="inlineStr">
        <is>
          <t>25700.00</t>
        </is>
      </c>
      <c r="R33" t="inlineStr">
        <is>
          <t>58100.00</t>
        </is>
      </c>
      <c r="S33" t="inlineStr">
        <is>
          <t>72200.00</t>
        </is>
      </c>
    </row>
    <row r="34">
      <c r="A34" t="inlineStr">
        <is>
          <t>收到其他与筹资活动有关的现金</t>
        </is>
      </c>
      <c r="B34" t="inlineStr">
        <is>
          <t>10000.00</t>
        </is>
      </c>
      <c r="C34" t="inlineStr">
        <is>
          <t>30800.00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筹资活动现金流入小计</t>
        </is>
      </c>
      <c r="B35" t="inlineStr">
        <is>
          <t>48700.00</t>
        </is>
      </c>
      <c r="C35" t="inlineStr">
        <is>
          <t>136200.00</t>
        </is>
      </c>
      <c r="D35" s="9" t="n">
        <v>0.5167039550895272</v>
      </c>
      <c r="E35" t="inlineStr">
        <is>
          <t>89799.99</t>
        </is>
      </c>
      <c r="F35" s="5" t="n">
        <v>0.1253131578947369</v>
      </c>
      <c r="G35" t="inlineStr">
        <is>
          <t>79800.00</t>
        </is>
      </c>
      <c r="H35" s="8" t="n">
        <v>-0.3636363636363636</v>
      </c>
      <c r="I35" t="inlineStr">
        <is>
          <t>125400.00</t>
        </is>
      </c>
      <c r="J35" s="8" t="n">
        <v>0.2795918367346939</v>
      </c>
      <c r="K35" t="inlineStr">
        <is>
          <t>98000.00</t>
        </is>
      </c>
      <c r="L35" s="8" t="n">
        <v>0.4411764705882353</v>
      </c>
      <c r="M35" t="inlineStr">
        <is>
          <t>68000.00</t>
        </is>
      </c>
      <c r="N35" t="inlineStr">
        <is>
          <t>28000.00</t>
        </is>
      </c>
      <c r="O35" t="inlineStr">
        <is>
          <t>44000.00</t>
        </is>
      </c>
      <c r="P35" t="inlineStr">
        <is>
          <t>25000.00</t>
        </is>
      </c>
      <c r="Q35" t="inlineStr">
        <is>
          <t>25700.00</t>
        </is>
      </c>
      <c r="R35" t="inlineStr">
        <is>
          <t>58100.00</t>
        </is>
      </c>
      <c r="S35" t="inlineStr">
        <is>
          <t>72200.00</t>
        </is>
      </c>
    </row>
    <row r="36">
      <c r="A36" t="inlineStr">
        <is>
          <t>偿还债务支付的现金</t>
        </is>
      </c>
      <c r="B36" t="inlineStr">
        <is>
          <t>24000.00</t>
        </is>
      </c>
      <c r="C36" t="inlineStr">
        <is>
          <t>95000.00</t>
        </is>
      </c>
      <c r="D36" s="5" t="n">
        <v>-0.02464065708418891</v>
      </c>
      <c r="E36" t="inlineStr">
        <is>
          <t>97400.00</t>
        </is>
      </c>
      <c r="F36" s="8" t="n">
        <v>0.3835227272727273</v>
      </c>
      <c r="G36" t="inlineStr">
        <is>
          <t>70400.00</t>
        </is>
      </c>
      <c r="H36" s="5" t="n">
        <v>-0.1099873577749684</v>
      </c>
      <c r="I36" t="inlineStr">
        <is>
          <t>79100.00</t>
        </is>
      </c>
      <c r="J36" s="5" t="n">
        <v>0.04078947368421053</v>
      </c>
      <c r="K36" t="inlineStr">
        <is>
          <t>76000.00</t>
        </is>
      </c>
      <c r="L36" s="9" t="n">
        <v>1.533333333333333</v>
      </c>
      <c r="M36" t="inlineStr">
        <is>
          <t>30000.00</t>
        </is>
      </c>
      <c r="N36" t="inlineStr">
        <is>
          <t>20000.00</t>
        </is>
      </c>
      <c r="O36" t="inlineStr">
        <is>
          <t>40000.00</t>
        </is>
      </c>
      <c r="P36" t="inlineStr">
        <is>
          <t>18000.00</t>
        </is>
      </c>
      <c r="Q36" t="inlineStr">
        <is>
          <t>55300.00</t>
        </is>
      </c>
      <c r="R36" t="inlineStr">
        <is>
          <t>76700.00</t>
        </is>
      </c>
      <c r="S36" t="inlineStr">
        <is>
          <t>73000.00</t>
        </is>
      </c>
    </row>
    <row r="37">
      <c r="A37" t="inlineStr">
        <is>
          <t>分配股利、利润或偿付利息支付的现金</t>
        </is>
      </c>
      <c r="B37" t="inlineStr">
        <is>
          <t>4256.60</t>
        </is>
      </c>
      <c r="C37" t="inlineStr">
        <is>
          <t>8446.73</t>
        </is>
      </c>
      <c r="D37" s="5" t="n">
        <v>0.006266283700633701</v>
      </c>
      <c r="E37" t="inlineStr">
        <is>
          <t>8394.13</t>
        </is>
      </c>
      <c r="F37" s="5" t="n">
        <v>0.04609266637338957</v>
      </c>
      <c r="G37" t="inlineStr">
        <is>
          <t>8024.27</t>
        </is>
      </c>
      <c r="H37" s="9" t="n">
        <v>0.5724150769622686</v>
      </c>
      <c r="I37" t="inlineStr">
        <is>
          <t>5103.15</t>
        </is>
      </c>
      <c r="J37" s="8" t="n">
        <v>0.2573422886258586</v>
      </c>
      <c r="K37" t="inlineStr">
        <is>
          <t>4058.68</t>
        </is>
      </c>
      <c r="L37" s="9" t="n">
        <v>0.6788887601965683</v>
      </c>
      <c r="M37" t="inlineStr">
        <is>
          <t>2417.48</t>
        </is>
      </c>
      <c r="N37" t="inlineStr">
        <is>
          <t>1631.60</t>
        </is>
      </c>
      <c r="O37" t="inlineStr">
        <is>
          <t>1259.73</t>
        </is>
      </c>
      <c r="P37" t="inlineStr">
        <is>
          <t>1377.99</t>
        </is>
      </c>
      <c r="Q37" t="inlineStr">
        <is>
          <t>1949.96</t>
        </is>
      </c>
      <c r="R37" t="inlineStr">
        <is>
          <t>4028.80</t>
        </is>
      </c>
      <c r="S37" t="inlineStr">
        <is>
          <t>4274.56</t>
        </is>
      </c>
    </row>
    <row r="38">
      <c r="A38" t="inlineStr">
        <is>
          <t>支付其他与筹资活动有关的现金</t>
        </is>
      </c>
      <c r="B38" t="inlineStr">
        <is>
          <t>8.27</t>
        </is>
      </c>
      <c r="C38" t="inlineStr">
        <is>
          <t>29800.00</t>
        </is>
      </c>
      <c r="D38" s="9" t="n">
        <v>2.672836539054085</v>
      </c>
      <c r="E38" t="inlineStr">
        <is>
          <t>8113.62</t>
        </is>
      </c>
      <c r="F38" s="9" t="n">
        <v>66.25480769230769</v>
      </c>
      <c r="G38" t="inlineStr">
        <is>
          <t>120.64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筹资活动现金流出小计</t>
        </is>
      </c>
      <c r="B39" t="inlineStr">
        <is>
          <t>28300.00</t>
        </is>
      </c>
      <c r="C39" t="inlineStr">
        <is>
          <t>133300.00</t>
        </is>
      </c>
      <c r="D39" s="5" t="n">
        <v>0.170324846356453</v>
      </c>
      <c r="E39" t="inlineStr">
        <is>
          <t>113900.00</t>
        </is>
      </c>
      <c r="F39" s="8" t="n">
        <v>0.4491094147582697</v>
      </c>
      <c r="G39" t="inlineStr">
        <is>
          <t>78600.00</t>
        </is>
      </c>
      <c r="H39" s="5" t="n">
        <v>-0.0665083135391924</v>
      </c>
      <c r="I39" t="inlineStr">
        <is>
          <t>84200.00</t>
        </is>
      </c>
      <c r="J39" s="5" t="n">
        <v>0.05118601747815231</v>
      </c>
      <c r="K39" t="inlineStr">
        <is>
          <t>80100.00</t>
        </is>
      </c>
      <c r="L39" s="9" t="n">
        <v>1.472222222222222</v>
      </c>
      <c r="M39" t="inlineStr">
        <is>
          <t>32400.00</t>
        </is>
      </c>
      <c r="N39" t="inlineStr">
        <is>
          <t>21600.00</t>
        </is>
      </c>
      <c r="O39" t="inlineStr">
        <is>
          <t>41300.00</t>
        </is>
      </c>
      <c r="P39" t="inlineStr">
        <is>
          <t>19400.00</t>
        </is>
      </c>
      <c r="Q39" t="inlineStr">
        <is>
          <t>57200.00</t>
        </is>
      </c>
      <c r="R39" t="inlineStr">
        <is>
          <t>80700.00</t>
        </is>
      </c>
      <c r="S39" t="inlineStr">
        <is>
          <t>77300.00</t>
        </is>
      </c>
    </row>
    <row r="40">
      <c r="A40" t="inlineStr">
        <is>
          <t>筹资活动产生的现金流量净额</t>
        </is>
      </c>
      <c r="B40" t="inlineStr">
        <is>
          <t>20400.00</t>
        </is>
      </c>
      <c r="C40" t="inlineStr">
        <is>
          <t>2928.35</t>
        </is>
      </c>
      <c r="D40" s="9" t="n">
        <v>1.121508298755187</v>
      </c>
      <c r="E40" t="inlineStr">
        <is>
          <t>-24100.00</t>
        </is>
      </c>
      <c r="F40" s="9" t="n">
        <v>-21.33617983596044</v>
      </c>
      <c r="G40" t="inlineStr">
        <is>
          <t>1185.08</t>
        </is>
      </c>
      <c r="H40" s="9" t="n">
        <v>-0.971235922330097</v>
      </c>
      <c r="I40" t="inlineStr">
        <is>
          <t>41200.00</t>
        </is>
      </c>
      <c r="J40" s="9" t="n">
        <v>1.301675977653631</v>
      </c>
      <c r="K40" t="inlineStr">
        <is>
          <t>17900.00</t>
        </is>
      </c>
      <c r="L40" s="8" t="n">
        <v>-0.497191011235955</v>
      </c>
      <c r="M40" t="inlineStr">
        <is>
          <t>35600.00</t>
        </is>
      </c>
      <c r="N40" t="inlineStr">
        <is>
          <t>6395.90</t>
        </is>
      </c>
      <c r="O40" t="inlineStr">
        <is>
          <t>2740.27</t>
        </is>
      </c>
      <c r="P40" t="inlineStr">
        <is>
          <t>5622.01</t>
        </is>
      </c>
      <c r="Q40" t="inlineStr">
        <is>
          <t>-31500.00</t>
        </is>
      </c>
      <c r="R40" t="inlineStr">
        <is>
          <t>-22600.00</t>
        </is>
      </c>
      <c r="S40" t="inlineStr">
        <is>
          <t>-5052.56</t>
        </is>
      </c>
    </row>
    <row r="41">
      <c r="A41" t="inlineStr">
        <is>
          <t>四、汇率变动对现金及现金等价物的影响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五、现金及现金等价物净增加额</t>
        </is>
      </c>
      <c r="B42" t="inlineStr">
        <is>
          <t>2427.98</t>
        </is>
      </c>
      <c r="C42" t="inlineStr">
        <is>
          <t>-6451.39</t>
        </is>
      </c>
      <c r="D42" s="9" t="n">
        <v>0.7345106995884774</v>
      </c>
      <c r="E42" t="inlineStr">
        <is>
          <t>-24300.00</t>
        </is>
      </c>
      <c r="F42" s="5" t="n">
        <v>-0.215</v>
      </c>
      <c r="G42" t="inlineStr">
        <is>
          <t>-20000.00</t>
        </is>
      </c>
      <c r="H42" s="9" t="n">
        <v>-1.578034682080925</v>
      </c>
      <c r="I42" t="inlineStr">
        <is>
          <t>34600.00</t>
        </is>
      </c>
      <c r="J42" s="9" t="n">
        <v>2.233644859813084</v>
      </c>
      <c r="K42" t="inlineStr">
        <is>
          <t>10700.00</t>
        </is>
      </c>
      <c r="L42" s="9" t="n">
        <v>866.0988654781199</v>
      </c>
      <c r="M42" t="inlineStr">
        <is>
          <t>12.34</t>
        </is>
      </c>
      <c r="N42" t="inlineStr">
        <is>
          <t>319.78</t>
        </is>
      </c>
      <c r="O42" t="inlineStr">
        <is>
          <t>-8925.73</t>
        </is>
      </c>
      <c r="P42" t="inlineStr">
        <is>
          <t>4546.37</t>
        </is>
      </c>
      <c r="Q42" t="inlineStr">
        <is>
          <t>-1611.97</t>
        </is>
      </c>
      <c r="R42" t="inlineStr">
        <is>
          <t>7654.16</t>
        </is>
      </c>
      <c r="S42" t="inlineStr">
        <is>
          <t>309.66</t>
        </is>
      </c>
    </row>
    <row r="43">
      <c r="A43" t="inlineStr">
        <is>
          <t>加：期初现金及现金等价物余额</t>
        </is>
      </c>
      <c r="B43" t="inlineStr">
        <is>
          <t>1462.10</t>
        </is>
      </c>
      <c r="C43" t="inlineStr">
        <is>
          <t>7913.50</t>
        </is>
      </c>
      <c r="D43" s="9" t="n">
        <v>-0.7542391304347826</v>
      </c>
      <c r="E43" t="inlineStr">
        <is>
          <t>32200.00</t>
        </is>
      </c>
      <c r="F43" s="8" t="n">
        <v>-0.3831417624521073</v>
      </c>
      <c r="G43" t="inlineStr">
        <is>
          <t>52200.00</t>
        </is>
      </c>
      <c r="H43" s="9" t="n">
        <v>1.965909090909091</v>
      </c>
      <c r="I43" t="inlineStr">
        <is>
          <t>17600.00</t>
        </is>
      </c>
      <c r="J43" s="9" t="n">
        <v>1.554860549614376</v>
      </c>
      <c r="K43" t="inlineStr">
        <is>
          <t>6888.83</t>
        </is>
      </c>
      <c r="L43" s="5" t="n">
        <v>0.001794520169446934</v>
      </c>
      <c r="M43" t="inlineStr">
        <is>
          <t>6876.49</t>
        </is>
      </c>
      <c r="N43" t="inlineStr">
        <is>
          <t>6556.71</t>
        </is>
      </c>
      <c r="O43" t="inlineStr">
        <is>
          <t>15500.00</t>
        </is>
      </c>
      <c r="P43" t="inlineStr">
        <is>
          <t>10900.00</t>
        </is>
      </c>
      <c r="Q43" t="inlineStr">
        <is>
          <t>12500.00</t>
        </is>
      </c>
      <c r="R43" t="inlineStr">
        <is>
          <t>4893.88</t>
        </is>
      </c>
      <c r="S43" t="inlineStr">
        <is>
          <t>4584.22</t>
        </is>
      </c>
    </row>
    <row r="44">
      <c r="A44" t="inlineStr">
        <is>
          <t>六、期末现金及现金等价物余额</t>
        </is>
      </c>
      <c r="B44" t="inlineStr">
        <is>
          <t>3890.08</t>
        </is>
      </c>
      <c r="C44" t="inlineStr">
        <is>
          <t>1462.10</t>
        </is>
      </c>
      <c r="D44" s="9" t="n">
        <v>-0.8152397801225753</v>
      </c>
      <c r="E44" t="inlineStr">
        <is>
          <t>7913.50</t>
        </is>
      </c>
      <c r="F44" s="9" t="n">
        <v>-0.7542391304347826</v>
      </c>
      <c r="G44" t="inlineStr">
        <is>
          <t>32200.00</t>
        </is>
      </c>
      <c r="H44" s="8" t="n">
        <v>-0.3831417624521073</v>
      </c>
      <c r="I44" t="inlineStr">
        <is>
          <t>52200.00</t>
        </is>
      </c>
      <c r="J44" s="9" t="n">
        <v>1.965909090909091</v>
      </c>
      <c r="K44" t="inlineStr">
        <is>
          <t>17600.00</t>
        </is>
      </c>
      <c r="L44" s="9" t="n">
        <v>1.554860549614376</v>
      </c>
      <c r="M44" t="inlineStr">
        <is>
          <t>6888.83</t>
        </is>
      </c>
      <c r="N44" t="inlineStr">
        <is>
          <t>6876.49</t>
        </is>
      </c>
      <c r="O44" t="inlineStr">
        <is>
          <t>6556.71</t>
        </is>
      </c>
      <c r="P44" t="inlineStr">
        <is>
          <t>15500.00</t>
        </is>
      </c>
      <c r="Q44" t="inlineStr">
        <is>
          <t>10900.00</t>
        </is>
      </c>
      <c r="R44" t="inlineStr">
        <is>
          <t>12500.00</t>
        </is>
      </c>
      <c r="S44" t="inlineStr">
        <is>
          <t>4893.88</t>
        </is>
      </c>
    </row>
    <row r="45">
      <c r="A45" t="inlineStr">
        <is>
          <t>补充资料：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--</t>
        </is>
      </c>
    </row>
    <row r="46">
      <c r="A46" t="inlineStr">
        <is>
          <t>1、将净利润调节为经营活动现金流量：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  <c r="S46" t="inlineStr">
        <is>
          <t>--</t>
        </is>
      </c>
    </row>
    <row r="47">
      <c r="A47" t="inlineStr">
        <is>
          <t>净利润</t>
        </is>
      </c>
      <c r="B47" t="inlineStr">
        <is>
          <t>-4135.92</t>
        </is>
      </c>
      <c r="C47" t="inlineStr">
        <is>
          <t>10600.00</t>
        </is>
      </c>
      <c r="D47" s="9" t="n">
        <v>1.67515923566879</v>
      </c>
      <c r="E47" t="inlineStr">
        <is>
          <t>-15700.00</t>
        </is>
      </c>
      <c r="F47" s="5" t="n">
        <v>-0.0979020979020979</v>
      </c>
      <c r="G47" t="inlineStr">
        <is>
          <t>-14300.00</t>
        </is>
      </c>
      <c r="H47" s="9" t="n">
        <v>-15.80576493000911</v>
      </c>
      <c r="I47" t="inlineStr">
        <is>
          <t>965.84</t>
        </is>
      </c>
      <c r="J47" s="5" t="n">
        <v>-0.1430903541770174</v>
      </c>
      <c r="K47" t="inlineStr">
        <is>
          <t>1127.12</t>
        </is>
      </c>
      <c r="L47" s="9" t="n">
        <v>3.163877498245224</v>
      </c>
      <c r="M47" t="inlineStr">
        <is>
          <t>270.69</t>
        </is>
      </c>
      <c r="N47" t="inlineStr">
        <is>
          <t>335.68</t>
        </is>
      </c>
      <c r="O47" t="inlineStr">
        <is>
          <t>1359.32</t>
        </is>
      </c>
      <c r="P47" t="inlineStr">
        <is>
          <t>1064.14</t>
        </is>
      </c>
      <c r="Q47" t="inlineStr">
        <is>
          <t>967.60</t>
        </is>
      </c>
      <c r="R47" t="inlineStr">
        <is>
          <t>415.16</t>
        </is>
      </c>
      <c r="S47" t="inlineStr">
        <is>
          <t>281.61</t>
        </is>
      </c>
    </row>
    <row r="48">
      <c r="A48" t="inlineStr">
        <is>
          <t>加：资产减值准备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435.67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704.94</t>
        </is>
      </c>
      <c r="L48" s="9" t="n">
        <v>12.18630751964085</v>
      </c>
      <c r="M48" t="inlineStr">
        <is>
          <t>53.46</t>
        </is>
      </c>
      <c r="N48" t="inlineStr">
        <is>
          <t>-50.47</t>
        </is>
      </c>
      <c r="O48" t="inlineStr">
        <is>
          <t>2241.32</t>
        </is>
      </c>
      <c r="P48" t="inlineStr">
        <is>
          <t>626.75</t>
        </is>
      </c>
      <c r="Q48" t="inlineStr">
        <is>
          <t>350.43</t>
        </is>
      </c>
      <c r="R48" t="inlineStr">
        <is>
          <t>-92.03</t>
        </is>
      </c>
      <c r="S48" t="inlineStr">
        <is>
          <t>230.73</t>
        </is>
      </c>
    </row>
    <row r="49">
      <c r="A49" t="inlineStr">
        <is>
          <t>固定资产折旧、油气资产折耗、生产性生物资产折旧</t>
        </is>
      </c>
      <c r="B49" t="inlineStr">
        <is>
          <t>6705.98</t>
        </is>
      </c>
      <c r="C49" t="inlineStr">
        <is>
          <t>11900.00</t>
        </is>
      </c>
      <c r="D49" s="5" t="n">
        <v>0.19</v>
      </c>
      <c r="E49" t="inlineStr">
        <is>
          <t>10000.00</t>
        </is>
      </c>
      <c r="F49" s="5" t="n">
        <v>0.07426616878010628</v>
      </c>
      <c r="G49" t="inlineStr">
        <is>
          <t>9308.68</t>
        </is>
      </c>
      <c r="H49" s="5" t="n">
        <v>0.03741463240669759</v>
      </c>
      <c r="I49" t="inlineStr">
        <is>
          <t>8972.96</t>
        </is>
      </c>
      <c r="J49" s="8" t="n">
        <v>0.4119683458354378</v>
      </c>
      <c r="K49" t="inlineStr">
        <is>
          <t>6354.93</t>
        </is>
      </c>
      <c r="L49" s="5" t="n">
        <v>0.01543218260404099</v>
      </c>
      <c r="M49" t="inlineStr">
        <is>
          <t>6258.35</t>
        </is>
      </c>
      <c r="N49" t="inlineStr">
        <is>
          <t>6228.60</t>
        </is>
      </c>
      <c r="O49" t="inlineStr">
        <is>
          <t>6853.98</t>
        </is>
      </c>
      <c r="P49" t="inlineStr">
        <is>
          <t>6462.36</t>
        </is>
      </c>
      <c r="Q49" t="inlineStr">
        <is>
          <t>6234.48</t>
        </is>
      </c>
      <c r="R49" t="inlineStr">
        <is>
          <t>6684.98</t>
        </is>
      </c>
      <c r="S49" t="inlineStr">
        <is>
          <t>7054.35</t>
        </is>
      </c>
    </row>
    <row r="50">
      <c r="A50" t="inlineStr">
        <is>
          <t>无形资产摊销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1.46</t>
        </is>
      </c>
      <c r="F50" s="5" t="n">
        <v>-0.08750000000000008</v>
      </c>
      <c r="G50" t="inlineStr">
        <is>
          <t>1.60</t>
        </is>
      </c>
      <c r="H50" s="8" t="n">
        <v>-0.4520547945205479</v>
      </c>
      <c r="I50" t="inlineStr">
        <is>
          <t>2.92</t>
        </is>
      </c>
      <c r="J50" s="8" t="n">
        <v>-0.3467561521252796</v>
      </c>
      <c r="K50" t="inlineStr">
        <is>
          <t>4.47</t>
        </is>
      </c>
      <c r="L50" s="8" t="n">
        <v>0.3711656441717792</v>
      </c>
      <c r="M50" t="inlineStr">
        <is>
          <t>3.26</t>
        </is>
      </c>
      <c r="N50" t="inlineStr">
        <is>
          <t>2.31</t>
        </is>
      </c>
      <c r="O50" t="inlineStr">
        <is>
          <t>2.31</t>
        </is>
      </c>
      <c r="P50" t="inlineStr">
        <is>
          <t>2.31</t>
        </is>
      </c>
      <c r="Q50" t="inlineStr">
        <is>
          <t>1.60</t>
        </is>
      </c>
      <c r="R50" t="inlineStr">
        <is>
          <t>1.60</t>
        </is>
      </c>
      <c r="S50" t="inlineStr">
        <is>
          <t>1.60</t>
        </is>
      </c>
    </row>
    <row r="51">
      <c r="A51" t="inlineStr">
        <is>
          <t>长期待摊费用摊销</t>
        </is>
      </c>
      <c r="B51" t="inlineStr">
        <is>
          <t>27.11</t>
        </is>
      </c>
      <c r="C51" t="inlineStr">
        <is>
          <t>77.97</t>
        </is>
      </c>
      <c r="D51" s="5" t="n">
        <v>-0.1230457766280508</v>
      </c>
      <c r="E51" t="inlineStr">
        <is>
          <t>88.91</t>
        </is>
      </c>
      <c r="F51" s="5" t="n">
        <v>-0.2174793170216512</v>
      </c>
      <c r="G51" t="inlineStr">
        <is>
          <t>113.62</t>
        </is>
      </c>
      <c r="H51" s="5" t="n">
        <v>0.02842143374366402</v>
      </c>
      <c r="I51" t="inlineStr">
        <is>
          <t>110.48</t>
        </is>
      </c>
      <c r="J51" s="8" t="n">
        <v>-0.4953407637493148</v>
      </c>
      <c r="K51" t="inlineStr">
        <is>
          <t>218.92</t>
        </is>
      </c>
      <c r="L51" s="5" t="n">
        <v>0.2047768422211214</v>
      </c>
      <c r="M51" t="inlineStr">
        <is>
          <t>181.71</t>
        </is>
      </c>
      <c r="N51" t="inlineStr">
        <is>
          <t>171.49</t>
        </is>
      </c>
      <c r="O51" t="inlineStr">
        <is>
          <t>142.75</t>
        </is>
      </c>
      <c r="P51" t="inlineStr">
        <is>
          <t>134.40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处置固定资产、无形资产和其他长期资产的损失</t>
        </is>
      </c>
      <c r="B52" t="inlineStr">
        <is>
          <t>--</t>
        </is>
      </c>
      <c r="C52" t="inlineStr">
        <is>
          <t>-34500.00</t>
        </is>
      </c>
      <c r="D52" s="9" t="n">
        <v>-2327.365475387728</v>
      </c>
      <c r="E52" t="inlineStr">
        <is>
          <t>14.83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23.10</t>
        </is>
      </c>
      <c r="J52" s="9" t="n">
        <v>10.09448818897638</v>
      </c>
      <c r="K52" t="inlineStr">
        <is>
          <t>-2.54</t>
        </is>
      </c>
      <c r="L52" t="inlineStr">
        <is>
          <t>--</t>
        </is>
      </c>
      <c r="M52" t="inlineStr">
        <is>
          <t>--</t>
        </is>
      </c>
      <c r="N52" t="inlineStr">
        <is>
          <t>11.20</t>
        </is>
      </c>
      <c r="O52" t="inlineStr">
        <is>
          <t>-40.02</t>
        </is>
      </c>
      <c r="P52" t="inlineStr">
        <is>
          <t>-2.47</t>
        </is>
      </c>
      <c r="Q52" t="inlineStr">
        <is>
          <t>-27.25</t>
        </is>
      </c>
      <c r="R52" t="inlineStr">
        <is>
          <t>75.81</t>
        </is>
      </c>
      <c r="S52" t="inlineStr">
        <is>
          <t>-26.87</t>
        </is>
      </c>
    </row>
    <row r="53">
      <c r="A53" t="inlineStr">
        <is>
          <t>固定资产报废损失</t>
        </is>
      </c>
      <c r="B53" t="inlineStr">
        <is>
          <t>--</t>
        </is>
      </c>
      <c r="C53" t="inlineStr">
        <is>
          <t>521.28</t>
        </is>
      </c>
      <c r="D53" s="5" t="n">
        <v>0.1470568819452085</v>
      </c>
      <c r="E53" t="inlineStr">
        <is>
          <t>454.45</t>
        </is>
      </c>
      <c r="F53" s="9" t="n">
        <v>-0.8704292414500977</v>
      </c>
      <c r="G53" t="inlineStr">
        <is>
          <t>3507.35</t>
        </is>
      </c>
      <c r="H53" s="9" t="n">
        <v>24.64789762340036</v>
      </c>
      <c r="I53" t="inlineStr">
        <is>
          <t>136.75</t>
        </is>
      </c>
      <c r="J53" s="9" t="n">
        <v>-0.9019101518509751</v>
      </c>
      <c r="K53" t="inlineStr">
        <is>
          <t>1394.13</t>
        </is>
      </c>
      <c r="L53" s="9" t="n">
        <v>3.825314966080576</v>
      </c>
      <c r="M53" t="inlineStr">
        <is>
          <t>288.92</t>
        </is>
      </c>
      <c r="N53" t="inlineStr">
        <is>
          <t>124.00</t>
        </is>
      </c>
      <c r="O53" t="inlineStr">
        <is>
          <t>53.40</t>
        </is>
      </c>
      <c r="P53" t="inlineStr">
        <is>
          <t>437.53</t>
        </is>
      </c>
      <c r="Q53" t="inlineStr">
        <is>
          <t>334.21</t>
        </is>
      </c>
      <c r="R53" t="inlineStr">
        <is>
          <t>--</t>
        </is>
      </c>
      <c r="S53" t="inlineStr">
        <is>
          <t>0.59</t>
        </is>
      </c>
    </row>
    <row r="54">
      <c r="A54" t="inlineStr">
        <is>
          <t>财务费用</t>
        </is>
      </c>
      <c r="B54" t="inlineStr">
        <is>
          <t>4170.38</t>
        </is>
      </c>
      <c r="C54" t="inlineStr">
        <is>
          <t>7839.10</t>
        </is>
      </c>
      <c r="D54" s="9" t="n">
        <v>0.633254716981132</v>
      </c>
      <c r="E54" t="inlineStr">
        <is>
          <t>4799.68</t>
        </is>
      </c>
      <c r="F54" s="8" t="n">
        <v>0.4233546554214152</v>
      </c>
      <c r="G54" t="inlineStr">
        <is>
          <t>3372.09</t>
        </is>
      </c>
      <c r="H54" s="5" t="n">
        <v>-0.05165421738250053</v>
      </c>
      <c r="I54" t="inlineStr">
        <is>
          <t>3555.76</t>
        </is>
      </c>
      <c r="J54" s="9" t="n">
        <v>1.55791669664053</v>
      </c>
      <c r="K54" t="inlineStr">
        <is>
          <t>1390.10</t>
        </is>
      </c>
      <c r="L54" s="8" t="n">
        <v>0.3440787438118811</v>
      </c>
      <c r="M54" t="inlineStr">
        <is>
          <t>1034.24</t>
        </is>
      </c>
      <c r="N54" t="inlineStr">
        <is>
          <t>237.87</t>
        </is>
      </c>
      <c r="O54" t="inlineStr">
        <is>
          <t>307.77</t>
        </is>
      </c>
      <c r="P54" t="inlineStr">
        <is>
          <t>528.51</t>
        </is>
      </c>
      <c r="Q54" t="inlineStr">
        <is>
          <t>1490.91</t>
        </is>
      </c>
      <c r="R54" t="inlineStr">
        <is>
          <t>3549.29</t>
        </is>
      </c>
      <c r="S54" t="inlineStr">
        <is>
          <t>4631.37</t>
        </is>
      </c>
    </row>
    <row r="55">
      <c r="A55" t="inlineStr">
        <is>
          <t>投资损失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-781.38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  <c r="S55" t="inlineStr">
        <is>
          <t>--</t>
        </is>
      </c>
    </row>
    <row r="56">
      <c r="A56" t="inlineStr">
        <is>
          <t>递延所得税资产减少</t>
        </is>
      </c>
      <c r="B56" t="inlineStr">
        <is>
          <t>--</t>
        </is>
      </c>
      <c r="C56" t="inlineStr">
        <is>
          <t>1270.72</t>
        </is>
      </c>
      <c r="D56" s="9" t="n">
        <v>11.75311120032116</v>
      </c>
      <c r="E56" t="inlineStr">
        <is>
          <t>99.64</t>
        </is>
      </c>
      <c r="F56" s="8" t="n">
        <v>-0.3835302852193281</v>
      </c>
      <c r="G56" t="inlineStr">
        <is>
          <t>161.63</t>
        </is>
      </c>
      <c r="H56" s="8" t="n">
        <v>0.2920063948840927</v>
      </c>
      <c r="I56" t="inlineStr">
        <is>
          <t>125.10</t>
        </is>
      </c>
      <c r="J56" s="9" t="n">
        <v>1.791521670357481</v>
      </c>
      <c r="K56" t="inlineStr">
        <is>
          <t>-158.05</t>
        </is>
      </c>
      <c r="L56" s="9" t="n">
        <v>-4.012771635531834</v>
      </c>
      <c r="M56" t="inlineStr">
        <is>
          <t>52.46</t>
        </is>
      </c>
      <c r="N56" t="inlineStr">
        <is>
          <t>261.32</t>
        </is>
      </c>
      <c r="O56" t="inlineStr">
        <is>
          <t>-631.68</t>
        </is>
      </c>
      <c r="P56" t="inlineStr">
        <is>
          <t>-120.13</t>
        </is>
      </c>
      <c r="Q56" t="inlineStr">
        <is>
          <t>-624.79</t>
        </is>
      </c>
      <c r="R56" t="inlineStr">
        <is>
          <t>23.48</t>
        </is>
      </c>
      <c r="S56" t="inlineStr">
        <is>
          <t>-68.32</t>
        </is>
      </c>
    </row>
    <row r="57">
      <c r="A57" t="inlineStr">
        <is>
          <t>递延所得税负债增加</t>
        </is>
      </c>
      <c r="B57" t="inlineStr">
        <is>
          <t>-6.82</t>
        </is>
      </c>
      <c r="C57" t="inlineStr">
        <is>
          <t>172.03</t>
        </is>
      </c>
      <c r="D57" s="9" t="n">
        <v>13.61217008797654</v>
      </c>
      <c r="E57" t="inlineStr">
        <is>
          <t>-13.64</t>
        </is>
      </c>
      <c r="F57" s="5" t="n">
        <v>0</v>
      </c>
      <c r="G57" t="inlineStr">
        <is>
          <t>-13.64</t>
        </is>
      </c>
      <c r="H57" s="5" t="n">
        <v>0.1580246913580246</v>
      </c>
      <c r="I57" t="inlineStr">
        <is>
          <t>-16.20</t>
        </is>
      </c>
      <c r="J57" s="9" t="n">
        <v>0.6523605150214593</v>
      </c>
      <c r="K57" t="inlineStr">
        <is>
          <t>-46.60</t>
        </is>
      </c>
      <c r="L57" s="5" t="n">
        <v>0.002141327623126369</v>
      </c>
      <c r="M57" t="inlineStr">
        <is>
          <t>-46.70</t>
        </is>
      </c>
      <c r="N57" t="inlineStr">
        <is>
          <t>-46.57</t>
        </is>
      </c>
      <c r="O57" t="inlineStr">
        <is>
          <t>-17.02</t>
        </is>
      </c>
      <c r="P57" t="inlineStr">
        <is>
          <t>-77.14</t>
        </is>
      </c>
      <c r="Q57" t="inlineStr">
        <is>
          <t>491.15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存货的减少</t>
        </is>
      </c>
      <c r="B58" t="inlineStr">
        <is>
          <t>9987.31</t>
        </is>
      </c>
      <c r="C58" t="inlineStr">
        <is>
          <t>-3071.19</t>
        </is>
      </c>
      <c r="D58" s="9" t="n">
        <v>-1.232665909090909</v>
      </c>
      <c r="E58" t="inlineStr">
        <is>
          <t>13200.00</t>
        </is>
      </c>
      <c r="F58" s="9" t="n">
        <v>2.245283018867925</v>
      </c>
      <c r="G58" t="inlineStr">
        <is>
          <t>-10600.00</t>
        </is>
      </c>
      <c r="H58" s="9" t="n">
        <v>-1.091492951076823</v>
      </c>
      <c r="I58" t="inlineStr">
        <is>
          <t>-5068.15</t>
        </is>
      </c>
      <c r="J58" s="9" t="n">
        <v>-329.172638436482</v>
      </c>
      <c r="K58" t="inlineStr">
        <is>
          <t>-15.35</t>
        </is>
      </c>
      <c r="L58" s="9" t="n">
        <v>0.9882828005251749</v>
      </c>
      <c r="M58" t="inlineStr">
        <is>
          <t>-1310.04</t>
        </is>
      </c>
      <c r="N58" t="inlineStr">
        <is>
          <t>-414.47</t>
        </is>
      </c>
      <c r="O58" t="inlineStr">
        <is>
          <t>3075.58</t>
        </is>
      </c>
      <c r="P58" t="inlineStr">
        <is>
          <t>-1330.94</t>
        </is>
      </c>
      <c r="Q58" t="inlineStr">
        <is>
          <t>2121.28</t>
        </is>
      </c>
      <c r="R58" t="inlineStr">
        <is>
          <t>158.52</t>
        </is>
      </c>
      <c r="S58" t="inlineStr">
        <is>
          <t>-3240.92</t>
        </is>
      </c>
    </row>
    <row r="59">
      <c r="A59" t="inlineStr">
        <is>
          <t>经营性应收项目的减少</t>
        </is>
      </c>
      <c r="B59" t="inlineStr">
        <is>
          <t>5777.18</t>
        </is>
      </c>
      <c r="C59" t="inlineStr">
        <is>
          <t>5632.88</t>
        </is>
      </c>
      <c r="D59" s="9" t="n">
        <v>-0.5101843478260869</v>
      </c>
      <c r="E59" t="inlineStr">
        <is>
          <t>11500.00</t>
        </is>
      </c>
      <c r="F59" s="9" t="n">
        <v>3.717339936863197</v>
      </c>
      <c r="G59" t="inlineStr">
        <is>
          <t>-4232.08</t>
        </is>
      </c>
      <c r="H59" s="9" t="n">
        <v>-1.732145637484041</v>
      </c>
      <c r="I59" t="inlineStr">
        <is>
          <t>5780.38</t>
        </is>
      </c>
      <c r="J59" s="9" t="n">
        <v>3.317593710031153</v>
      </c>
      <c r="K59" t="inlineStr">
        <is>
          <t>-2494.13</t>
        </is>
      </c>
      <c r="L59" s="9" t="n">
        <v>0.7325857417946485</v>
      </c>
      <c r="M59" t="inlineStr">
        <is>
          <t>-9326.84</t>
        </is>
      </c>
      <c r="N59" t="inlineStr">
        <is>
          <t>6518.65</t>
        </is>
      </c>
      <c r="O59" t="inlineStr">
        <is>
          <t>-17900.00</t>
        </is>
      </c>
      <c r="P59" t="inlineStr">
        <is>
          <t>883.23</t>
        </is>
      </c>
      <c r="Q59" t="inlineStr">
        <is>
          <t>11500.00</t>
        </is>
      </c>
      <c r="R59" t="inlineStr">
        <is>
          <t>14400.00</t>
        </is>
      </c>
      <c r="S59" t="inlineStr">
        <is>
          <t>-1958.39</t>
        </is>
      </c>
    </row>
    <row r="60">
      <c r="A60" t="inlineStr">
        <is>
          <t>经营性应付项目的增加</t>
        </is>
      </c>
      <c r="B60" t="inlineStr">
        <is>
          <t>-36200.00</t>
        </is>
      </c>
      <c r="C60" t="inlineStr">
        <is>
          <t>-8615.76</t>
        </is>
      </c>
      <c r="D60" s="9" t="n">
        <v>-2.056732256375096</v>
      </c>
      <c r="E60" t="inlineStr">
        <is>
          <t>8153.21</t>
        </is>
      </c>
      <c r="F60" s="9" t="n">
        <v>-0.5568907608695652</v>
      </c>
      <c r="G60" t="inlineStr">
        <is>
          <t>18400.00</t>
        </is>
      </c>
      <c r="H60" s="9" t="n">
        <v>34.42139914526624</v>
      </c>
      <c r="I60" t="inlineStr">
        <is>
          <t>519.46</t>
        </is>
      </c>
      <c r="J60" s="9" t="n">
        <v>-0.9606469696969697</v>
      </c>
      <c r="K60" t="inlineStr">
        <is>
          <t>13200.00</t>
        </is>
      </c>
      <c r="L60" s="9" t="n">
        <v>3.174016874982501</v>
      </c>
      <c r="M60" t="inlineStr">
        <is>
          <t>-6071.71</t>
        </is>
      </c>
      <c r="N60" t="inlineStr">
        <is>
          <t>-7307.95</t>
        </is>
      </c>
      <c r="O60" t="inlineStr">
        <is>
          <t>8475.78</t>
        </is>
      </c>
      <c r="P60" t="inlineStr">
        <is>
          <t>2543.21</t>
        </is>
      </c>
      <c r="Q60" t="inlineStr">
        <is>
          <t>14800.00</t>
        </is>
      </c>
      <c r="R60" t="inlineStr">
        <is>
          <t>9554.89</t>
        </is>
      </c>
      <c r="S60" t="inlineStr">
        <is>
          <t>837.05</t>
        </is>
      </c>
    </row>
    <row r="61">
      <c r="A61" t="inlineStr">
        <is>
          <t>其他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间接法-经营活动产生的现金流量净额</t>
        </is>
      </c>
      <c r="B62" t="inlineStr">
        <is>
          <t>-12400.00</t>
        </is>
      </c>
      <c r="C62" t="inlineStr">
        <is>
          <t>-6863.69</t>
        </is>
      </c>
      <c r="D62" s="9" t="n">
        <v>-1.206116816816817</v>
      </c>
      <c r="E62" t="inlineStr">
        <is>
          <t>33300.00</t>
        </is>
      </c>
      <c r="F62" s="9" t="n">
        <v>4.152900324648194</v>
      </c>
      <c r="G62" t="inlineStr">
        <is>
          <t>6462.38</t>
        </is>
      </c>
      <c r="H62" s="9" t="n">
        <v>-0.583072258064516</v>
      </c>
      <c r="I62" t="inlineStr">
        <is>
          <t>15500.00</t>
        </is>
      </c>
      <c r="J62" s="8" t="n">
        <v>-0.2824074074074074</v>
      </c>
      <c r="K62" t="inlineStr">
        <is>
          <t>21600.00</t>
        </is>
      </c>
      <c r="L62" s="9" t="n">
        <v>3.508069947284085</v>
      </c>
      <c r="M62" t="inlineStr">
        <is>
          <t>-8612.20</t>
        </is>
      </c>
      <c r="N62" t="inlineStr">
        <is>
          <t>5290.28</t>
        </is>
      </c>
      <c r="O62" t="inlineStr">
        <is>
          <t>3910.59</t>
        </is>
      </c>
      <c r="P62" t="inlineStr">
        <is>
          <t>11200.00</t>
        </is>
      </c>
      <c r="Q62" t="inlineStr">
        <is>
          <t>37600.00</t>
        </is>
      </c>
      <c r="R62" t="inlineStr">
        <is>
          <t>34700.00</t>
        </is>
      </c>
      <c r="S62" t="inlineStr">
        <is>
          <t>7742.79</t>
        </is>
      </c>
    </row>
    <row r="63">
      <c r="A63" t="inlineStr">
        <is>
          <t>2、不涉及现金收支的重大投资和筹资活动：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  <c r="S63" t="inlineStr">
        <is>
          <t>--</t>
        </is>
      </c>
    </row>
    <row r="64">
      <c r="A64" t="inlineStr">
        <is>
          <t>3、现金及现金等价物净变动情况：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  <c r="S64" t="inlineStr">
        <is>
          <t>--</t>
        </is>
      </c>
    </row>
    <row r="65">
      <c r="A65" t="inlineStr">
        <is>
          <t>现金的期末余额</t>
        </is>
      </c>
      <c r="B65" t="inlineStr">
        <is>
          <t>3890.08</t>
        </is>
      </c>
      <c r="C65" t="inlineStr">
        <is>
          <t>1462.10</t>
        </is>
      </c>
      <c r="D65" s="9" t="n">
        <v>-0.8152397801225753</v>
      </c>
      <c r="E65" t="inlineStr">
        <is>
          <t>7913.50</t>
        </is>
      </c>
      <c r="F65" s="9" t="n">
        <v>-0.7542391304347826</v>
      </c>
      <c r="G65" t="inlineStr">
        <is>
          <t>32200.00</t>
        </is>
      </c>
      <c r="H65" s="8" t="n">
        <v>-0.3831417624521073</v>
      </c>
      <c r="I65" t="inlineStr">
        <is>
          <t>52200.00</t>
        </is>
      </c>
      <c r="J65" s="9" t="n">
        <v>1.965909090909091</v>
      </c>
      <c r="K65" t="inlineStr">
        <is>
          <t>17600.00</t>
        </is>
      </c>
      <c r="L65" s="9" t="n">
        <v>1.554860549614376</v>
      </c>
      <c r="M65" t="inlineStr">
        <is>
          <t>6888.83</t>
        </is>
      </c>
      <c r="N65" t="inlineStr">
        <is>
          <t>6876.49</t>
        </is>
      </c>
      <c r="O65" t="inlineStr">
        <is>
          <t>6556.71</t>
        </is>
      </c>
      <c r="P65" t="inlineStr">
        <is>
          <t>15500.00</t>
        </is>
      </c>
      <c r="Q65" t="inlineStr">
        <is>
          <t>10900.00</t>
        </is>
      </c>
      <c r="R65" t="inlineStr">
        <is>
          <t>12500.00</t>
        </is>
      </c>
      <c r="S65" t="inlineStr">
        <is>
          <t>4893.88</t>
        </is>
      </c>
    </row>
    <row r="66">
      <c r="A66" t="inlineStr">
        <is>
          <t>减：现金的期初余额</t>
        </is>
      </c>
      <c r="B66" t="inlineStr">
        <is>
          <t>1462.10</t>
        </is>
      </c>
      <c r="C66" t="inlineStr">
        <is>
          <t>7913.50</t>
        </is>
      </c>
      <c r="D66" s="9" t="n">
        <v>-0.7542391304347826</v>
      </c>
      <c r="E66" t="inlineStr">
        <is>
          <t>32200.00</t>
        </is>
      </c>
      <c r="F66" s="8" t="n">
        <v>-0.3831417624521073</v>
      </c>
      <c r="G66" t="inlineStr">
        <is>
          <t>52200.00</t>
        </is>
      </c>
      <c r="H66" s="9" t="n">
        <v>1.965909090909091</v>
      </c>
      <c r="I66" t="inlineStr">
        <is>
          <t>17600.00</t>
        </is>
      </c>
      <c r="J66" s="9" t="n">
        <v>1.554860549614376</v>
      </c>
      <c r="K66" t="inlineStr">
        <is>
          <t>6888.83</t>
        </is>
      </c>
      <c r="L66" s="5" t="n">
        <v>0.001794520169446934</v>
      </c>
      <c r="M66" t="inlineStr">
        <is>
          <t>6876.49</t>
        </is>
      </c>
      <c r="N66" t="inlineStr">
        <is>
          <t>6556.71</t>
        </is>
      </c>
      <c r="O66" t="inlineStr">
        <is>
          <t>15500.00</t>
        </is>
      </c>
      <c r="P66" t="inlineStr">
        <is>
          <t>10900.00</t>
        </is>
      </c>
      <c r="Q66" t="inlineStr">
        <is>
          <t>12500.00</t>
        </is>
      </c>
      <c r="R66" t="inlineStr">
        <is>
          <t>4893.88</t>
        </is>
      </c>
      <c r="S66" t="inlineStr">
        <is>
          <t>4584.22</t>
        </is>
      </c>
    </row>
    <row r="67">
      <c r="A67" t="inlineStr">
        <is>
          <t>间接法-现金及现金等价物净增加额</t>
        </is>
      </c>
      <c r="B67" t="inlineStr">
        <is>
          <t>2427.98</t>
        </is>
      </c>
      <c r="C67" t="inlineStr">
        <is>
          <t>-6451.39</t>
        </is>
      </c>
      <c r="D67" s="9" t="n">
        <v>0.7345106995884774</v>
      </c>
      <c r="E67" t="inlineStr">
        <is>
          <t>-24300.00</t>
        </is>
      </c>
      <c r="F67" s="5" t="n">
        <v>-0.215</v>
      </c>
      <c r="G67" t="inlineStr">
        <is>
          <t>-20000.00</t>
        </is>
      </c>
      <c r="H67" s="9" t="n">
        <v>-1.578034682080925</v>
      </c>
      <c r="I67" t="inlineStr">
        <is>
          <t>34600.00</t>
        </is>
      </c>
      <c r="J67" s="9" t="n">
        <v>2.233644859813084</v>
      </c>
      <c r="K67" t="inlineStr">
        <is>
          <t>10700.00</t>
        </is>
      </c>
      <c r="L67" s="9" t="n">
        <v>866.0988654781199</v>
      </c>
      <c r="M67" t="inlineStr">
        <is>
          <t>12.34</t>
        </is>
      </c>
      <c r="N67" t="inlineStr">
        <is>
          <t>319.78</t>
        </is>
      </c>
      <c r="O67" t="inlineStr">
        <is>
          <t>-8925.73</t>
        </is>
      </c>
      <c r="P67" t="inlineStr">
        <is>
          <t>4546.37</t>
        </is>
      </c>
      <c r="Q67" t="inlineStr">
        <is>
          <t>-1611.97</t>
        </is>
      </c>
      <c r="R67" t="inlineStr">
        <is>
          <t>7654.16</t>
        </is>
      </c>
      <c r="S67" t="inlineStr">
        <is>
          <t>309.66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0.4883211678832117</v>
      </c>
      <c r="C2" s="3" t="n">
        <v>1.237267122111834</v>
      </c>
      <c r="D2" s="3" t="n">
        <v>0.00659641596468039</v>
      </c>
      <c r="E2" s="3" t="n">
        <v>0.485121107266436</v>
      </c>
      <c r="F2" s="3" t="n">
        <v>1.229940001719502</v>
      </c>
      <c r="G2" s="6" t="n">
        <v>-0.26727052911236</v>
      </c>
      <c r="H2" s="3" t="n">
        <v>0.6620739666424945</v>
      </c>
      <c r="I2" s="3" t="n">
        <v>1.229873241506034</v>
      </c>
      <c r="J2" s="6" t="n">
        <v>-0.2642864984477327</v>
      </c>
      <c r="K2" s="3" t="n">
        <v>0.8999073215940686</v>
      </c>
      <c r="L2" s="3" t="n">
        <v>1.23492973965563</v>
      </c>
      <c r="M2" s="7" t="n">
        <v>0.722563562870574</v>
      </c>
      <c r="N2" s="3" t="n">
        <v>0.5224232887490166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0.4014598540145985</v>
      </c>
      <c r="C3" s="2" t="inlineStr">
        <is>
          <t>-</t>
        </is>
      </c>
      <c r="D3" s="3" t="n">
        <v>-0.05312703061659047</v>
      </c>
      <c r="E3" s="3" t="n">
        <v>0.4239849134948097</v>
      </c>
      <c r="F3" s="2" t="inlineStr">
        <is>
          <t>-</t>
        </is>
      </c>
      <c r="G3" s="3" t="n">
        <v>-0.1526446438995034</v>
      </c>
      <c r="H3" s="3" t="n">
        <v>0.5003625815808557</v>
      </c>
      <c r="I3" s="2" t="inlineStr">
        <is>
          <t>-</t>
        </is>
      </c>
      <c r="J3" s="6" t="n">
        <v>-0.3678088694077948</v>
      </c>
      <c r="K3" s="3" t="n">
        <v>0.7914735866543096</v>
      </c>
      <c r="L3" s="2" t="inlineStr">
        <is>
          <t>-</t>
        </is>
      </c>
      <c r="M3" s="7" t="n">
        <v>0.6844490796852937</v>
      </c>
      <c r="N3" s="3" t="n">
        <v>0.4698708890637293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0.8051901884109491</v>
      </c>
      <c r="C4" s="3" t="n">
        <v>0.5802358050114492</v>
      </c>
      <c r="D4" s="3" t="n">
        <v>-0.03571981468527459</v>
      </c>
      <c r="E4" s="3" t="n">
        <v>0.835016835016835</v>
      </c>
      <c r="F4" s="3" t="n">
        <v>0.5942336959498569</v>
      </c>
      <c r="G4" s="3" t="n">
        <v>0.06027894550262369</v>
      </c>
      <c r="H4" s="3" t="n">
        <v>0.7875444839857652</v>
      </c>
      <c r="I4" s="3" t="n">
        <v>0.5900987579429013</v>
      </c>
      <c r="J4" s="3" t="n">
        <v>0.08502569984820713</v>
      </c>
      <c r="K4" s="3" t="n">
        <v>0.7258302583025831</v>
      </c>
      <c r="L4" s="3" t="n">
        <v>0.5747412716766327</v>
      </c>
      <c r="M4" s="3" t="n">
        <v>0.07754577414454382</v>
      </c>
      <c r="N4" s="3" t="n">
        <v>0.6735957540911102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1.242630385487528</v>
      </c>
      <c r="C7" s="3" t="n">
        <v>1.09874731419351</v>
      </c>
      <c r="D7" s="7" t="n">
        <v>0.6822003177688305</v>
      </c>
      <c r="E7" s="3" t="n">
        <v>0.7386934673366834</v>
      </c>
      <c r="F7" s="3" t="n">
        <v>0.9858977971565283</v>
      </c>
      <c r="G7" s="3" t="n">
        <v>-0.07941718643468597</v>
      </c>
      <c r="H7" s="3" t="n">
        <v>0.8024193548387096</v>
      </c>
      <c r="I7" s="3" t="n">
        <v>1.234666044861727</v>
      </c>
      <c r="J7" s="3" t="n">
        <v>-0.2040517689906347</v>
      </c>
      <c r="K7" s="3" t="n">
        <v>1.008130081300813</v>
      </c>
      <c r="L7" s="3" t="n">
        <v>1.149765087795392</v>
      </c>
      <c r="M7" s="3" t="n">
        <v>-0.00553021790380529</v>
      </c>
      <c r="N7" s="3" t="n">
        <v>1.013736263736264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0.2426303854875284</v>
      </c>
      <c r="C8" s="3" t="n">
        <v>0.09874731419351022</v>
      </c>
      <c r="D8" s="7" t="n">
        <v>-1.928527821384965</v>
      </c>
      <c r="E8" s="3" t="n">
        <v>-0.2613065326633166</v>
      </c>
      <c r="F8" s="3" t="n">
        <v>-0.01410220284347155</v>
      </c>
      <c r="G8" s="6" t="n">
        <v>0.3225310224592351</v>
      </c>
      <c r="H8" s="3" t="n">
        <v>-0.1975806451612903</v>
      </c>
      <c r="I8" s="3" t="n">
        <v>0.2346660448617277</v>
      </c>
      <c r="J8" s="7" t="n">
        <v>-25.3024193548387</v>
      </c>
      <c r="K8" s="3" t="n">
        <v>0.008130081300813009</v>
      </c>
      <c r="L8" s="3" t="n">
        <v>0.1497650877953926</v>
      </c>
      <c r="M8" s="6" t="n">
        <v>-0.4081300813008131</v>
      </c>
      <c r="N8" s="3" t="n">
        <v>0.01373626373626374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-0.1484992101105845</v>
      </c>
      <c r="C10" s="3" t="n">
        <v>0.2613571343070052</v>
      </c>
      <c r="D10" s="7" t="n">
        <v>2.072791347672864</v>
      </c>
      <c r="E10" s="3" t="n">
        <v>-0.0483271375464684</v>
      </c>
      <c r="F10" s="3" t="n">
        <v>0.2413487546256324</v>
      </c>
      <c r="G10" s="7" t="n">
        <v>-3.899628252788103</v>
      </c>
      <c r="H10" s="3" t="n">
        <v>0.01666666666666667</v>
      </c>
      <c r="I10" s="3" t="n">
        <v>0.2258054247217313</v>
      </c>
      <c r="J10" s="7" t="n">
        <v>-0.9174019607843138</v>
      </c>
      <c r="K10" s="3" t="n">
        <v>0.2017804154302671</v>
      </c>
      <c r="L10" s="3" t="n">
        <v>0.2889545198412017</v>
      </c>
      <c r="M10" s="3" t="n">
        <v>0.04571336915550567</v>
      </c>
      <c r="N10" s="3" t="n">
        <v>0.1929595827900913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0.1674565560821485</v>
      </c>
      <c r="C11" s="3" t="n">
        <v>0.1596410808969504</v>
      </c>
      <c r="D11" s="7" t="n">
        <v>-1.860748030307604</v>
      </c>
      <c r="E11" s="3" t="n">
        <v>-0.19454770755886</v>
      </c>
      <c r="F11" s="3" t="n">
        <v>0.1257477924941845</v>
      </c>
      <c r="G11" s="3" t="n">
        <v>-0.1020875035744924</v>
      </c>
      <c r="H11" s="3" t="n">
        <v>-0.2166666666666667</v>
      </c>
      <c r="I11" s="3" t="n">
        <v>0.1023121238399426</v>
      </c>
      <c r="J11" s="7" t="n">
        <v>-16.11982661034264</v>
      </c>
      <c r="K11" s="3" t="n">
        <v>0.0143299703264095</v>
      </c>
      <c r="L11" s="3" t="n">
        <v>0.1675353461979698</v>
      </c>
      <c r="M11" s="3" t="n">
        <v>-0.02485207960500349</v>
      </c>
      <c r="N11" s="3" t="n">
        <v>0.01469517601043025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1.148499210110584</v>
      </c>
      <c r="C12" s="3" t="n">
        <v>0.738642865692995</v>
      </c>
      <c r="D12" s="3" t="n">
        <v>0.09555421106293337</v>
      </c>
      <c r="E12" s="3" t="n">
        <v>1.048327137546468</v>
      </c>
      <c r="F12" s="3" t="n">
        <v>0.7586512453743673</v>
      </c>
      <c r="G12" s="3" t="n">
        <v>0.06609539411505226</v>
      </c>
      <c r="H12" s="3" t="n">
        <v>0.9833333333333333</v>
      </c>
      <c r="I12" s="3" t="n">
        <v>0.7741945752782688</v>
      </c>
      <c r="J12" s="3" t="n">
        <v>0.2319083023543989</v>
      </c>
      <c r="K12" s="3" t="n">
        <v>0.798219584569733</v>
      </c>
      <c r="L12" s="3" t="n">
        <v>0.7110454801587983</v>
      </c>
      <c r="M12" s="3" t="n">
        <v>-0.0109298523990546</v>
      </c>
      <c r="N12" s="3" t="n">
        <v>0.8070404172099087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0.004799210110584519</v>
      </c>
      <c r="C13" s="3" t="n">
        <v>0.01145792854450332</v>
      </c>
      <c r="D13" s="6" t="n">
        <v>-0.2840442630110534</v>
      </c>
      <c r="E13" s="3" t="n">
        <v>0.006703221809169765</v>
      </c>
      <c r="F13" s="3" t="n">
        <v>0.01083393329355987</v>
      </c>
      <c r="G13" s="3" t="n">
        <v>0.09622042570296971</v>
      </c>
      <c r="H13" s="3" t="n">
        <v>0.006114848484848484</v>
      </c>
      <c r="I13" s="3" t="n">
        <v>0.01200246376711963</v>
      </c>
      <c r="J13" s="3" t="n">
        <v>-0.07676622862662622</v>
      </c>
      <c r="K13" s="3" t="n">
        <v>0.006623293768545995</v>
      </c>
      <c r="L13" s="3" t="n">
        <v>0.01264969179129952</v>
      </c>
      <c r="M13" s="3" t="n">
        <v>0.09286341977342276</v>
      </c>
      <c r="N13" s="3" t="n">
        <v>0.006060495436766623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0.03864382063434196</v>
      </c>
      <c r="C14" s="3" t="n">
        <v>0.02951743973745539</v>
      </c>
      <c r="D14" s="7" t="n">
        <v>-1.674790027191392</v>
      </c>
      <c r="E14" s="3" t="n">
        <v>-0.05726791902243297</v>
      </c>
      <c r="F14" s="3" t="n">
        <v>0.01755527796476614</v>
      </c>
      <c r="G14" s="3" t="n">
        <v>0.1053108846287763</v>
      </c>
      <c r="H14" s="3" t="n">
        <v>-0.05181159420289855</v>
      </c>
      <c r="I14" s="3" t="n">
        <v>0.01193964607247812</v>
      </c>
      <c r="J14" s="7" t="n">
        <v>-14.33323504838321</v>
      </c>
      <c r="K14" s="3" t="n">
        <v>0.003885898209615771</v>
      </c>
      <c r="L14" s="3" t="n">
        <v>0.03504943865329661</v>
      </c>
      <c r="M14" s="6" t="n">
        <v>-0.2542765785897763</v>
      </c>
      <c r="N14" s="3" t="n">
        <v>0.00521091077207582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0.2143579373104146</v>
      </c>
      <c r="C15" s="3" t="n">
        <v>0.02010387920431036</v>
      </c>
      <c r="D15" s="7" t="n">
        <v>-1.708609996586657</v>
      </c>
      <c r="E15" s="3" t="n">
        <v>-0.302504816955684</v>
      </c>
      <c r="F15" s="3" t="n">
        <v>0.06700139176495627</v>
      </c>
      <c r="G15" s="6" t="n">
        <v>0.4183879704110915</v>
      </c>
      <c r="H15" s="3" t="n">
        <v>-0.2132736763609247</v>
      </c>
      <c r="I15" s="3" t="n">
        <v>-0.006246336390264601</v>
      </c>
      <c r="J15" s="7" t="n">
        <v>-17.36252321124049</v>
      </c>
      <c r="K15" s="3" t="n">
        <v>0.01303427800269906</v>
      </c>
      <c r="L15" s="3" t="n">
        <v>0.07093887813248248</v>
      </c>
      <c r="M15" s="3" t="n">
        <v>-0.1523417403667391</v>
      </c>
      <c r="N15" s="3" t="n">
        <v>0.01537680763983629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0.004042496050552923</v>
      </c>
      <c r="C16" s="2" t="inlineStr">
        <is>
          <t>-</t>
        </is>
      </c>
      <c r="D16" s="3" t="n">
        <v>0.05990913050983116</v>
      </c>
      <c r="E16" s="3" t="n">
        <v>0.003814002478314746</v>
      </c>
      <c r="F16" s="2" t="inlineStr">
        <is>
          <t>-</t>
        </is>
      </c>
      <c r="G16" s="3" t="n">
        <v>-0.2041852500117821</v>
      </c>
      <c r="H16" s="3" t="n">
        <v>0.004792575757575758</v>
      </c>
      <c r="I16" s="2" t="inlineStr">
        <is>
          <t>-</t>
        </is>
      </c>
      <c r="J16" s="3" t="n">
        <v>0.1925263265057263</v>
      </c>
      <c r="K16" s="3" t="n">
        <v>0.004018842729970326</v>
      </c>
      <c r="L16" s="2" t="inlineStr">
        <is>
          <t>-</t>
        </is>
      </c>
      <c r="M16" s="3" t="n">
        <v>0.05271417434078075</v>
      </c>
      <c r="N16" s="3" t="n">
        <v>0.003817601043024772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0.04899984202211691</v>
      </c>
      <c r="C17" s="3" t="n">
        <v>0.04998261186735786</v>
      </c>
      <c r="D17" s="3" t="n">
        <v>-0.2312203633678356</v>
      </c>
      <c r="E17" s="3" t="n">
        <v>0.06373717472118959</v>
      </c>
      <c r="F17" s="3" t="n">
        <v>0.04863574050246092</v>
      </c>
      <c r="G17" s="6" t="n">
        <v>-0.3992743385192237</v>
      </c>
      <c r="H17" s="3" t="n">
        <v>0.106100303030303</v>
      </c>
      <c r="I17" s="3" t="n">
        <v>0.05296139369269194</v>
      </c>
      <c r="J17" s="3" t="n">
        <v>-0.0428928020832881</v>
      </c>
      <c r="K17" s="3" t="n">
        <v>0.1108551928783383</v>
      </c>
      <c r="L17" s="3" t="n">
        <v>0.05384889970624189</v>
      </c>
      <c r="M17" s="3" t="n">
        <v>-0.1141554074977369</v>
      </c>
      <c r="N17" s="3" t="n">
        <v>0.1251406779661017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2" t="inlineStr">
        <is>
          <t>-</t>
        </is>
      </c>
      <c r="C18" s="2" t="inlineStr">
        <is>
          <t>-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s="2" t="inlineStr">
        <is>
          <t>-</t>
        </is>
      </c>
      <c r="M18" s="2" t="inlineStr">
        <is>
          <t>-</t>
        </is>
      </c>
      <c r="N18" s="2" t="inlineStr">
        <is>
          <t>-</t>
        </is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0.1263979462875197</v>
      </c>
      <c r="C19" s="3" t="n">
        <v>0.07007055739730406</v>
      </c>
      <c r="D19" s="7" t="n">
        <v>1.131727119206446</v>
      </c>
      <c r="E19" s="3" t="n">
        <v>0.05929368029739777</v>
      </c>
      <c r="F19" s="3" t="n">
        <v>0.08032370199810046</v>
      </c>
      <c r="G19" s="6" t="n">
        <v>0.3491492881299074</v>
      </c>
      <c r="H19" s="3" t="n">
        <v>0.04394893939393939</v>
      </c>
      <c r="I19" s="3" t="n">
        <v>0.07979257351805275</v>
      </c>
      <c r="J19" s="3" t="n">
        <v>-0.1723294200883747</v>
      </c>
      <c r="K19" s="3" t="n">
        <v>0.05309955489614243</v>
      </c>
      <c r="L19" s="3" t="n">
        <v>0.08540664245519952</v>
      </c>
      <c r="M19" s="7" t="n">
        <v>2.582348213577502</v>
      </c>
      <c r="N19" s="3" t="n">
        <v>0.014822555410691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s="2" t="inlineStr">
        <is>
          <t>-</t>
        </is>
      </c>
      <c r="M20" s="2" t="inlineStr">
        <is>
          <t>-</t>
        </is>
      </c>
      <c r="N20" s="2" t="inlineStr">
        <is>
          <t>-</t>
        </is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1.075829383886256</v>
      </c>
      <c r="C21" s="3" t="n">
        <v>1.059386577754132</v>
      </c>
      <c r="D21" s="3" t="n">
        <v>0.0002238626684426492</v>
      </c>
      <c r="E21" s="3" t="n">
        <v>1.075588599752169</v>
      </c>
      <c r="F21" s="3" t="n">
        <v>1.070112202705243</v>
      </c>
      <c r="G21" s="3" t="n">
        <v>0.0243700950020657</v>
      </c>
      <c r="H21" s="3" t="n">
        <v>1.05</v>
      </c>
      <c r="I21" s="3" t="n">
        <v>1.001050976007876</v>
      </c>
      <c r="J21" s="3" t="n">
        <v>-0.01844660194174765</v>
      </c>
      <c r="K21" s="3" t="n">
        <v>1.06973293768546</v>
      </c>
      <c r="L21" s="3" t="n">
        <v>1.020983605874975</v>
      </c>
      <c r="M21" s="3" t="n">
        <v>0.04653719796523912</v>
      </c>
      <c r="N21" s="3" t="n">
        <v>1.022164276401565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-0.1007883994126285</v>
      </c>
      <c r="C22" s="3" t="n">
        <v>0.2788483749158193</v>
      </c>
      <c r="D22" s="7" t="n">
        <v>-1.262715707778263</v>
      </c>
      <c r="E22" s="3" t="n">
        <v>0.3836405529953917</v>
      </c>
      <c r="F22" s="3" t="n">
        <v>0.2765059203429746</v>
      </c>
      <c r="G22" s="7" t="n">
        <v>3.114009130162671</v>
      </c>
      <c r="H22" s="3" t="n">
        <v>0.09325223665223666</v>
      </c>
      <c r="I22" s="3" t="n">
        <v>0.2521409247982281</v>
      </c>
      <c r="J22" s="7" t="n">
        <v>-0.5662266927337894</v>
      </c>
      <c r="K22" s="3" t="n">
        <v>0.2149791955617198</v>
      </c>
      <c r="L22" s="3" t="n">
        <v>0.3175021908611389</v>
      </c>
      <c r="M22" s="3" t="n">
        <v>-0.2197051420352392</v>
      </c>
      <c r="N22" s="3" t="n">
        <v>0.2755102040816326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0.01067226277372263</v>
      </c>
      <c r="C23" s="3" t="n">
        <v>0.3782650504108518</v>
      </c>
      <c r="D23" s="7" t="n">
        <v>-0.8051251695453441</v>
      </c>
      <c r="E23" s="3" t="n">
        <v>0.05476470588235294</v>
      </c>
      <c r="F23" s="3" t="n">
        <v>0.3849611723370199</v>
      </c>
      <c r="G23" s="7" t="n">
        <v>-0.7654641943734015</v>
      </c>
      <c r="H23" s="3" t="n">
        <v>0.233502538071066</v>
      </c>
      <c r="I23" s="2" t="inlineStr">
        <is>
          <t>-</t>
        </is>
      </c>
      <c r="J23" s="7" t="n">
        <v>-0.51733862341249</v>
      </c>
      <c r="K23" s="3" t="n">
        <v>0.4837812789620018</v>
      </c>
      <c r="L23" s="3" t="n">
        <v>0.4807676282436394</v>
      </c>
      <c r="M23" s="7" t="n">
        <v>2.493670486140363</v>
      </c>
      <c r="N23" s="3" t="n">
        <v>0.1384736428009442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-0.05009992700729927</v>
      </c>
      <c r="C24" s="3" t="n">
        <v>0.3421204523261838</v>
      </c>
      <c r="D24" s="7" t="n">
        <v>-1.217400584160803</v>
      </c>
      <c r="E24" s="3" t="n">
        <v>0.2304498269896194</v>
      </c>
      <c r="F24" s="3" t="n">
        <v>0.3090624289736406</v>
      </c>
      <c r="G24" s="7" t="n">
        <v>3.917542939577758</v>
      </c>
      <c r="H24" s="3" t="n">
        <v>0.04686279912980421</v>
      </c>
      <c r="I24" s="3" t="n">
        <v>0.257102164408927</v>
      </c>
      <c r="J24" s="7" t="n">
        <v>-0.6737744499286533</v>
      </c>
      <c r="K24" s="3" t="n">
        <v>0.1436515291936979</v>
      </c>
      <c r="L24" s="3" t="n">
        <v>0.3614649037661877</v>
      </c>
      <c r="M24" s="3" t="n">
        <v>-0.1547171592352315</v>
      </c>
      <c r="N24" s="3" t="n">
        <v>0.1699449252557042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-0.03030326710816777</v>
      </c>
      <c r="C25" s="3" t="n">
        <v>0.1576409453219855</v>
      </c>
      <c r="D25" s="7" t="n">
        <v>-1.203113790346638</v>
      </c>
      <c r="E25" s="3" t="n">
        <v>0.1491935483870968</v>
      </c>
      <c r="F25" s="3" t="n">
        <v>0.1408380519965898</v>
      </c>
      <c r="G25" s="7" t="n">
        <v>4.109036029769919</v>
      </c>
      <c r="H25" s="3" t="n">
        <v>0.02920189787618617</v>
      </c>
      <c r="I25" s="3" t="n">
        <v>0.1098766945445529</v>
      </c>
      <c r="J25" s="7" t="n">
        <v>-0.6294184959841407</v>
      </c>
      <c r="K25" s="3" t="n">
        <v>0.0788002033553635</v>
      </c>
      <c r="L25" s="3" t="n">
        <v>0.1813613914825277</v>
      </c>
      <c r="M25" s="6" t="n">
        <v>-0.4443856031934322</v>
      </c>
      <c r="N25" s="3" t="n">
        <v>0.1418253447143795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-0.10843112164297</v>
      </c>
      <c r="C26" s="3" t="n">
        <v>0.2837308722094177</v>
      </c>
      <c r="D26" s="7" t="n">
        <v>-1.262774520017648</v>
      </c>
      <c r="E26" s="3" t="n">
        <v>0.412639405204461</v>
      </c>
      <c r="F26" s="3" t="n">
        <v>0.2863788475110419</v>
      </c>
      <c r="G26" s="7" t="n">
        <v>3.2142679235041</v>
      </c>
      <c r="H26" s="3" t="n">
        <v>0.09791484848484848</v>
      </c>
      <c r="I26" s="3" t="n">
        <v>0.2335403606559195</v>
      </c>
      <c r="J26" s="7" t="n">
        <v>-0.5742283362658848</v>
      </c>
      <c r="K26" s="3" t="n">
        <v>0.2299703264094956</v>
      </c>
      <c r="L26" s="3" t="n">
        <v>0.3171244506174676</v>
      </c>
      <c r="M26" s="3" t="n">
        <v>-0.1833924057588744</v>
      </c>
      <c r="N26" s="3" t="n">
        <v>0.2816166883963494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13.75925434840258</v>
      </c>
      <c r="C31" s="3" t="n">
        <v>8.397808135108473</v>
      </c>
      <c r="D31" s="6" t="n">
        <v>-0.2688738026437918</v>
      </c>
      <c r="E31" s="3" t="n">
        <v>18.8192604753554</v>
      </c>
      <c r="F31" s="3" t="n">
        <v>10.21502199760374</v>
      </c>
      <c r="G31" s="6" t="n">
        <v>0.4606255363605832</v>
      </c>
      <c r="H31" s="3" t="n">
        <v>12.88438412643876</v>
      </c>
      <c r="I31" s="3" t="n">
        <v>13.37150201587933</v>
      </c>
      <c r="J31" s="3" t="n">
        <v>0.1657136980247003</v>
      </c>
      <c r="K31" s="3" t="n">
        <v>11.0527860728336</v>
      </c>
      <c r="L31" s="3" t="n">
        <v>32.06360009276458</v>
      </c>
      <c r="M31" s="3" t="n">
        <v>-0.05235112640151295</v>
      </c>
      <c r="N31" s="3" t="n">
        <v>11.66337699623183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26.16420853080569</v>
      </c>
      <c r="C32" s="2" t="n">
        <v>151.8722464107475</v>
      </c>
      <c r="D32" s="6" t="n">
        <v>0.3677529318687449</v>
      </c>
      <c r="E32" s="2" t="n">
        <v>19.12933828996282</v>
      </c>
      <c r="F32" s="2" t="n">
        <v>129.7468207788125</v>
      </c>
      <c r="G32" s="6" t="n">
        <v>-0.3153618260764609</v>
      </c>
      <c r="H32" s="2" t="n">
        <v>27.9408</v>
      </c>
      <c r="I32" s="2" t="n">
        <v>112.2678770507526</v>
      </c>
      <c r="J32" s="3" t="n">
        <v>-0.142156430267142</v>
      </c>
      <c r="K32" s="2" t="n">
        <v>32.57097329376855</v>
      </c>
      <c r="L32" s="2" t="n">
        <v>111.5738340727152</v>
      </c>
      <c r="M32" s="3" t="n">
        <v>0.05524316849839317</v>
      </c>
      <c r="N32" s="2" t="n">
        <v>30.86584615384615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8.256898512504472</v>
      </c>
      <c r="C33" s="2" t="inlineStr">
        <is>
          <t>-</t>
        </is>
      </c>
      <c r="D33" s="6" t="n">
        <v>0.3389154402606591</v>
      </c>
      <c r="E33" s="3" t="n">
        <v>6.166855847817414</v>
      </c>
      <c r="F33" s="2" t="inlineStr">
        <is>
          <t>-</t>
        </is>
      </c>
      <c r="G33" s="6" t="n">
        <v>0.3758077350773757</v>
      </c>
      <c r="H33" s="3" t="n">
        <v>4.482352941176471</v>
      </c>
      <c r="I33" s="2" t="inlineStr">
        <is>
          <t>-</t>
        </is>
      </c>
      <c r="J33" s="6" t="n">
        <v>-0.3749392832277069</v>
      </c>
      <c r="K33" s="3" t="n">
        <v>7.171068059312024</v>
      </c>
      <c r="L33" s="2" t="inlineStr">
        <is>
          <t>-</t>
        </is>
      </c>
      <c r="M33" s="6" t="n">
        <v>-0.3543391935398907</v>
      </c>
      <c r="N33" s="3" t="n">
        <v>11.10655624061807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43.5999061215063</v>
      </c>
      <c r="C34" s="2" t="inlineStr">
        <is>
          <t>-</t>
        </is>
      </c>
      <c r="D34" s="6" t="n">
        <v>-0.2531268443619406</v>
      </c>
      <c r="E34" s="2" t="n">
        <v>58.37658750000001</v>
      </c>
      <c r="F34" s="2" t="inlineStr">
        <is>
          <t>-</t>
        </is>
      </c>
      <c r="G34" s="6" t="n">
        <v>-0.2731542536764705</v>
      </c>
      <c r="H34" s="2" t="n">
        <v>80.31496062992126</v>
      </c>
      <c r="I34" s="2" t="inlineStr">
        <is>
          <t>-</t>
        </is>
      </c>
      <c r="J34" s="7" t="n">
        <v>0.599844580161475</v>
      </c>
      <c r="K34" s="2" t="n">
        <v>50.20172685887709</v>
      </c>
      <c r="L34" s="2" t="inlineStr">
        <is>
          <t>-</t>
        </is>
      </c>
      <c r="M34" s="7" t="n">
        <v>0.5488008409285139</v>
      </c>
      <c r="N34" s="2" t="n">
        <v>32.41328744939272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0.9240875912408759</v>
      </c>
      <c r="C35" s="3" t="n">
        <v>1.700778973334486</v>
      </c>
      <c r="D35" s="3" t="n">
        <v>-0.07591240875912408</v>
      </c>
      <c r="E35" s="3" t="n">
        <v>1</v>
      </c>
      <c r="F35" s="3" t="n">
        <v>1.726729706640712</v>
      </c>
      <c r="G35" s="6" t="n">
        <v>0.4272727272727274</v>
      </c>
      <c r="H35" s="3" t="n">
        <v>0.7006369426751592</v>
      </c>
      <c r="I35" s="3" t="n">
        <v>1.740606270528905</v>
      </c>
      <c r="J35" s="3" t="n">
        <v>-0.1501918388175925</v>
      </c>
      <c r="K35" s="3" t="n">
        <v>0.8244648318042813</v>
      </c>
      <c r="L35" s="3" t="n">
        <v>1.830552286166381</v>
      </c>
      <c r="M35" s="6" t="n">
        <v>-0.3007635292194455</v>
      </c>
      <c r="N35" s="3" t="n">
        <v>1.179093005380476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389.5734597156398</v>
      </c>
      <c r="C36" s="2" t="n">
        <v>424.5584263371152</v>
      </c>
      <c r="D36" s="3" t="n">
        <v>0.08214849921011051</v>
      </c>
      <c r="E36" s="2" t="n">
        <v>360</v>
      </c>
      <c r="F36" s="2" t="n">
        <v>440.0503700491458</v>
      </c>
      <c r="G36" s="6" t="n">
        <v>-0.2993630573248408</v>
      </c>
      <c r="H36" s="2" t="n">
        <v>513.8181818181819</v>
      </c>
      <c r="I36" s="2" t="n">
        <v>373.9213293969007</v>
      </c>
      <c r="J36" s="3" t="n">
        <v>0.1767361690297469</v>
      </c>
      <c r="K36" s="2" t="n">
        <v>436.6468842729971</v>
      </c>
      <c r="L36" s="2" t="n">
        <v>388.7784429615128</v>
      </c>
      <c r="M36" s="6" t="n">
        <v>0.4301313529651924</v>
      </c>
      <c r="N36" s="2" t="n">
        <v>305.3194263363755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0.2307692307692308</v>
      </c>
      <c r="C37" s="3" t="n">
        <v>0.3256513977013119</v>
      </c>
      <c r="D37" s="3" t="n">
        <v>-0.2160423219902773</v>
      </c>
      <c r="E37" s="3" t="n">
        <v>0.2943643990516141</v>
      </c>
      <c r="F37" s="3" t="n">
        <v>0.3398262917436051</v>
      </c>
      <c r="G37" s="3" t="n">
        <v>0.2309783960340226</v>
      </c>
      <c r="H37" s="3" t="n">
        <v>0.2391304347826087</v>
      </c>
      <c r="I37" s="3" t="n">
        <v>0.3317092228013437</v>
      </c>
      <c r="J37" s="3" t="n">
        <v>-0.1181621726228873</v>
      </c>
      <c r="K37" s="3" t="n">
        <v>0.2711728022530678</v>
      </c>
      <c r="L37" s="3" t="n">
        <v>0.3216234135980296</v>
      </c>
      <c r="M37" s="3" t="n">
        <v>-0.2352714846500839</v>
      </c>
      <c r="N37" s="3" t="n">
        <v>0.3546000924641701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1560</v>
      </c>
      <c r="C38" s="2" t="n">
        <v>1844.929635011558</v>
      </c>
      <c r="D38" s="6" t="n">
        <v>0.2755790625569947</v>
      </c>
      <c r="E38" s="2" t="n">
        <v>1222.973977695167</v>
      </c>
      <c r="F38" s="2" t="n">
        <v>1736.774442627606</v>
      </c>
      <c r="G38" s="3" t="n">
        <v>-0.187638058294273</v>
      </c>
      <c r="H38" s="2" t="n">
        <v>1505.454545454545</v>
      </c>
      <c r="I38" s="2" t="n">
        <v>1681.07537834692</v>
      </c>
      <c r="J38" s="3" t="n">
        <v>0.1339953548764649</v>
      </c>
      <c r="K38" s="2" t="n">
        <v>1327.566765578635</v>
      </c>
      <c r="L38" s="2" t="n">
        <v>1820.584505776151</v>
      </c>
      <c r="M38" s="6" t="n">
        <v>0.3076536050737309</v>
      </c>
      <c r="N38" s="2" t="n">
        <v>1015.22816166884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5.133211678832116</v>
      </c>
      <c r="C44" s="3" t="n">
        <v>3.024983477374554</v>
      </c>
      <c r="D44" s="3" t="n">
        <v>-0.1531064906977316</v>
      </c>
      <c r="E44" s="3" t="n">
        <v>6.061224489795918</v>
      </c>
      <c r="F44" s="3" t="n">
        <v>2.770978133573902</v>
      </c>
      <c r="G44" s="6" t="n">
        <v>0.2877405766577091</v>
      </c>
      <c r="H44" s="3" t="n">
        <v>4.706867671691793</v>
      </c>
      <c r="I44" s="3" t="n">
        <v>4.078471887645064</v>
      </c>
      <c r="J44" s="6" t="n">
        <v>0.2904806937516611</v>
      </c>
      <c r="K44" s="3" t="n">
        <v>3.647375504710633</v>
      </c>
      <c r="L44" s="3" t="n">
        <v>3.086685814857548</v>
      </c>
      <c r="M44" s="3" t="n">
        <v>0.1905188511616306</v>
      </c>
      <c r="N44" s="3" t="n">
        <v>3.063685636856369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0.1674565560821485</v>
      </c>
      <c r="C45" s="3" t="n">
        <v>0.1589836202549571</v>
      </c>
      <c r="D45" s="7" t="n">
        <v>-1.860748030307604</v>
      </c>
      <c r="E45" s="3" t="n">
        <v>-0.19454770755886</v>
      </c>
      <c r="F45" s="3" t="n">
        <v>0.1251192776564313</v>
      </c>
      <c r="G45" s="3" t="n">
        <v>-0.1020875035744924</v>
      </c>
      <c r="H45" s="3" t="n">
        <v>-0.2166666666666667</v>
      </c>
      <c r="I45" s="3" t="n">
        <v>0.1012005488910772</v>
      </c>
      <c r="J45" s="7" t="n">
        <v>-16.11982661034264</v>
      </c>
      <c r="K45" s="3" t="n">
        <v>0.0143299703264095</v>
      </c>
      <c r="L45" s="3" t="n">
        <v>0.1666501818708461</v>
      </c>
      <c r="M45" s="3" t="n">
        <v>-0.02485207960500349</v>
      </c>
      <c r="N45" s="3" t="n">
        <v>0.01469517601043025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0.2307692307692308</v>
      </c>
      <c r="C46" s="3" t="n">
        <v>0.3256513977013119</v>
      </c>
      <c r="D46" s="3" t="n">
        <v>-0.2160423219902773</v>
      </c>
      <c r="E46" s="3" t="n">
        <v>0.2943643990516141</v>
      </c>
      <c r="F46" s="3" t="n">
        <v>0.3398262917436051</v>
      </c>
      <c r="G46" s="3" t="n">
        <v>0.2309783960340226</v>
      </c>
      <c r="H46" s="3" t="n">
        <v>0.2391304347826087</v>
      </c>
      <c r="I46" s="3" t="n">
        <v>0.3317092228013437</v>
      </c>
      <c r="J46" s="3" t="n">
        <v>-0.1181621726228873</v>
      </c>
      <c r="K46" s="3" t="n">
        <v>0.2711728022530678</v>
      </c>
      <c r="L46" s="3" t="n">
        <v>0.3216234135980296</v>
      </c>
      <c r="M46" s="3" t="n">
        <v>-0.2352714846500839</v>
      </c>
      <c r="N46" s="3" t="n">
        <v>0.3546000924641701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0.1983669113948976</v>
      </c>
      <c r="C47" s="3" t="n">
        <v>0.08793059652212042</v>
      </c>
      <c r="D47" s="7" t="n">
        <v>-1.571475294170291</v>
      </c>
      <c r="E47" s="3" t="n">
        <v>-0.3471137132584203</v>
      </c>
      <c r="F47" s="3" t="n">
        <v>0.03841132582058403</v>
      </c>
      <c r="G47" s="6" t="n">
        <v>0.4233536759579031</v>
      </c>
      <c r="H47" s="3" t="n">
        <v>-0.2438703177724371</v>
      </c>
      <c r="I47" s="3" t="n">
        <v>-0.1240793751757277</v>
      </c>
      <c r="J47" s="7" t="n">
        <v>-18.20628241519152</v>
      </c>
      <c r="K47" s="3" t="n">
        <v>0.01417332994355147</v>
      </c>
      <c r="L47" s="3" t="n">
        <v>0.06321651432026829</v>
      </c>
      <c r="M47" s="3" t="n">
        <v>-0.1122022090583797</v>
      </c>
      <c r="N47" s="3" t="n">
        <v>0.01596459248734882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-0.05009992700729927</v>
      </c>
      <c r="C63" s="3" t="n">
        <v>0.3421204523261838</v>
      </c>
      <c r="D63" s="7" t="n">
        <v>-1.217400584160803</v>
      </c>
      <c r="E63" s="3" t="n">
        <v>0.2304498269896194</v>
      </c>
      <c r="F63" s="3" t="n">
        <v>0.3090624289736406</v>
      </c>
      <c r="G63" s="7" t="n">
        <v>3.917542939577758</v>
      </c>
      <c r="H63" s="3" t="n">
        <v>0.04686279912980421</v>
      </c>
      <c r="I63" s="3" t="n">
        <v>0.257102164408927</v>
      </c>
      <c r="J63" s="7" t="n">
        <v>-0.6737744499286533</v>
      </c>
      <c r="K63" s="3" t="n">
        <v>0.1436515291936979</v>
      </c>
      <c r="L63" s="3" t="n">
        <v>0.3614649037661877</v>
      </c>
      <c r="M63" s="3" t="n">
        <v>-0.1547171592352315</v>
      </c>
      <c r="N63" s="3" t="n">
        <v>0.1699449252557042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-0.03030326710816777</v>
      </c>
      <c r="C64" s="3" t="n">
        <v>0.1576409453219855</v>
      </c>
      <c r="D64" s="7" t="n">
        <v>-1.203113790346638</v>
      </c>
      <c r="E64" s="3" t="n">
        <v>0.1491935483870968</v>
      </c>
      <c r="F64" s="3" t="n">
        <v>0.1408380519965898</v>
      </c>
      <c r="G64" s="7" t="n">
        <v>4.109036029769919</v>
      </c>
      <c r="H64" s="3" t="n">
        <v>0.02920189787618617</v>
      </c>
      <c r="I64" s="3" t="n">
        <v>0.1098766945445529</v>
      </c>
      <c r="J64" s="7" t="n">
        <v>-0.6294184959841407</v>
      </c>
      <c r="K64" s="3" t="n">
        <v>0.0788002033553635</v>
      </c>
      <c r="L64" s="3" t="n">
        <v>0.1813613914825277</v>
      </c>
      <c r="M64" s="6" t="n">
        <v>-0.4443856031934322</v>
      </c>
      <c r="N64" s="3" t="n">
        <v>0.1418253447143795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-0.10843112164297</v>
      </c>
      <c r="C67" s="3" t="n">
        <v>0.2837308722094177</v>
      </c>
      <c r="D67" s="7" t="n">
        <v>-1.262774520017648</v>
      </c>
      <c r="E67" s="3" t="n">
        <v>0.412639405204461</v>
      </c>
      <c r="F67" s="3" t="n">
        <v>0.2863788475110419</v>
      </c>
      <c r="G67" s="7" t="n">
        <v>3.2142679235041</v>
      </c>
      <c r="H67" s="3" t="n">
        <v>0.09791484848484848</v>
      </c>
      <c r="I67" s="3" t="n">
        <v>0.2335403606559195</v>
      </c>
      <c r="J67" s="7" t="n">
        <v>-0.5742283362658848</v>
      </c>
      <c r="K67" s="3" t="n">
        <v>0.2299703264094956</v>
      </c>
      <c r="L67" s="3" t="n">
        <v>0.3171244506174676</v>
      </c>
      <c r="M67" s="3" t="n">
        <v>-0.1833924057588744</v>
      </c>
      <c r="N67" s="3" t="n">
        <v>0.2816166883963494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-0.02439989335229292</v>
      </c>
      <c r="C69" s="3" t="n">
        <v>0.05990796577015498</v>
      </c>
      <c r="D69" s="7" t="n">
        <v>-1.195858603395432</v>
      </c>
      <c r="E69" s="3" t="n">
        <v>0.1245791245791246</v>
      </c>
      <c r="F69" s="3" t="n">
        <v>0.06606677597280838</v>
      </c>
      <c r="G69" s="7" t="n">
        <v>4.417003334179359</v>
      </c>
      <c r="H69" s="3" t="n">
        <v>0.02299779359430605</v>
      </c>
      <c r="I69" s="3" t="n">
        <v>0.04901414671304283</v>
      </c>
      <c r="J69" s="7" t="n">
        <v>-0.597909544254391</v>
      </c>
      <c r="K69" s="3" t="n">
        <v>0.05719557195571956</v>
      </c>
      <c r="L69" s="3" t="n">
        <v>0.07299898189559648</v>
      </c>
      <c r="M69" s="6" t="n">
        <v>-0.4013000546672133</v>
      </c>
      <c r="N69" s="3" t="n">
        <v>0.09553295002211411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0.004799210110584519</v>
      </c>
      <c r="C76" s="3" t="n">
        <v>0.01145792854450332</v>
      </c>
      <c r="D76" s="6" t="n">
        <v>-0.2840442630110534</v>
      </c>
      <c r="E76" s="3" t="n">
        <v>0.006703221809169765</v>
      </c>
      <c r="F76" s="3" t="n">
        <v>0.01083393329355987</v>
      </c>
      <c r="G76" s="3" t="n">
        <v>0.09622042570296971</v>
      </c>
      <c r="H76" s="3" t="n">
        <v>0.006114848484848484</v>
      </c>
      <c r="I76" s="3" t="n">
        <v>0.01200246376711963</v>
      </c>
      <c r="J76" s="3" t="n">
        <v>-0.07676622862662622</v>
      </c>
      <c r="K76" s="3" t="n">
        <v>0.006623293768545995</v>
      </c>
      <c r="L76" s="3" t="n">
        <v>0.01264969179129952</v>
      </c>
      <c r="M76" s="3" t="n">
        <v>0.09286341977342276</v>
      </c>
      <c r="N76" s="3" t="n">
        <v>0.006060495436766623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0.09414655172413793</v>
      </c>
      <c r="C77" s="2" t="inlineStr">
        <is>
          <t>-</t>
        </is>
      </c>
      <c r="D77" s="7" t="n">
        <v>-27.4914539483505</v>
      </c>
      <c r="E77" s="3" t="n">
        <v>-0.003553846153846154</v>
      </c>
      <c r="F77" s="3" t="n">
        <v>-0.4000358529054375</v>
      </c>
      <c r="G77" s="7" t="n">
        <v>-4.081867798665859</v>
      </c>
      <c r="H77" s="3" t="n">
        <v>0.001153146853146853</v>
      </c>
      <c r="I77" s="2" t="inlineStr">
        <is>
          <t>-</t>
        </is>
      </c>
      <c r="J77" s="7" t="n">
        <v>-0.9964458456304296</v>
      </c>
      <c r="K77" s="3" t="n">
        <v>0.3244504130208224</v>
      </c>
      <c r="L77" s="2" t="inlineStr">
        <is>
          <t>-</t>
        </is>
      </c>
      <c r="M77" s="7" t="n">
        <v>2.296878227603929</v>
      </c>
      <c r="N77" s="3" t="n">
        <v>0.09841140334037243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63300</v>
      </c>
      <c r="C2" s="2" t="n">
        <v>80700</v>
      </c>
      <c r="D2" s="2" t="n">
        <v>66000</v>
      </c>
      <c r="E2" s="2" t="n">
        <v>67400</v>
      </c>
      <c r="F2" s="2" t="n">
        <v>76700</v>
      </c>
      <c r="G2" s="2" t="n">
        <v>70820</v>
      </c>
    </row>
    <row r="3">
      <c r="A3" t="inlineStr">
        <is>
          <t>二、营业总成本(万元)</t>
        </is>
      </c>
      <c r="B3" s="2" t="n">
        <v>85600.00999999999</v>
      </c>
      <c r="C3" s="2" t="n">
        <v>96000</v>
      </c>
      <c r="D3" s="2" t="n">
        <v>76200</v>
      </c>
      <c r="E3" s="2" t="n">
        <v>65900</v>
      </c>
      <c r="F3" s="2" t="n">
        <v>74100</v>
      </c>
      <c r="G3" s="2" t="n">
        <v>79560.00200000001</v>
      </c>
    </row>
    <row r="4">
      <c r="A4" t="inlineStr">
        <is>
          <t>营业税金及附加(万元)</t>
        </is>
      </c>
      <c r="B4" s="2" t="n">
        <v>303.79</v>
      </c>
      <c r="C4" s="2" t="n">
        <v>540.95</v>
      </c>
      <c r="D4" s="2" t="n">
        <v>403.58</v>
      </c>
      <c r="E4" s="2" t="n">
        <v>446.41</v>
      </c>
      <c r="F4" s="2" t="n">
        <v>464.84</v>
      </c>
      <c r="G4" s="2" t="n">
        <v>431.914</v>
      </c>
    </row>
    <row r="5">
      <c r="A5" t="inlineStr">
        <is>
          <t>销售费用(万元)</t>
        </is>
      </c>
      <c r="B5" s="2" t="n">
        <v>255.89</v>
      </c>
      <c r="C5" s="2" t="n">
        <v>307.79</v>
      </c>
      <c r="D5" s="2" t="n">
        <v>316.31</v>
      </c>
      <c r="E5" s="2" t="n">
        <v>270.87</v>
      </c>
      <c r="F5" s="2" t="n">
        <v>292.81</v>
      </c>
      <c r="G5" s="2" t="n">
        <v>288.734</v>
      </c>
    </row>
    <row r="6">
      <c r="A6" t="inlineStr">
        <is>
          <t>管理费用(万元)</t>
        </is>
      </c>
      <c r="B6" s="2" t="n">
        <v>3101.69</v>
      </c>
      <c r="C6" s="2" t="n">
        <v>5143.59</v>
      </c>
      <c r="D6" s="2" t="n">
        <v>7002.62</v>
      </c>
      <c r="E6" s="2" t="n">
        <v>7471.64</v>
      </c>
      <c r="F6" s="2" t="n">
        <v>9598.290000000001</v>
      </c>
      <c r="G6" s="2" t="n">
        <v>6463.566000000001</v>
      </c>
    </row>
    <row r="7">
      <c r="A7" t="inlineStr">
        <is>
          <t>研发费用(万元)</t>
        </is>
      </c>
      <c r="B7" s="2" t="inlineStr">
        <is>
          <t>-</t>
        </is>
      </c>
      <c r="C7" s="2" t="inlineStr">
        <is>
          <t>-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1.35229083728278</v>
      </c>
      <c r="C11" s="3" t="n">
        <v>1.189591078066915</v>
      </c>
      <c r="D11" s="3" t="n">
        <v>1.154545454545455</v>
      </c>
      <c r="E11" s="3" t="n">
        <v>0.9777448071216617</v>
      </c>
      <c r="F11" s="3" t="n">
        <v>0.9661016949152542</v>
      </c>
      <c r="G11" s="3" t="n">
        <v>1.128054774386413</v>
      </c>
    </row>
    <row r="12">
      <c r="A12" t="inlineStr">
        <is>
          <t>销售费用/收入</t>
        </is>
      </c>
      <c r="B12" s="3" t="n">
        <v>0.004042496050552923</v>
      </c>
      <c r="C12" s="3" t="n">
        <v>0.003814002478314746</v>
      </c>
      <c r="D12" s="3" t="n">
        <v>0.004792575757575758</v>
      </c>
      <c r="E12" s="3" t="n">
        <v>0.004018842729970326</v>
      </c>
      <c r="F12" s="3" t="n">
        <v>0.003817601043024772</v>
      </c>
      <c r="G12" s="5" t="n">
        <v>0.004097103611887705</v>
      </c>
    </row>
    <row r="13">
      <c r="A13" t="inlineStr">
        <is>
          <t>管理费用/收入</t>
        </is>
      </c>
      <c r="B13" s="3" t="n">
        <v>0.04899984202211691</v>
      </c>
      <c r="C13" s="3" t="n">
        <v>0.06373717472118959</v>
      </c>
      <c r="D13" s="3" t="n">
        <v>0.106100303030303</v>
      </c>
      <c r="E13" s="3" t="n">
        <v>0.1108551928783383</v>
      </c>
      <c r="F13" s="3" t="n">
        <v>0.1251406779661017</v>
      </c>
      <c r="G13" s="5" t="n">
        <v>0.0909666381236099</v>
      </c>
    </row>
    <row r="14">
      <c r="A14" t="inlineStr">
        <is>
          <t>研发费用/收入</t>
        </is>
      </c>
      <c r="B14" s="2" t="inlineStr">
        <is>
          <t>-</t>
        </is>
      </c>
      <c r="C14" s="2" t="inlineStr">
        <is>
          <t>-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0.09414655172413793</v>
      </c>
      <c r="C16" s="3" t="n">
        <v>-0.003553846153846154</v>
      </c>
      <c r="D16" s="3" t="n">
        <v>0.001153146853146853</v>
      </c>
      <c r="E16" s="3" t="n">
        <v>0.3244504130208224</v>
      </c>
      <c r="F16" s="3" t="n">
        <v>0.09841140334037243</v>
      </c>
      <c r="G16" s="5" t="n">
        <v>0.1029215337569267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2024-10-13T14:40:39Z</dcterms:created>
  <dcterms:modified xmlns:dcterms="http://purl.org/dc/terms/" xmlns:xsi="http://www.w3.org/2001/XMLSchema-instance" xsi:type="dcterms:W3CDTF">2024-10-19T14:38:21Z</dcterms:modified>
</cp:coreProperties>
</file>