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宝新能源资产负债表" sheetId="1" state="visible" r:id="rId1"/>
    <sheet xmlns:r="http://schemas.openxmlformats.org/officeDocument/2006/relationships" name="宝新能源利润表" sheetId="2" state="visible" r:id="rId2"/>
    <sheet xmlns:r="http://schemas.openxmlformats.org/officeDocument/2006/relationships" name="宝新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1212800.00</t>
        </is>
      </c>
      <c r="C3" s="5" t="n">
        <v>0.0744153082919915</v>
      </c>
      <c r="D3" t="inlineStr">
        <is>
          <t>1128800.00</t>
        </is>
      </c>
      <c r="E3" s="5" t="n">
        <v>0.009298998569384835</v>
      </c>
      <c r="F3" t="inlineStr">
        <is>
          <t>1118400.00</t>
        </is>
      </c>
      <c r="G3" s="5" t="n">
        <v>0.02605504587155963</v>
      </c>
      <c r="H3" t="inlineStr">
        <is>
          <t>1090000.00</t>
        </is>
      </c>
      <c r="I3" s="5" t="n">
        <v>0.1471270413730837</v>
      </c>
      <c r="J3" t="inlineStr">
        <is>
          <t>950199.90</t>
        </is>
      </c>
      <c r="K3" s="5" t="n">
        <v>0.07246038374717835</v>
      </c>
      <c r="L3" t="inlineStr">
        <is>
          <t>886000.00</t>
        </is>
      </c>
      <c r="M3" t="inlineStr">
        <is>
          <t>848600.00</t>
        </is>
      </c>
      <c r="N3" t="inlineStr">
        <is>
          <t>823900.00</t>
        </is>
      </c>
      <c r="O3" t="inlineStr">
        <is>
          <t>505800.00</t>
        </is>
      </c>
      <c r="P3" t="inlineStr">
        <is>
          <t>501400.00</t>
        </is>
      </c>
      <c r="Q3" t="inlineStr">
        <is>
          <t>458600.00</t>
        </is>
      </c>
      <c r="R3" t="inlineStr">
        <is>
          <t>383100.00</t>
        </is>
      </c>
    </row>
    <row r="4">
      <c r="A4" t="inlineStr">
        <is>
          <t>*资产合计</t>
        </is>
      </c>
      <c r="B4" t="inlineStr">
        <is>
          <t>2080700.00</t>
        </is>
      </c>
      <c r="C4" s="5" t="n">
        <v>0.03538017515923567</v>
      </c>
      <c r="D4" t="inlineStr">
        <is>
          <t>2009600.00</t>
        </is>
      </c>
      <c r="E4" s="5" t="n">
        <v>0.0206714409060897</v>
      </c>
      <c r="F4" t="inlineStr">
        <is>
          <t>1968900.00</t>
        </is>
      </c>
      <c r="G4" s="5" t="n">
        <v>0.02004973577867579</v>
      </c>
      <c r="H4" t="inlineStr">
        <is>
          <t>1930200.00</t>
        </is>
      </c>
      <c r="I4" s="5" t="n">
        <v>0.0166438428315601</v>
      </c>
      <c r="J4" t="inlineStr">
        <is>
          <t>1898600.00</t>
        </is>
      </c>
      <c r="K4" s="5" t="n">
        <v>-0.1207335710646969</v>
      </c>
      <c r="L4" t="inlineStr">
        <is>
          <t>2159300.00</t>
        </is>
      </c>
      <c r="M4" t="inlineStr">
        <is>
          <t>1738900.00</t>
        </is>
      </c>
      <c r="N4" t="inlineStr">
        <is>
          <t>1574500.00</t>
        </is>
      </c>
      <c r="O4" t="inlineStr">
        <is>
          <t>970199.90</t>
        </is>
      </c>
      <c r="P4" t="inlineStr">
        <is>
          <t>955600.00</t>
        </is>
      </c>
      <c r="Q4" t="inlineStr">
        <is>
          <t>982400.00</t>
        </is>
      </c>
      <c r="R4" t="inlineStr">
        <is>
          <t>953300.00</t>
        </is>
      </c>
    </row>
    <row r="5">
      <c r="A5" t="inlineStr">
        <is>
          <t>*负债合计</t>
        </is>
      </c>
      <c r="B5" t="inlineStr">
        <is>
          <t>867900.00</t>
        </is>
      </c>
      <c r="C5" s="5" t="n">
        <v>-0.01464577656675749</v>
      </c>
      <c r="D5" t="inlineStr">
        <is>
          <t>880800.00</t>
        </is>
      </c>
      <c r="E5" s="5" t="n">
        <v>0.03562610229276896</v>
      </c>
      <c r="F5" t="inlineStr">
        <is>
          <t>850500.00</t>
        </is>
      </c>
      <c r="G5" s="5" t="n">
        <v>0.01225910643407596</v>
      </c>
      <c r="H5" t="inlineStr">
        <is>
          <t>840199.90</t>
        </is>
      </c>
      <c r="I5" s="5" t="n">
        <v>-0.1141803900896152</v>
      </c>
      <c r="J5" t="inlineStr">
        <is>
          <t>948500.00</t>
        </is>
      </c>
      <c r="K5" s="8" t="n">
        <v>-0.2550852116547553</v>
      </c>
      <c r="L5" t="inlineStr">
        <is>
          <t>1273300.00</t>
        </is>
      </c>
      <c r="M5" t="inlineStr">
        <is>
          <t>890300.00</t>
        </is>
      </c>
      <c r="N5" t="inlineStr">
        <is>
          <t>750700.00</t>
        </is>
      </c>
      <c r="O5" t="inlineStr">
        <is>
          <t>464300.00</t>
        </is>
      </c>
      <c r="P5" t="inlineStr">
        <is>
          <t>454200.00</t>
        </is>
      </c>
      <c r="Q5" t="inlineStr">
        <is>
          <t>523800.00</t>
        </is>
      </c>
      <c r="R5" t="inlineStr">
        <is>
          <t>570100.00</t>
        </is>
      </c>
    </row>
    <row r="6">
      <c r="A6" t="inlineStr">
        <is>
          <t>*归属于母公司所有者权益合计</t>
        </is>
      </c>
      <c r="B6" t="inlineStr">
        <is>
          <t>1212800.00</t>
        </is>
      </c>
      <c r="C6" s="5" t="n">
        <v>0.0744153082919915</v>
      </c>
      <c r="D6" t="inlineStr">
        <is>
          <t>1128800.00</t>
        </is>
      </c>
      <c r="E6" s="5" t="n">
        <v>0.009298998569384835</v>
      </c>
      <c r="F6" t="inlineStr">
        <is>
          <t>1118400.00</t>
        </is>
      </c>
      <c r="G6" s="5" t="n">
        <v>0.02624334740319325</v>
      </c>
      <c r="H6" t="inlineStr">
        <is>
          <t>1089800.00</t>
        </is>
      </c>
      <c r="I6" s="5" t="n">
        <v>0.1471578947368421</v>
      </c>
      <c r="J6" t="inlineStr">
        <is>
          <t>950000.00</t>
        </is>
      </c>
      <c r="K6" s="5" t="n">
        <v>0.07247685707834725</v>
      </c>
      <c r="L6" t="inlineStr">
        <is>
          <t>885800.00</t>
        </is>
      </c>
      <c r="M6" t="inlineStr">
        <is>
          <t>848399.90</t>
        </is>
      </c>
      <c r="N6" t="inlineStr">
        <is>
          <t>823700.00</t>
        </is>
      </c>
      <c r="O6" t="inlineStr">
        <is>
          <t>505800.00</t>
        </is>
      </c>
      <c r="P6" t="inlineStr">
        <is>
          <t>501400.00</t>
        </is>
      </c>
      <c r="Q6" t="inlineStr">
        <is>
          <t>458600.00</t>
        </is>
      </c>
      <c r="R6" t="inlineStr">
        <is>
          <t>383100.00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472800.00</t>
        </is>
      </c>
      <c r="C9" s="5" t="n">
        <v>-0.2032355915065723</v>
      </c>
      <c r="D9" t="inlineStr">
        <is>
          <t>593400.00</t>
        </is>
      </c>
      <c r="E9" s="5" t="n">
        <v>0.2416823603264281</v>
      </c>
      <c r="F9" t="inlineStr">
        <is>
          <t>477900.00</t>
        </is>
      </c>
      <c r="G9" s="5" t="n">
        <v>0.1485219899062725</v>
      </c>
      <c r="H9" t="inlineStr">
        <is>
          <t>416100.00</t>
        </is>
      </c>
      <c r="I9" s="8" t="n">
        <v>0.464109781843772</v>
      </c>
      <c r="J9" t="inlineStr">
        <is>
          <t>284200.00</t>
        </is>
      </c>
      <c r="K9" s="5" t="n">
        <v>-0.1626399528579847</v>
      </c>
      <c r="L9" t="inlineStr">
        <is>
          <t>339400.00</t>
        </is>
      </c>
      <c r="M9" t="inlineStr">
        <is>
          <t>214200.00</t>
        </is>
      </c>
      <c r="N9" t="inlineStr">
        <is>
          <t>400400.00</t>
        </is>
      </c>
      <c r="O9" t="inlineStr">
        <is>
          <t>126900.00</t>
        </is>
      </c>
      <c r="P9" t="inlineStr">
        <is>
          <t>210300.00</t>
        </is>
      </c>
      <c r="Q9" t="inlineStr">
        <is>
          <t>209600.00</t>
        </is>
      </c>
      <c r="R9" t="inlineStr">
        <is>
          <t>43500.00</t>
        </is>
      </c>
    </row>
    <row r="10">
      <c r="A10" t="inlineStr">
        <is>
          <t>交易性金融资产</t>
        </is>
      </c>
      <c r="B10" t="inlineStr">
        <is>
          <t>8080.00</t>
        </is>
      </c>
      <c r="C10" s="8" t="n">
        <v>-0.3377049180327869</v>
      </c>
      <c r="D10" t="inlineStr">
        <is>
          <t>12200.00</t>
        </is>
      </c>
      <c r="E10" s="8" t="n">
        <v>-0.4077669902912621</v>
      </c>
      <c r="F10" t="inlineStr">
        <is>
          <t>20600.00</t>
        </is>
      </c>
      <c r="G10" s="9" t="n">
        <v>-0.5992217898832685</v>
      </c>
      <c r="H10" t="inlineStr">
        <is>
          <t>51400.00</t>
        </is>
      </c>
      <c r="I10" s="8" t="n">
        <v>-0.3350582147477361</v>
      </c>
      <c r="J10" t="inlineStr">
        <is>
          <t>77300.00</t>
        </is>
      </c>
      <c r="K10" s="9" t="n">
        <v>142.6455874974448</v>
      </c>
      <c r="L10" t="inlineStr">
        <is>
          <t>538.13</t>
        </is>
      </c>
      <c r="M10" t="inlineStr">
        <is>
          <t>697.11</t>
        </is>
      </c>
      <c r="N10" t="inlineStr">
        <is>
          <t>787.25</t>
        </is>
      </c>
      <c r="O10" t="inlineStr">
        <is>
          <t>3.24</t>
        </is>
      </c>
      <c r="P10" t="inlineStr">
        <is>
          <t>19700.00</t>
        </is>
      </c>
      <c r="Q10" t="inlineStr">
        <is>
          <t>623.28</t>
        </is>
      </c>
      <c r="R10" t="inlineStr">
        <is>
          <t>665.86</t>
        </is>
      </c>
    </row>
    <row r="11">
      <c r="A11" t="inlineStr">
        <is>
          <t>应收票据及应收账款</t>
        </is>
      </c>
      <c r="B11" t="inlineStr">
        <is>
          <t>134100.00</t>
        </is>
      </c>
      <c r="C11" s="5" t="n">
        <v>0.2048517520215633</v>
      </c>
      <c r="D11" t="inlineStr">
        <is>
          <t>111300.00</t>
        </is>
      </c>
      <c r="E11" s="5" t="n">
        <v>-0.09364820846905537</v>
      </c>
      <c r="F11" t="inlineStr">
        <is>
          <t>122800.00</t>
        </is>
      </c>
      <c r="G11" s="9" t="n">
        <v>0.5505050505050505</v>
      </c>
      <c r="H11" t="inlineStr">
        <is>
          <t>79200.00</t>
        </is>
      </c>
      <c r="I11" s="5" t="n">
        <v>0.2018209408194234</v>
      </c>
      <c r="J11" t="inlineStr">
        <is>
          <t>65900.00</t>
        </is>
      </c>
      <c r="K11" s="5" t="n">
        <v>0.04936305732484077</v>
      </c>
      <c r="L11" t="inlineStr">
        <is>
          <t>62800.00</t>
        </is>
      </c>
      <c r="M11" t="inlineStr">
        <is>
          <t>26000.00</t>
        </is>
      </c>
      <c r="N11" t="inlineStr">
        <is>
          <t>43600.00</t>
        </is>
      </c>
      <c r="O11" t="inlineStr">
        <is>
          <t>27000.00</t>
        </is>
      </c>
      <c r="P11" t="inlineStr">
        <is>
          <t>34900.00</t>
        </is>
      </c>
      <c r="Q11" t="inlineStr">
        <is>
          <t>49400.00</t>
        </is>
      </c>
      <c r="R11" t="inlineStr">
        <is>
          <t>62800.00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134100.00</t>
        </is>
      </c>
      <c r="C13" s="5" t="n">
        <v>0.2048517520215633</v>
      </c>
      <c r="D13" t="inlineStr">
        <is>
          <t>111300.00</t>
        </is>
      </c>
      <c r="E13" s="5" t="n">
        <v>-0.09364820846905537</v>
      </c>
      <c r="F13" t="inlineStr">
        <is>
          <t>122800.00</t>
        </is>
      </c>
      <c r="G13" s="9" t="n">
        <v>0.5505050505050505</v>
      </c>
      <c r="H13" t="inlineStr">
        <is>
          <t>79200.00</t>
        </is>
      </c>
      <c r="I13" s="5" t="n">
        <v>0.2018209408194234</v>
      </c>
      <c r="J13" t="inlineStr">
        <is>
          <t>65900.00</t>
        </is>
      </c>
      <c r="K13" s="5" t="n">
        <v>0.04936305732484077</v>
      </c>
      <c r="L13" t="inlineStr">
        <is>
          <t>62800.00</t>
        </is>
      </c>
      <c r="M13" t="inlineStr">
        <is>
          <t>26000.00</t>
        </is>
      </c>
      <c r="N13" t="inlineStr">
        <is>
          <t>43600.00</t>
        </is>
      </c>
      <c r="O13" t="inlineStr">
        <is>
          <t>27000.00</t>
        </is>
      </c>
      <c r="P13" t="inlineStr">
        <is>
          <t>34900.00</t>
        </is>
      </c>
      <c r="Q13" t="inlineStr">
        <is>
          <t>49400.00</t>
        </is>
      </c>
      <c r="R13" t="inlineStr">
        <is>
          <t>62800.00</t>
        </is>
      </c>
    </row>
    <row r="14">
      <c r="A14" t="inlineStr">
        <is>
          <t>预付款项</t>
        </is>
      </c>
      <c r="B14" t="inlineStr">
        <is>
          <t>803.27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22400.00</t>
        </is>
      </c>
    </row>
    <row r="15">
      <c r="A15" t="inlineStr">
        <is>
          <t>其他应收款合计</t>
        </is>
      </c>
      <c r="B15" t="inlineStr">
        <is>
          <t>5366.16</t>
        </is>
      </c>
      <c r="C15" s="9" t="n">
        <v>47.5845178813943</v>
      </c>
      <c r="D15" t="inlineStr">
        <is>
          <t>110.45</t>
        </is>
      </c>
      <c r="E15" s="9" t="n">
        <v>-0.8232969634915047</v>
      </c>
      <c r="F15" t="inlineStr">
        <is>
          <t>625.06</t>
        </is>
      </c>
      <c r="G15" s="5" t="n">
        <v>-0.1109562347988111</v>
      </c>
      <c r="H15" t="inlineStr">
        <is>
          <t>703.07</t>
        </is>
      </c>
      <c r="I15" s="5" t="n">
        <v>0.01634960101769408</v>
      </c>
      <c r="J15" t="inlineStr">
        <is>
          <t>691.76</t>
        </is>
      </c>
      <c r="K15" s="9" t="n">
        <v>-0.5356848004832701</v>
      </c>
      <c r="L15" t="inlineStr">
        <is>
          <t>1489.85</t>
        </is>
      </c>
      <c r="M15" t="inlineStr">
        <is>
          <t>625.01</t>
        </is>
      </c>
      <c r="N15" t="inlineStr">
        <is>
          <t>793.93</t>
        </is>
      </c>
      <c r="O15" t="inlineStr">
        <is>
          <t>751.13</t>
        </is>
      </c>
      <c r="P15" t="inlineStr">
        <is>
          <t>44.18</t>
        </is>
      </c>
      <c r="Q15" t="inlineStr">
        <is>
          <t>60.86</t>
        </is>
      </c>
      <c r="R15" t="inlineStr">
        <is>
          <t>4234.20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254.58</t>
        </is>
      </c>
      <c r="C17" s="9" t="n">
        <v>1.30493435943866</v>
      </c>
      <c r="D17" t="inlineStr">
        <is>
          <t>110.45</t>
        </is>
      </c>
      <c r="E17" s="9" t="n">
        <v>-0.8232969634915047</v>
      </c>
      <c r="F17" t="inlineStr">
        <is>
          <t>625.06</t>
        </is>
      </c>
      <c r="G17" s="5" t="n">
        <v>-0.1109562347988111</v>
      </c>
      <c r="H17" t="inlineStr">
        <is>
          <t>703.07</t>
        </is>
      </c>
      <c r="I17" s="5" t="n">
        <v>0.01634960101769408</v>
      </c>
      <c r="J17" t="inlineStr">
        <is>
          <t>691.76</t>
        </is>
      </c>
      <c r="K17" t="inlineStr">
        <is>
          <t>--</t>
        </is>
      </c>
      <c r="L17" t="inlineStr">
        <is>
          <t>--</t>
        </is>
      </c>
      <c r="M17" t="inlineStr">
        <is>
          <t>625.01</t>
        </is>
      </c>
      <c r="N17" t="inlineStr">
        <is>
          <t>793.93</t>
        </is>
      </c>
      <c r="O17" t="inlineStr">
        <is>
          <t>751.13</t>
        </is>
      </c>
      <c r="P17" t="inlineStr">
        <is>
          <t>44.18</t>
        </is>
      </c>
      <c r="Q17" t="inlineStr">
        <is>
          <t>60.86</t>
        </is>
      </c>
      <c r="R17" t="inlineStr">
        <is>
          <t>4234.20</t>
        </is>
      </c>
    </row>
    <row r="18">
      <c r="A18" t="inlineStr">
        <is>
          <t>存货</t>
        </is>
      </c>
      <c r="B18" t="inlineStr">
        <is>
          <t>29800.00</t>
        </is>
      </c>
      <c r="C18" s="8" t="n">
        <v>-0.4280230326295585</v>
      </c>
      <c r="D18" t="inlineStr">
        <is>
          <t>52100.00</t>
        </is>
      </c>
      <c r="E18" s="8" t="n">
        <v>0.4928366762177651</v>
      </c>
      <c r="F18" t="inlineStr">
        <is>
          <t>34900.00</t>
        </is>
      </c>
      <c r="G18" s="9" t="n">
        <v>0.8864864864864865</v>
      </c>
      <c r="H18" t="inlineStr">
        <is>
          <t>18500.00</t>
        </is>
      </c>
      <c r="I18" s="9" t="n">
        <v>-0.581447963800905</v>
      </c>
      <c r="J18" t="inlineStr">
        <is>
          <t>44200.00</t>
        </is>
      </c>
      <c r="K18" s="5" t="n">
        <v>0.1913746630727763</v>
      </c>
      <c r="L18" t="inlineStr">
        <is>
          <t>37100.00</t>
        </is>
      </c>
      <c r="M18" t="inlineStr">
        <is>
          <t>7677.58</t>
        </is>
      </c>
      <c r="N18" t="inlineStr">
        <is>
          <t>18500.00</t>
        </is>
      </c>
      <c r="O18" t="inlineStr">
        <is>
          <t>9886.95</t>
        </is>
      </c>
      <c r="P18" t="inlineStr">
        <is>
          <t>12800.00</t>
        </is>
      </c>
      <c r="Q18" t="inlineStr">
        <is>
          <t>48800.00</t>
        </is>
      </c>
      <c r="R18" t="inlineStr">
        <is>
          <t>90500.00</t>
        </is>
      </c>
    </row>
    <row r="19">
      <c r="A19" t="inlineStr">
        <is>
          <t>一年内到期的非流动资产</t>
        </is>
      </c>
      <c r="B19" t="inlineStr">
        <is>
          <t>5.19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3322.59</t>
        </is>
      </c>
      <c r="G19" s="5" t="n">
        <v>0.04715125843843961</v>
      </c>
      <c r="H19" t="inlineStr">
        <is>
          <t>3172.98</t>
        </is>
      </c>
      <c r="I19" s="9" t="n">
        <v>2.625599890305773</v>
      </c>
      <c r="J19" t="inlineStr">
        <is>
          <t>875.16</t>
        </is>
      </c>
      <c r="K19" s="9" t="n">
        <v>-0.5102218988723172</v>
      </c>
      <c r="L19" t="inlineStr">
        <is>
          <t>1786.85</t>
        </is>
      </c>
      <c r="M19" t="inlineStr">
        <is>
          <t>30600.00</t>
        </is>
      </c>
      <c r="N19" t="inlineStr">
        <is>
          <t>--</t>
        </is>
      </c>
      <c r="O19" t="inlineStr">
        <is>
          <t>--</t>
        </is>
      </c>
      <c r="P19" t="inlineStr">
        <is>
          <t>3244.01</t>
        </is>
      </c>
      <c r="Q19" t="inlineStr">
        <is>
          <t>--</t>
        </is>
      </c>
      <c r="R19" t="inlineStr">
        <is>
          <t>136.59</t>
        </is>
      </c>
    </row>
    <row r="20">
      <c r="A20" t="inlineStr">
        <is>
          <t>其他流动资产</t>
        </is>
      </c>
      <c r="B20" t="inlineStr">
        <is>
          <t>73500.00</t>
        </is>
      </c>
      <c r="C20" s="9" t="n">
        <v>4.104166666666667</v>
      </c>
      <c r="D20" t="inlineStr">
        <is>
          <t>14400.00</t>
        </is>
      </c>
      <c r="E20" s="8" t="n">
        <v>-0.2835820895522388</v>
      </c>
      <c r="F20" t="inlineStr">
        <is>
          <t>20100.00</t>
        </is>
      </c>
      <c r="G20" s="5" t="n">
        <v>-0.1106194690265487</v>
      </c>
      <c r="H20" t="inlineStr">
        <is>
          <t>22600.00</t>
        </is>
      </c>
      <c r="I20" s="9" t="n">
        <v>39.61388060237933</v>
      </c>
      <c r="J20" t="inlineStr">
        <is>
          <t>556.46</t>
        </is>
      </c>
      <c r="K20" s="9" t="n">
        <v>-0.9967515469935786</v>
      </c>
      <c r="L20" t="inlineStr">
        <is>
          <t>171300.00</t>
        </is>
      </c>
      <c r="M20" t="inlineStr">
        <is>
          <t>98800.00</t>
        </is>
      </c>
      <c r="N20" t="inlineStr">
        <is>
          <t>100600.00</t>
        </is>
      </c>
      <c r="O20" t="inlineStr">
        <is>
          <t>10.00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480900.00</t>
        </is>
      </c>
      <c r="C21" s="5" t="n">
        <v>-0.2059114927344782</v>
      </c>
      <c r="D21" t="inlineStr">
        <is>
          <t>605600.00</t>
        </is>
      </c>
      <c r="E21" s="5" t="n">
        <v>0.2148445336008024</v>
      </c>
      <c r="F21" t="inlineStr">
        <is>
          <t>498500.00</t>
        </is>
      </c>
      <c r="G21" s="5" t="n">
        <v>0.06631016042780749</v>
      </c>
      <c r="H21" t="inlineStr">
        <is>
          <t>467500.00</t>
        </is>
      </c>
      <c r="I21" s="8" t="n">
        <v>0.2932226832641771</v>
      </c>
      <c r="J21" t="inlineStr">
        <is>
          <t>361500.00</t>
        </is>
      </c>
      <c r="K21" s="5" t="n">
        <v>0.06354810238305383</v>
      </c>
      <c r="L21" t="inlineStr">
        <is>
          <t>339900.00</t>
        </is>
      </c>
      <c r="M21" t="inlineStr">
        <is>
          <t>214900.00</t>
        </is>
      </c>
      <c r="N21" t="inlineStr">
        <is>
          <t>401200.00</t>
        </is>
      </c>
      <c r="O21" t="inlineStr">
        <is>
          <t>126900.00</t>
        </is>
      </c>
      <c r="P21" t="inlineStr">
        <is>
          <t>230000.00</t>
        </is>
      </c>
      <c r="Q21" t="inlineStr">
        <is>
          <t>210200.00</t>
        </is>
      </c>
      <c r="R21" t="inlineStr">
        <is>
          <t>44100.00</t>
        </is>
      </c>
    </row>
    <row r="22">
      <c r="A22" t="inlineStr">
        <is>
          <t>流动资产合计</t>
        </is>
      </c>
      <c r="B22" t="inlineStr">
        <is>
          <t>724500.00</t>
        </is>
      </c>
      <c r="C22" s="5" t="n">
        <v>-0.07518497257913873</v>
      </c>
      <c r="D22" t="inlineStr">
        <is>
          <t>783399.90</t>
        </is>
      </c>
      <c r="E22" s="5" t="n">
        <v>0.1515506394237837</v>
      </c>
      <c r="F22" t="inlineStr">
        <is>
          <t>680300.00</t>
        </is>
      </c>
      <c r="G22" s="5" t="n">
        <v>0.1499323867478026</v>
      </c>
      <c r="H22" t="inlineStr">
        <is>
          <t>591600.00</t>
        </is>
      </c>
      <c r="I22" s="5" t="n">
        <v>0.2488917036098797</v>
      </c>
      <c r="J22" t="inlineStr">
        <is>
          <t>473700.00</t>
        </is>
      </c>
      <c r="K22" s="5" t="n">
        <v>-0.22900390625</v>
      </c>
      <c r="L22" t="inlineStr">
        <is>
          <t>614400.00</t>
        </is>
      </c>
      <c r="M22" t="inlineStr">
        <is>
          <t>378700.00</t>
        </is>
      </c>
      <c r="N22" t="inlineStr">
        <is>
          <t>564600.00</t>
        </is>
      </c>
      <c r="O22" t="inlineStr">
        <is>
          <t>164500.00</t>
        </is>
      </c>
      <c r="P22" t="inlineStr">
        <is>
          <t>281000.00</t>
        </is>
      </c>
      <c r="Q22" t="inlineStr">
        <is>
          <t>308400.00</t>
        </is>
      </c>
      <c r="R22" t="inlineStr">
        <is>
          <t>224300.00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132900.00</t>
        </is>
      </c>
      <c r="M24" t="inlineStr">
        <is>
          <t>83100.01</t>
        </is>
      </c>
      <c r="N24" t="inlineStr">
        <is>
          <t>182300.00</t>
        </is>
      </c>
      <c r="O24" t="inlineStr">
        <is>
          <t>205400.00</t>
        </is>
      </c>
      <c r="P24" t="inlineStr">
        <is>
          <t>131500.00</t>
        </is>
      </c>
      <c r="Q24" t="inlineStr">
        <is>
          <t>28600.00</t>
        </is>
      </c>
      <c r="R24" t="inlineStr">
        <is>
          <t>52400.00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247300.00</t>
        </is>
      </c>
      <c r="C26" s="5" t="n">
        <v>-0.0108</v>
      </c>
      <c r="D26" t="inlineStr">
        <is>
          <t>250000.00</t>
        </is>
      </c>
      <c r="E26" s="5" t="n">
        <v>-0.01341752170481452</v>
      </c>
      <c r="F26" t="inlineStr">
        <is>
          <t>253400.00</t>
        </is>
      </c>
      <c r="G26" s="5" t="n">
        <v>0.1267229879946643</v>
      </c>
      <c r="H26" t="inlineStr">
        <is>
          <t>224900.00</t>
        </is>
      </c>
      <c r="I26" s="5" t="n">
        <v>0.07865707434052757</v>
      </c>
      <c r="J26" t="inlineStr">
        <is>
          <t>208500.00</t>
        </is>
      </c>
      <c r="K26" s="5" t="n">
        <v>0.06431852986217458</v>
      </c>
      <c r="L26" t="inlineStr">
        <is>
          <t>195900.00</t>
        </is>
      </c>
      <c r="M26" t="inlineStr">
        <is>
          <t>312400.00</t>
        </is>
      </c>
      <c r="N26" t="inlineStr">
        <is>
          <t>100900.00</t>
        </is>
      </c>
      <c r="O26" t="inlineStr">
        <is>
          <t>--</t>
        </is>
      </c>
      <c r="P26" t="inlineStr">
        <is>
          <t>--</t>
        </is>
      </c>
      <c r="Q26" t="inlineStr">
        <is>
          <t>94799.99</t>
        </is>
      </c>
      <c r="R26" t="inlineStr">
        <is>
          <t>96800.00</t>
        </is>
      </c>
    </row>
    <row r="27">
      <c r="A27" t="inlineStr">
        <is>
          <t>其他权益工具投资</t>
        </is>
      </c>
      <c r="B27" t="inlineStr">
        <is>
          <t>20200.00</t>
        </is>
      </c>
      <c r="C27" s="5" t="n">
        <v>0.04663212435233161</v>
      </c>
      <c r="D27" t="inlineStr">
        <is>
          <t>19300.00</t>
        </is>
      </c>
      <c r="E27" s="5" t="n">
        <v>0.005208333333333333</v>
      </c>
      <c r="F27" t="inlineStr">
        <is>
          <t>19200.00</t>
        </is>
      </c>
      <c r="G27" s="5" t="n">
        <v>-0.03517587939698492</v>
      </c>
      <c r="H27" t="inlineStr">
        <is>
          <t>19900.00</t>
        </is>
      </c>
      <c r="I27" s="5" t="n">
        <v>0</v>
      </c>
      <c r="J27" t="inlineStr">
        <is>
          <t>19900.00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53500.00</t>
        </is>
      </c>
      <c r="C28" s="5" t="n">
        <v>0.04901960784313725</v>
      </c>
      <c r="D28" t="inlineStr">
        <is>
          <t>51000.00</t>
        </is>
      </c>
      <c r="E28" s="5" t="n">
        <v>0.1590909090909091</v>
      </c>
      <c r="F28" t="inlineStr">
        <is>
          <t>44000.00</t>
        </is>
      </c>
      <c r="G28" s="5" t="n">
        <v>0.2429378531073446</v>
      </c>
      <c r="H28" t="inlineStr">
        <is>
          <t>35400.00</t>
        </is>
      </c>
      <c r="I28" s="5" t="n">
        <v>0.06306306306306306</v>
      </c>
      <c r="J28" t="inlineStr">
        <is>
          <t>33300.00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974.33</t>
        </is>
      </c>
      <c r="R29" t="inlineStr">
        <is>
          <t>1046.09</t>
        </is>
      </c>
    </row>
    <row r="30">
      <c r="A30" t="inlineStr">
        <is>
          <t>固定资产合计</t>
        </is>
      </c>
      <c r="B30" t="inlineStr">
        <is>
          <t>728600.00</t>
        </is>
      </c>
      <c r="C30" s="5" t="n">
        <v>-0.06059824651882414</v>
      </c>
      <c r="D30" t="inlineStr">
        <is>
          <t>775600.00</t>
        </is>
      </c>
      <c r="E30" s="5" t="n">
        <v>-0.07787421234098205</v>
      </c>
      <c r="F30" t="inlineStr">
        <is>
          <t>841100.00</t>
        </is>
      </c>
      <c r="G30" s="5" t="n">
        <v>-0.07975929978118163</v>
      </c>
      <c r="H30" t="inlineStr">
        <is>
          <t>914000.00</t>
        </is>
      </c>
      <c r="I30" s="5" t="n">
        <v>-0.07433664168523395</v>
      </c>
      <c r="J30" t="inlineStr">
        <is>
          <t>987400.00</t>
        </is>
      </c>
      <c r="K30" s="8" t="n">
        <v>0.3579975244120479</v>
      </c>
      <c r="L30" t="inlineStr">
        <is>
          <t>727100.00</t>
        </is>
      </c>
      <c r="M30" t="inlineStr">
        <is>
          <t>383000.00</t>
        </is>
      </c>
      <c r="N30" t="inlineStr">
        <is>
          <t>407400.00</t>
        </is>
      </c>
      <c r="O30" t="inlineStr">
        <is>
          <t>404100.00</t>
        </is>
      </c>
      <c r="P30" t="inlineStr">
        <is>
          <t>440600.00</t>
        </is>
      </c>
      <c r="Q30" t="inlineStr">
        <is>
          <t>482000.00</t>
        </is>
      </c>
      <c r="R30" t="inlineStr">
        <is>
          <t>523900.00</t>
        </is>
      </c>
    </row>
    <row r="31">
      <c r="A31" t="inlineStr">
        <is>
          <t>其中：固定资产</t>
        </is>
      </c>
      <c r="B31" t="inlineStr">
        <is>
          <t>728600.00</t>
        </is>
      </c>
      <c r="C31" s="5" t="n">
        <v>-0.06059824651882414</v>
      </c>
      <c r="D31" t="inlineStr">
        <is>
          <t>775600.00</t>
        </is>
      </c>
      <c r="E31" s="5" t="n">
        <v>-0.07787421234098205</v>
      </c>
      <c r="F31" t="inlineStr">
        <is>
          <t>841100.00</t>
        </is>
      </c>
      <c r="G31" s="5" t="n">
        <v>-0.07975929978118163</v>
      </c>
      <c r="H31" t="inlineStr">
        <is>
          <t>914000.00</t>
        </is>
      </c>
      <c r="I31" s="5" t="n">
        <v>-0.07433664168523395</v>
      </c>
      <c r="J31" t="inlineStr">
        <is>
          <t>987400.00</t>
        </is>
      </c>
      <c r="K31" s="8" t="n">
        <v>0.3579975244120479</v>
      </c>
      <c r="L31" t="inlineStr">
        <is>
          <t>727100.00</t>
        </is>
      </c>
      <c r="M31" t="inlineStr">
        <is>
          <t>383000.00</t>
        </is>
      </c>
      <c r="N31" t="inlineStr">
        <is>
          <t>407400.00</t>
        </is>
      </c>
      <c r="O31" t="inlineStr">
        <is>
          <t>404100.00</t>
        </is>
      </c>
      <c r="P31" t="inlineStr">
        <is>
          <t>440600.00</t>
        </is>
      </c>
      <c r="Q31" t="inlineStr">
        <is>
          <t>482000.00</t>
        </is>
      </c>
      <c r="R31" t="inlineStr">
        <is>
          <t>523900.00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173400.00</t>
        </is>
      </c>
      <c r="C33" s="9" t="n">
        <v>2.658227848101266</v>
      </c>
      <c r="D33" t="inlineStr">
        <is>
          <t>47400.00</t>
        </is>
      </c>
      <c r="E33" s="5" t="n">
        <v>0.07972665148063782</v>
      </c>
      <c r="F33" t="inlineStr">
        <is>
          <t>43900.00</t>
        </is>
      </c>
      <c r="G33" s="5" t="n">
        <v>0.06038647342995169</v>
      </c>
      <c r="H33" t="inlineStr">
        <is>
          <t>41400.00</t>
        </is>
      </c>
      <c r="I33" s="5" t="n">
        <v>0.01470588235294118</v>
      </c>
      <c r="J33" t="inlineStr">
        <is>
          <t>40800.00</t>
        </is>
      </c>
      <c r="K33" s="9" t="n">
        <v>-0.8820468343451865</v>
      </c>
      <c r="L33" t="inlineStr">
        <is>
          <t>345900.00</t>
        </is>
      </c>
      <c r="M33" t="inlineStr">
        <is>
          <t>290500.00</t>
        </is>
      </c>
      <c r="N33" t="inlineStr">
        <is>
          <t>111800.00</t>
        </is>
      </c>
      <c r="O33" t="inlineStr">
        <is>
          <t>90000.00</t>
        </is>
      </c>
      <c r="P33" t="inlineStr">
        <is>
          <t>55800.00</t>
        </is>
      </c>
      <c r="Q33" t="inlineStr">
        <is>
          <t>22600.00</t>
        </is>
      </c>
      <c r="R33" t="inlineStr">
        <is>
          <t>1475.15</t>
        </is>
      </c>
    </row>
    <row r="34">
      <c r="A34" t="inlineStr">
        <is>
          <t>其中：在建工程</t>
        </is>
      </c>
      <c r="B34" t="inlineStr">
        <is>
          <t>173400.00</t>
        </is>
      </c>
      <c r="C34" s="9" t="n">
        <v>2.658227848101266</v>
      </c>
      <c r="D34" t="inlineStr">
        <is>
          <t>47400.00</t>
        </is>
      </c>
      <c r="E34" s="5" t="n">
        <v>0.07972665148063782</v>
      </c>
      <c r="F34" t="inlineStr">
        <is>
          <t>43900.00</t>
        </is>
      </c>
      <c r="G34" s="5" t="n">
        <v>0.06038647342995169</v>
      </c>
      <c r="H34" t="inlineStr">
        <is>
          <t>41400.00</t>
        </is>
      </c>
      <c r="I34" s="5" t="n">
        <v>0.01470588235294118</v>
      </c>
      <c r="J34" t="inlineStr">
        <is>
          <t>40800.00</t>
        </is>
      </c>
      <c r="K34" s="9" t="n">
        <v>-0.8820468343451865</v>
      </c>
      <c r="L34" t="inlineStr">
        <is>
          <t>345900.00</t>
        </is>
      </c>
      <c r="M34" t="inlineStr">
        <is>
          <t>290500.00</t>
        </is>
      </c>
      <c r="N34" t="inlineStr">
        <is>
          <t>111800.00</t>
        </is>
      </c>
      <c r="O34" t="inlineStr">
        <is>
          <t>90000.00</t>
        </is>
      </c>
      <c r="P34" t="inlineStr">
        <is>
          <t>55800.00</t>
        </is>
      </c>
      <c r="Q34" t="inlineStr">
        <is>
          <t>22600.00</t>
        </is>
      </c>
      <c r="R34" t="inlineStr">
        <is>
          <t>1475.15</t>
        </is>
      </c>
    </row>
    <row r="35">
      <c r="A35" t="inlineStr">
        <is>
          <t>无形资产</t>
        </is>
      </c>
      <c r="B35" t="inlineStr">
        <is>
          <t>66400.00</t>
        </is>
      </c>
      <c r="C35" s="5" t="n">
        <v>0.04897314375987362</v>
      </c>
      <c r="D35" t="inlineStr">
        <is>
          <t>63300.00</t>
        </is>
      </c>
      <c r="E35" s="5" t="n">
        <v>-0.02615384615384615</v>
      </c>
      <c r="F35" t="inlineStr">
        <is>
          <t>65000.00</t>
        </is>
      </c>
      <c r="G35" s="5" t="n">
        <v>0.04501607717041801</v>
      </c>
      <c r="H35" t="inlineStr">
        <is>
          <t>62200.00</t>
        </is>
      </c>
      <c r="I35" s="5" t="n">
        <v>0.03150912106135987</v>
      </c>
      <c r="J35" t="inlineStr">
        <is>
          <t>60300.00</t>
        </is>
      </c>
      <c r="K35" s="5" t="n">
        <v>0.01686340640809443</v>
      </c>
      <c r="L35" t="inlineStr">
        <is>
          <t>59300.00</t>
        </is>
      </c>
      <c r="M35" t="inlineStr">
        <is>
          <t>60400.00</t>
        </is>
      </c>
      <c r="N35" t="inlineStr">
        <is>
          <t>56700.00</t>
        </is>
      </c>
      <c r="O35" t="inlineStr">
        <is>
          <t>54300.00</t>
        </is>
      </c>
      <c r="P35" t="inlineStr">
        <is>
          <t>38300.00</t>
        </is>
      </c>
      <c r="Q35" t="inlineStr">
        <is>
          <t>32300.00</t>
        </is>
      </c>
      <c r="R35" t="inlineStr">
        <is>
          <t>32700.00</t>
        </is>
      </c>
    </row>
    <row r="36">
      <c r="A36" t="inlineStr">
        <is>
          <t>长期待摊费用</t>
        </is>
      </c>
      <c r="B36" t="inlineStr">
        <is>
          <t>1707.95</t>
        </is>
      </c>
      <c r="C36" s="5" t="n">
        <v>-0.1837636859787714</v>
      </c>
      <c r="D36" t="inlineStr">
        <is>
          <t>2092.47</t>
        </is>
      </c>
      <c r="E36" s="5" t="n">
        <v>-0.1552367995026221</v>
      </c>
      <c r="F36" t="inlineStr">
        <is>
          <t>2476.99</t>
        </is>
      </c>
      <c r="G36" s="5" t="n">
        <v>-0.1963121708743913</v>
      </c>
      <c r="H36" t="inlineStr">
        <is>
          <t>3082.03</t>
        </is>
      </c>
      <c r="I36" s="5" t="n">
        <v>-0.2257276004572232</v>
      </c>
      <c r="J36" t="inlineStr">
        <is>
          <t>3980.55</t>
        </is>
      </c>
      <c r="K36" s="5" t="n">
        <v>-0.2100453268134694</v>
      </c>
      <c r="L36" t="inlineStr">
        <is>
          <t>5038.96</t>
        </is>
      </c>
      <c r="M36" t="inlineStr">
        <is>
          <t>6084.66</t>
        </is>
      </c>
      <c r="N36" t="inlineStr">
        <is>
          <t>1203.62</t>
        </is>
      </c>
      <c r="O36" t="inlineStr">
        <is>
          <t>283.39</t>
        </is>
      </c>
      <c r="P36" t="inlineStr">
        <is>
          <t>45.19</t>
        </is>
      </c>
      <c r="Q36" t="inlineStr">
        <is>
          <t>53.40</t>
        </is>
      </c>
      <c r="R36" t="inlineStr">
        <is>
          <t>61.62</t>
        </is>
      </c>
    </row>
    <row r="37">
      <c r="A37" t="inlineStr">
        <is>
          <t>递延所得税资产</t>
        </is>
      </c>
      <c r="B37" t="inlineStr">
        <is>
          <t>2814.59</t>
        </is>
      </c>
      <c r="C37" s="5" t="n">
        <v>-0.02875845862391421</v>
      </c>
      <c r="D37" t="inlineStr">
        <is>
          <t>2897.93</t>
        </is>
      </c>
      <c r="E37" s="5" t="n">
        <v>-0.06650581917864702</v>
      </c>
      <c r="F37" t="inlineStr">
        <is>
          <t>3104.39</t>
        </is>
      </c>
      <c r="G37" s="5" t="n">
        <v>0.0228228208439864</v>
      </c>
      <c r="H37" t="inlineStr">
        <is>
          <t>3035.12</t>
        </is>
      </c>
      <c r="I37" s="5" t="n">
        <v>-0.2479527034226091</v>
      </c>
      <c r="J37" t="inlineStr">
        <is>
          <t>4035.81</t>
        </is>
      </c>
      <c r="K37" s="9" t="n">
        <v>-0.6364135135135136</v>
      </c>
      <c r="L37" t="inlineStr">
        <is>
          <t>11100.00</t>
        </is>
      </c>
      <c r="M37" t="inlineStr">
        <is>
          <t>11300.00</t>
        </is>
      </c>
      <c r="N37" t="inlineStr">
        <is>
          <t>8581.97</t>
        </is>
      </c>
      <c r="O37" t="inlineStr">
        <is>
          <t>5777.06</t>
        </is>
      </c>
      <c r="P37" t="inlineStr">
        <is>
          <t>3637.29</t>
        </is>
      </c>
      <c r="Q37" t="inlineStr">
        <is>
          <t>3617.90</t>
        </is>
      </c>
      <c r="R37" t="inlineStr">
        <is>
          <t>3095.42</t>
        </is>
      </c>
    </row>
    <row r="38">
      <c r="A38" t="inlineStr">
        <is>
          <t>其他非流动资产</t>
        </is>
      </c>
      <c r="B38" t="inlineStr">
        <is>
          <t>59100.00</t>
        </is>
      </c>
      <c r="C38" s="9" t="n">
        <v>4.575471698113208</v>
      </c>
      <c r="D38" t="inlineStr">
        <is>
          <t>10600.00</t>
        </is>
      </c>
      <c r="E38" s="5" t="n">
        <v>-0.06194690265486726</v>
      </c>
      <c r="F38" t="inlineStr">
        <is>
          <t>11300.00</t>
        </is>
      </c>
      <c r="G38" s="9" t="n">
        <v>-0.6412698412698413</v>
      </c>
      <c r="H38" t="inlineStr">
        <is>
          <t>31500.00</t>
        </is>
      </c>
      <c r="I38" s="9" t="n">
        <v>-0.5070422535211268</v>
      </c>
      <c r="J38" t="inlineStr">
        <is>
          <t>63900.00</t>
        </is>
      </c>
      <c r="K38" s="5" t="n">
        <v>0</v>
      </c>
      <c r="L38" t="inlineStr">
        <is>
          <t>63900.00</t>
        </is>
      </c>
      <c r="M38" t="inlineStr">
        <is>
          <t>209400.00</t>
        </is>
      </c>
      <c r="N38" t="inlineStr">
        <is>
          <t>111700.00</t>
        </is>
      </c>
      <c r="O38" t="inlineStr">
        <is>
          <t>45800.00</t>
        </is>
      </c>
      <c r="P38" t="inlineStr">
        <is>
          <t>4654.82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1356200.00</t>
        </is>
      </c>
      <c r="C39" s="5" t="n">
        <v>0.1060185940303376</v>
      </c>
      <c r="D39" t="inlineStr">
        <is>
          <t>1226200.00</t>
        </is>
      </c>
      <c r="E39" s="5" t="n">
        <v>-0.04842464690361633</v>
      </c>
      <c r="F39" t="inlineStr">
        <is>
          <t>1288600.00</t>
        </is>
      </c>
      <c r="G39" s="5" t="n">
        <v>-0.03728053791557714</v>
      </c>
      <c r="H39" t="inlineStr">
        <is>
          <t>1338500.00</t>
        </is>
      </c>
      <c r="I39" s="5" t="n">
        <v>-0.06070175438596491</v>
      </c>
      <c r="J39" t="inlineStr">
        <is>
          <t>1425000.00</t>
        </is>
      </c>
      <c r="K39" s="5" t="n">
        <v>-0.07761020130752799</v>
      </c>
      <c r="L39" t="inlineStr">
        <is>
          <t>1544900.00</t>
        </is>
      </c>
      <c r="M39" t="inlineStr">
        <is>
          <t>1360300.00</t>
        </is>
      </c>
      <c r="N39" t="inlineStr">
        <is>
          <t>1009900.00</t>
        </is>
      </c>
      <c r="O39" t="inlineStr">
        <is>
          <t>805700.00</t>
        </is>
      </c>
      <c r="P39" t="inlineStr">
        <is>
          <t>674600.00</t>
        </is>
      </c>
      <c r="Q39" t="inlineStr">
        <is>
          <t>674000.00</t>
        </is>
      </c>
      <c r="R39" t="inlineStr">
        <is>
          <t>729000.00</t>
        </is>
      </c>
    </row>
    <row r="40">
      <c r="A40" t="inlineStr">
        <is>
          <t>资产合计</t>
        </is>
      </c>
      <c r="B40" t="inlineStr">
        <is>
          <t>2080700.00</t>
        </is>
      </c>
      <c r="C40" s="5" t="n">
        <v>0.03538017515923567</v>
      </c>
      <c r="D40" t="inlineStr">
        <is>
          <t>2009600.00</t>
        </is>
      </c>
      <c r="E40" s="5" t="n">
        <v>0.0206714409060897</v>
      </c>
      <c r="F40" t="inlineStr">
        <is>
          <t>1968900.00</t>
        </is>
      </c>
      <c r="G40" s="5" t="n">
        <v>0.02004973577867579</v>
      </c>
      <c r="H40" t="inlineStr">
        <is>
          <t>1930200.00</t>
        </is>
      </c>
      <c r="I40" s="5" t="n">
        <v>0.0166438428315601</v>
      </c>
      <c r="J40" t="inlineStr">
        <is>
          <t>1898600.00</t>
        </is>
      </c>
      <c r="K40" s="5" t="n">
        <v>-0.1207335710646969</v>
      </c>
      <c r="L40" t="inlineStr">
        <is>
          <t>2159300.00</t>
        </is>
      </c>
      <c r="M40" t="inlineStr">
        <is>
          <t>1738900.00</t>
        </is>
      </c>
      <c r="N40" t="inlineStr">
        <is>
          <t>1574500.00</t>
        </is>
      </c>
      <c r="O40" t="inlineStr">
        <is>
          <t>970199.90</t>
        </is>
      </c>
      <c r="P40" t="inlineStr">
        <is>
          <t>955600.00</t>
        </is>
      </c>
      <c r="Q40" t="inlineStr">
        <is>
          <t>982400.00</t>
        </is>
      </c>
      <c r="R40" t="inlineStr">
        <is>
          <t>953300.00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112200.00</t>
        </is>
      </c>
      <c r="C42" s="8" t="n">
        <v>-0.4526829268292683</v>
      </c>
      <c r="D42" t="inlineStr">
        <is>
          <t>205000.00</t>
        </is>
      </c>
      <c r="E42" s="9" t="n">
        <v>0.5978176149649259</v>
      </c>
      <c r="F42" t="inlineStr">
        <is>
          <t>128300.00</t>
        </is>
      </c>
      <c r="G42" s="9" t="n">
        <v>1.689727463312369</v>
      </c>
      <c r="H42" t="inlineStr">
        <is>
          <t>47700.00</t>
        </is>
      </c>
      <c r="I42" s="9" t="n">
        <v>8.539999999999999</v>
      </c>
      <c r="J42" t="inlineStr">
        <is>
          <t>5000.00</t>
        </is>
      </c>
      <c r="K42" s="8" t="n">
        <v>0.25</v>
      </c>
      <c r="L42" t="inlineStr">
        <is>
          <t>4000.00</t>
        </is>
      </c>
      <c r="M42" t="inlineStr">
        <is>
          <t>10000.00</t>
        </is>
      </c>
      <c r="N42" t="inlineStr">
        <is>
          <t>25400.00</t>
        </is>
      </c>
      <c r="O42" t="inlineStr">
        <is>
          <t>67900.00</t>
        </is>
      </c>
      <c r="P42" t="inlineStr">
        <is>
          <t>33000.00</t>
        </is>
      </c>
      <c r="Q42" t="inlineStr">
        <is>
          <t>43600.00</t>
        </is>
      </c>
      <c r="R42" t="inlineStr">
        <is>
          <t>79500.00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40.88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62200.00</t>
        </is>
      </c>
      <c r="C44" s="5" t="n">
        <v>0.01967213114754099</v>
      </c>
      <c r="D44" t="inlineStr">
        <is>
          <t>61000.00</t>
        </is>
      </c>
      <c r="E44" s="8" t="n">
        <v>-0.3052391799544419</v>
      </c>
      <c r="F44" t="inlineStr">
        <is>
          <t>87800.00</t>
        </is>
      </c>
      <c r="G44" s="9" t="n">
        <v>0.708171206225681</v>
      </c>
      <c r="H44" t="inlineStr">
        <is>
          <t>51400.00</t>
        </is>
      </c>
      <c r="I44" s="5" t="n">
        <v>0.06418219461697723</v>
      </c>
      <c r="J44" t="inlineStr">
        <is>
          <t>48300.00</t>
        </is>
      </c>
      <c r="K44" s="9" t="n">
        <v>0.6262626262626263</v>
      </c>
      <c r="L44" t="inlineStr">
        <is>
          <t>29700.00</t>
        </is>
      </c>
      <c r="M44" t="inlineStr">
        <is>
          <t>15200.00</t>
        </is>
      </c>
      <c r="N44" t="inlineStr">
        <is>
          <t>21300.00</t>
        </is>
      </c>
      <c r="O44" t="inlineStr">
        <is>
          <t>2521.07</t>
        </is>
      </c>
      <c r="P44" t="inlineStr">
        <is>
          <t>10200.00</t>
        </is>
      </c>
      <c r="Q44" t="inlineStr">
        <is>
          <t>14600.00</t>
        </is>
      </c>
      <c r="R44" t="inlineStr">
        <is>
          <t>20200.00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25600.00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2000.00</t>
        </is>
      </c>
      <c r="R45" t="inlineStr">
        <is>
          <t>2000.00</t>
        </is>
      </c>
    </row>
    <row r="46">
      <c r="A46" t="inlineStr">
        <is>
          <t>应付账款</t>
        </is>
      </c>
      <c r="B46" t="inlineStr">
        <is>
          <t>62200.00</t>
        </is>
      </c>
      <c r="C46" s="5" t="n">
        <v>0.01967213114754099</v>
      </c>
      <c r="D46" t="inlineStr">
        <is>
          <t>61000.00</t>
        </is>
      </c>
      <c r="E46" s="5" t="n">
        <v>-0.01929260450160772</v>
      </c>
      <c r="F46" t="inlineStr">
        <is>
          <t>62200.00</t>
        </is>
      </c>
      <c r="G46" s="5" t="n">
        <v>0.2101167315175097</v>
      </c>
      <c r="H46" t="inlineStr">
        <is>
          <t>51400.00</t>
        </is>
      </c>
      <c r="I46" s="5" t="n">
        <v>0.06418219461697723</v>
      </c>
      <c r="J46" t="inlineStr">
        <is>
          <t>48300.00</t>
        </is>
      </c>
      <c r="K46" s="9" t="n">
        <v>0.6262626262626263</v>
      </c>
      <c r="L46" t="inlineStr">
        <is>
          <t>29700.00</t>
        </is>
      </c>
      <c r="M46" t="inlineStr">
        <is>
          <t>15200.00</t>
        </is>
      </c>
      <c r="N46" t="inlineStr">
        <is>
          <t>21300.00</t>
        </is>
      </c>
      <c r="O46" t="inlineStr">
        <is>
          <t>2521.07</t>
        </is>
      </c>
      <c r="P46" t="inlineStr">
        <is>
          <t>10200.00</t>
        </is>
      </c>
      <c r="Q46" t="inlineStr">
        <is>
          <t>12600.00</t>
        </is>
      </c>
      <c r="R46" t="inlineStr">
        <is>
          <t>18200.00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26400.00</t>
        </is>
      </c>
      <c r="R47" t="inlineStr">
        <is>
          <t>--</t>
        </is>
      </c>
    </row>
    <row r="48">
      <c r="A48" t="inlineStr">
        <is>
          <t>合同负债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6192.21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3032.07</t>
        </is>
      </c>
      <c r="C49" s="9" t="n">
        <v>12.82108669887866</v>
      </c>
      <c r="D49" t="inlineStr">
        <is>
          <t>219.38</t>
        </is>
      </c>
      <c r="E49" s="9" t="n">
        <v>-0.8721561771561771</v>
      </c>
      <c r="F49" t="inlineStr">
        <is>
          <t>1716.00</t>
        </is>
      </c>
      <c r="G49" s="9" t="n">
        <v>-0.844</v>
      </c>
      <c r="H49" t="inlineStr">
        <is>
          <t>11000.00</t>
        </is>
      </c>
      <c r="I49" s="9" t="n">
        <v>3.448038819247877</v>
      </c>
      <c r="J49" t="inlineStr">
        <is>
          <t>2473.00</t>
        </is>
      </c>
      <c r="K49" s="5" t="n">
        <v>0.1297550902936085</v>
      </c>
      <c r="L49" t="inlineStr">
        <is>
          <t>2188.97</t>
        </is>
      </c>
      <c r="M49" t="inlineStr">
        <is>
          <t>62.21</t>
        </is>
      </c>
      <c r="N49" t="inlineStr">
        <is>
          <t>816.32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应交税费</t>
        </is>
      </c>
      <c r="B50" t="inlineStr">
        <is>
          <t>18500.00</t>
        </is>
      </c>
      <c r="C50" s="9" t="n">
        <v>1.938905710373225</v>
      </c>
      <c r="D50" t="inlineStr">
        <is>
          <t>6294.86</t>
        </is>
      </c>
      <c r="E50" s="9" t="n">
        <v>-0.6944242718446602</v>
      </c>
      <c r="F50" t="inlineStr">
        <is>
          <t>20600.00</t>
        </is>
      </c>
      <c r="G50" s="9" t="n">
        <v>-0.530751708428246</v>
      </c>
      <c r="H50" t="inlineStr">
        <is>
          <t>43900.00</t>
        </is>
      </c>
      <c r="I50" s="9" t="n">
        <v>1.385869565217391</v>
      </c>
      <c r="J50" t="inlineStr">
        <is>
          <t>18400.00</t>
        </is>
      </c>
      <c r="K50" s="8" t="n">
        <v>-0.3235294117647059</v>
      </c>
      <c r="L50" t="inlineStr">
        <is>
          <t>27200.00</t>
        </is>
      </c>
      <c r="M50" t="inlineStr">
        <is>
          <t>15600.00</t>
        </is>
      </c>
      <c r="N50" t="inlineStr">
        <is>
          <t>23000.00</t>
        </is>
      </c>
      <c r="O50" t="inlineStr">
        <is>
          <t>23500.00</t>
        </is>
      </c>
      <c r="P50" t="inlineStr">
        <is>
          <t>21100.00</t>
        </is>
      </c>
      <c r="Q50" t="inlineStr">
        <is>
          <t>12500.00</t>
        </is>
      </c>
      <c r="R50" t="inlineStr">
        <is>
          <t>3811.14</t>
        </is>
      </c>
    </row>
    <row r="51">
      <c r="A51" t="inlineStr">
        <is>
          <t>其他应付款合计</t>
        </is>
      </c>
      <c r="B51" t="inlineStr">
        <is>
          <t>51700.00</t>
        </is>
      </c>
      <c r="C51" s="5" t="n">
        <v>-0.07513416815742398</v>
      </c>
      <c r="D51" t="inlineStr">
        <is>
          <t>55900.00</t>
        </is>
      </c>
      <c r="E51" s="5" t="n">
        <v>-0.05574324324324324</v>
      </c>
      <c r="F51" t="inlineStr">
        <is>
          <t>59200.00</t>
        </is>
      </c>
      <c r="G51" s="5" t="n">
        <v>-0.1845730027548209</v>
      </c>
      <c r="H51" t="inlineStr">
        <is>
          <t>72600.00</t>
        </is>
      </c>
      <c r="I51" s="8" t="n">
        <v>-0.2761714855433699</v>
      </c>
      <c r="J51" t="inlineStr">
        <is>
          <t>100300.00</t>
        </is>
      </c>
      <c r="K51" s="5" t="n">
        <v>-0.1170774647887324</v>
      </c>
      <c r="L51" t="inlineStr">
        <is>
          <t>113600.00</t>
        </is>
      </c>
      <c r="M51" t="inlineStr">
        <is>
          <t>55500.00</t>
        </is>
      </c>
      <c r="N51" t="inlineStr">
        <is>
          <t>7100.65</t>
        </is>
      </c>
      <c r="O51" t="inlineStr">
        <is>
          <t>10200.00</t>
        </is>
      </c>
      <c r="P51" t="inlineStr">
        <is>
          <t>10500.00</t>
        </is>
      </c>
      <c r="Q51" t="inlineStr">
        <is>
          <t>22700.00</t>
        </is>
      </c>
      <c r="R51" t="inlineStr">
        <is>
          <t>44000.00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3998.89</t>
        </is>
      </c>
      <c r="K52" s="5" t="n">
        <v>-0.1703375588705159</v>
      </c>
      <c r="L52" t="inlineStr">
        <is>
          <t>4819.90</t>
        </is>
      </c>
      <c r="M52" t="inlineStr">
        <is>
          <t>4363.11</t>
        </is>
      </c>
      <c r="N52" t="inlineStr">
        <is>
          <t>4227.22</t>
        </is>
      </c>
      <c r="O52" t="inlineStr">
        <is>
          <t>5820.56</t>
        </is>
      </c>
      <c r="P52" t="inlineStr">
        <is>
          <t>3241.92</t>
        </is>
      </c>
      <c r="Q52" t="inlineStr">
        <is>
          <t>3196.90</t>
        </is>
      </c>
      <c r="R52" t="inlineStr">
        <is>
          <t>2977.80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51700.00</t>
        </is>
      </c>
      <c r="C54" s="5" t="n">
        <v>-0.07513416815742398</v>
      </c>
      <c r="D54" t="inlineStr">
        <is>
          <t>55900.00</t>
        </is>
      </c>
      <c r="E54" s="5" t="n">
        <v>-0.05574324324324324</v>
      </c>
      <c r="F54" t="inlineStr">
        <is>
          <t>59200.00</t>
        </is>
      </c>
      <c r="G54" s="5" t="n">
        <v>-0.1845730027548209</v>
      </c>
      <c r="H54" t="inlineStr">
        <is>
          <t>72600.00</t>
        </is>
      </c>
      <c r="I54" s="5" t="n">
        <v>-0.2461059190031153</v>
      </c>
      <c r="J54" t="inlineStr">
        <is>
          <t>96300.00</t>
        </is>
      </c>
      <c r="K54" s="5" t="n">
        <v>-0.1148897058823529</v>
      </c>
      <c r="L54" t="inlineStr">
        <is>
          <t>108800.00</t>
        </is>
      </c>
      <c r="M54" t="inlineStr">
        <is>
          <t>51100.00</t>
        </is>
      </c>
      <c r="N54" t="inlineStr">
        <is>
          <t>2873.44</t>
        </is>
      </c>
      <c r="O54" t="inlineStr">
        <is>
          <t>4356.88</t>
        </is>
      </c>
      <c r="P54" t="inlineStr">
        <is>
          <t>7212.28</t>
        </is>
      </c>
      <c r="Q54" t="inlineStr">
        <is>
          <t>19500.00</t>
        </is>
      </c>
      <c r="R54" t="inlineStr">
        <is>
          <t>41000.00</t>
        </is>
      </c>
    </row>
    <row r="55">
      <c r="A55" t="inlineStr">
        <is>
          <t>一年内到期的非流动负债</t>
        </is>
      </c>
      <c r="B55" t="inlineStr">
        <is>
          <t>98000.00</t>
        </is>
      </c>
      <c r="C55" s="8" t="n">
        <v>0.3706293706293706</v>
      </c>
      <c r="D55" t="inlineStr">
        <is>
          <t>71500.00</t>
        </is>
      </c>
      <c r="E55" s="5" t="n">
        <v>-0.1966292134831461</v>
      </c>
      <c r="F55" t="inlineStr">
        <is>
          <t>89000.00</t>
        </is>
      </c>
      <c r="G55" s="5" t="n">
        <v>0.2092391304347826</v>
      </c>
      <c r="H55" t="inlineStr">
        <is>
          <t>73600.00</t>
        </is>
      </c>
      <c r="I55" s="9" t="n">
        <v>-0.5660377358490566</v>
      </c>
      <c r="J55" t="inlineStr">
        <is>
          <t>169600.00</t>
        </is>
      </c>
      <c r="K55" s="9" t="n">
        <v>-0.5204975968334747</v>
      </c>
      <c r="L55" t="inlineStr">
        <is>
          <t>353700.00</t>
        </is>
      </c>
      <c r="M55" t="inlineStr">
        <is>
          <t>19600.00</t>
        </is>
      </c>
      <c r="N55" t="inlineStr">
        <is>
          <t>14400.00</t>
        </is>
      </c>
      <c r="O55" t="inlineStr">
        <is>
          <t>57700.00</t>
        </is>
      </c>
      <c r="P55" t="inlineStr">
        <is>
          <t>92500.00</t>
        </is>
      </c>
      <c r="Q55" t="inlineStr">
        <is>
          <t>31700.00</t>
        </is>
      </c>
      <c r="R55" t="inlineStr">
        <is>
          <t>21000.00</t>
        </is>
      </c>
    </row>
    <row r="56">
      <c r="A56" t="inlineStr">
        <is>
          <t>其他流动负债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804.99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345700.00</t>
        </is>
      </c>
      <c r="C57" s="5" t="n">
        <v>-0.1355338834708677</v>
      </c>
      <c r="D57" t="inlineStr">
        <is>
          <t>399900.00</t>
        </is>
      </c>
      <c r="E57" s="5" t="n">
        <v>0.01600609756097561</v>
      </c>
      <c r="F57" t="inlineStr">
        <is>
          <t>393600.00</t>
        </is>
      </c>
      <c r="G57" s="8" t="n">
        <v>0.3106893106893107</v>
      </c>
      <c r="H57" t="inlineStr">
        <is>
          <t>300300.00</t>
        </is>
      </c>
      <c r="I57" s="5" t="n">
        <v>-0.1272885789014821</v>
      </c>
      <c r="J57" t="inlineStr">
        <is>
          <t>344100.00</t>
        </is>
      </c>
      <c r="K57" s="8" t="n">
        <v>-0.3512443438914027</v>
      </c>
      <c r="L57" t="inlineStr">
        <is>
          <t>530400.00</t>
        </is>
      </c>
      <c r="M57" t="inlineStr">
        <is>
          <t>116100.00</t>
        </is>
      </c>
      <c r="N57" t="inlineStr">
        <is>
          <t>92100.00</t>
        </is>
      </c>
      <c r="O57" t="inlineStr">
        <is>
          <t>161900.00</t>
        </is>
      </c>
      <c r="P57" t="inlineStr">
        <is>
          <t>167100.00</t>
        </is>
      </c>
      <c r="Q57" t="inlineStr">
        <is>
          <t>151500.00</t>
        </is>
      </c>
      <c r="R57" t="inlineStr">
        <is>
          <t>168500.00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519400.00</t>
        </is>
      </c>
      <c r="C59" s="5" t="n">
        <v>0.08957415565345081</v>
      </c>
      <c r="D59" t="inlineStr">
        <is>
          <t>476700.00</t>
        </is>
      </c>
      <c r="E59" s="5" t="n">
        <v>0.05628185242632396</v>
      </c>
      <c r="F59" t="inlineStr">
        <is>
          <t>451300.00</t>
        </is>
      </c>
      <c r="G59" s="5" t="n">
        <v>-0.1613083070061327</v>
      </c>
      <c r="H59" t="inlineStr">
        <is>
          <t>538100.00</t>
        </is>
      </c>
      <c r="I59" s="5" t="n">
        <v>-0.0509700176366843</v>
      </c>
      <c r="J59" t="inlineStr">
        <is>
          <t>567000.00</t>
        </is>
      </c>
      <c r="K59" s="5" t="n">
        <v>-0.119291705498602</v>
      </c>
      <c r="L59" t="inlineStr">
        <is>
          <t>643800.00</t>
        </is>
      </c>
      <c r="M59" t="inlineStr">
        <is>
          <t>379900.00</t>
        </is>
      </c>
      <c r="N59" t="inlineStr">
        <is>
          <t>264700.00</t>
        </is>
      </c>
      <c r="O59" t="inlineStr">
        <is>
          <t>205100.00</t>
        </is>
      </c>
      <c r="P59" t="inlineStr">
        <is>
          <t>245300.00</t>
        </is>
      </c>
      <c r="Q59" t="inlineStr">
        <is>
          <t>269300.00</t>
        </is>
      </c>
      <c r="R59" t="inlineStr">
        <is>
          <t>295800.00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35000.00</t>
        </is>
      </c>
      <c r="K60" s="9" t="n">
        <v>-0.6308016488187393</v>
      </c>
      <c r="L60" t="inlineStr">
        <is>
          <t>94799.99</t>
        </is>
      </c>
      <c r="M60" t="inlineStr">
        <is>
          <t>392800.00</t>
        </is>
      </c>
      <c r="N60" t="inlineStr">
        <is>
          <t>392300.00</t>
        </is>
      </c>
      <c r="O60" t="inlineStr">
        <is>
          <t>94700.00</t>
        </is>
      </c>
      <c r="P60" t="inlineStr">
        <is>
          <t>40000.00</t>
        </is>
      </c>
      <c r="Q60" t="inlineStr">
        <is>
          <t>100000.00</t>
        </is>
      </c>
      <c r="R60" t="inlineStr">
        <is>
          <t>100000.00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2.73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123.64</t>
        </is>
      </c>
      <c r="K63" s="9" t="n">
        <v>-0.9288844919416995</v>
      </c>
      <c r="L63" t="inlineStr">
        <is>
          <t>1738.58</t>
        </is>
      </c>
      <c r="M63" t="inlineStr">
        <is>
          <t>--</t>
        </is>
      </c>
      <c r="N63" t="inlineStr">
        <is>
          <t>382.62</t>
        </is>
      </c>
      <c r="O63" t="inlineStr">
        <is>
          <t>2579.76</t>
        </is>
      </c>
      <c r="P63" t="inlineStr">
        <is>
          <t>1577.89</t>
        </is>
      </c>
      <c r="Q63" t="inlineStr">
        <is>
          <t>2845.54</t>
        </is>
      </c>
      <c r="R63" t="inlineStr">
        <is>
          <t>5610.11</t>
        </is>
      </c>
    </row>
    <row r="64">
      <c r="A64" t="inlineStr">
        <is>
          <t>递延收益-非流动负债</t>
        </is>
      </c>
      <c r="B64" t="inlineStr">
        <is>
          <t>861.76</t>
        </is>
      </c>
      <c r="C64" s="5" t="n">
        <v>-0.2466803619039294</v>
      </c>
      <c r="D64" t="inlineStr">
        <is>
          <t>1143.95</t>
        </is>
      </c>
      <c r="E64" s="5" t="n">
        <v>-0.2295387806783588</v>
      </c>
      <c r="F64" t="inlineStr">
        <is>
          <t>1484.76</t>
        </is>
      </c>
      <c r="G64" s="5" t="n">
        <v>-0.1912499251036293</v>
      </c>
      <c r="H64" t="inlineStr">
        <is>
          <t>1835.87</t>
        </is>
      </c>
      <c r="I64" s="5" t="n">
        <v>-0.1653201423966465</v>
      </c>
      <c r="J64" t="inlineStr">
        <is>
          <t>2199.49</t>
        </is>
      </c>
      <c r="K64" s="5" t="n">
        <v>-0.1418633685771137</v>
      </c>
      <c r="L64" t="inlineStr">
        <is>
          <t>2563.10</t>
        </is>
      </c>
      <c r="M64" t="inlineStr">
        <is>
          <t>1585.80</t>
        </is>
      </c>
      <c r="N64" t="inlineStr">
        <is>
          <t>1213.06</t>
        </is>
      </c>
      <c r="O64" t="inlineStr">
        <is>
          <t>124.30</t>
        </is>
      </c>
      <c r="P64" t="inlineStr">
        <is>
          <t>147.10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169.90</t>
        </is>
      </c>
      <c r="R65" t="inlineStr">
        <is>
          <t>192.70</t>
        </is>
      </c>
    </row>
    <row r="66">
      <c r="A66" t="inlineStr">
        <is>
          <t>非流动负债合计</t>
        </is>
      </c>
      <c r="B66" t="inlineStr">
        <is>
          <t>522300.00</t>
        </is>
      </c>
      <c r="C66" s="5" t="n">
        <v>0.08608858390517779</v>
      </c>
      <c r="D66" t="inlineStr">
        <is>
          <t>480900.00</t>
        </is>
      </c>
      <c r="E66" s="5" t="n">
        <v>0.05252790544977019</v>
      </c>
      <c r="F66" t="inlineStr">
        <is>
          <t>456900.00</t>
        </is>
      </c>
      <c r="G66" s="5" t="n">
        <v>-0.1537321726245601</v>
      </c>
      <c r="H66" t="inlineStr">
        <is>
          <t>539900.00</t>
        </is>
      </c>
      <c r="I66" s="5" t="n">
        <v>-0.106569584643389</v>
      </c>
      <c r="J66" t="inlineStr">
        <is>
          <t>604300.00</t>
        </is>
      </c>
      <c r="K66" s="5" t="n">
        <v>-0.1865661596446359</v>
      </c>
      <c r="L66" t="inlineStr">
        <is>
          <t>742900.00</t>
        </is>
      </c>
      <c r="M66" t="inlineStr">
        <is>
          <t>774300.00</t>
        </is>
      </c>
      <c r="N66" t="inlineStr">
        <is>
          <t>658500.00</t>
        </is>
      </c>
      <c r="O66" t="inlineStr">
        <is>
          <t>302500.00</t>
        </is>
      </c>
      <c r="P66" t="inlineStr">
        <is>
          <t>287000.00</t>
        </is>
      </c>
      <c r="Q66" t="inlineStr">
        <is>
          <t>372400.00</t>
        </is>
      </c>
      <c r="R66" t="inlineStr">
        <is>
          <t>401600.00</t>
        </is>
      </c>
    </row>
    <row r="67">
      <c r="A67" t="inlineStr">
        <is>
          <t>负债合计</t>
        </is>
      </c>
      <c r="B67" t="inlineStr">
        <is>
          <t>867900.00</t>
        </is>
      </c>
      <c r="C67" s="5" t="n">
        <v>-0.01464577656675749</v>
      </c>
      <c r="D67" t="inlineStr">
        <is>
          <t>880800.00</t>
        </is>
      </c>
      <c r="E67" s="5" t="n">
        <v>0.03562610229276896</v>
      </c>
      <c r="F67" t="inlineStr">
        <is>
          <t>850500.00</t>
        </is>
      </c>
      <c r="G67" s="5" t="n">
        <v>0.01225910643407596</v>
      </c>
      <c r="H67" t="inlineStr">
        <is>
          <t>840199.90</t>
        </is>
      </c>
      <c r="I67" s="5" t="n">
        <v>-0.1141803900896152</v>
      </c>
      <c r="J67" t="inlineStr">
        <is>
          <t>948500.00</t>
        </is>
      </c>
      <c r="K67" s="8" t="n">
        <v>-0.2550852116547553</v>
      </c>
      <c r="L67" t="inlineStr">
        <is>
          <t>1273300.00</t>
        </is>
      </c>
      <c r="M67" t="inlineStr">
        <is>
          <t>890300.00</t>
        </is>
      </c>
      <c r="N67" t="inlineStr">
        <is>
          <t>750700.00</t>
        </is>
      </c>
      <c r="O67" t="inlineStr">
        <is>
          <t>464300.00</t>
        </is>
      </c>
      <c r="P67" t="inlineStr">
        <is>
          <t>454200.00</t>
        </is>
      </c>
      <c r="Q67" t="inlineStr">
        <is>
          <t>523800.00</t>
        </is>
      </c>
      <c r="R67" t="inlineStr">
        <is>
          <t>570100.00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217600.00</t>
        </is>
      </c>
      <c r="C69" s="5" t="n">
        <v>0</v>
      </c>
      <c r="D69" t="inlineStr">
        <is>
          <t>217600.00</t>
        </is>
      </c>
      <c r="E69" s="5" t="n">
        <v>0</v>
      </c>
      <c r="F69" t="inlineStr">
        <is>
          <t>217600.00</t>
        </is>
      </c>
      <c r="G69" s="5" t="n">
        <v>0</v>
      </c>
      <c r="H69" t="inlineStr">
        <is>
          <t>217600.00</t>
        </is>
      </c>
      <c r="I69" s="5" t="n">
        <v>0</v>
      </c>
      <c r="J69" t="inlineStr">
        <is>
          <t>217600.00</t>
        </is>
      </c>
      <c r="K69" s="5" t="n">
        <v>0</v>
      </c>
      <c r="L69" t="inlineStr">
        <is>
          <t>217600.00</t>
        </is>
      </c>
      <c r="M69" t="inlineStr">
        <is>
          <t>217600.00</t>
        </is>
      </c>
      <c r="N69" t="inlineStr">
        <is>
          <t>217600.00</t>
        </is>
      </c>
      <c r="O69" t="inlineStr">
        <is>
          <t>172700.00</t>
        </is>
      </c>
      <c r="P69" t="inlineStr">
        <is>
          <t>172700.00</t>
        </is>
      </c>
      <c r="Q69" t="inlineStr">
        <is>
          <t>172700.00</t>
        </is>
      </c>
      <c r="R69" t="inlineStr">
        <is>
          <t>172700.00</t>
        </is>
      </c>
    </row>
    <row r="70">
      <c r="A70" t="inlineStr">
        <is>
          <t>资本公积</t>
        </is>
      </c>
      <c r="B70" t="inlineStr">
        <is>
          <t>298700.00</t>
        </is>
      </c>
      <c r="C70" s="5" t="n">
        <v>0.0003348961821835231</v>
      </c>
      <c r="D70" t="inlineStr">
        <is>
          <t>298600.00</t>
        </is>
      </c>
      <c r="E70" s="5" t="n">
        <v>0.01117507619370132</v>
      </c>
      <c r="F70" t="inlineStr">
        <is>
          <t>295300.00</t>
        </is>
      </c>
      <c r="G70" s="5" t="n">
        <v>0.005447735784814436</v>
      </c>
      <c r="H70" t="inlineStr">
        <is>
          <t>293700.00</t>
        </is>
      </c>
      <c r="I70" s="5" t="n">
        <v>0</v>
      </c>
      <c r="J70" t="inlineStr">
        <is>
          <t>293700.00</t>
        </is>
      </c>
      <c r="K70" s="5" t="n">
        <v>0</v>
      </c>
      <c r="L70" t="inlineStr">
        <is>
          <t>293700.00</t>
        </is>
      </c>
      <c r="M70" t="inlineStr">
        <is>
          <t>294700.00</t>
        </is>
      </c>
      <c r="N70" t="inlineStr">
        <is>
          <t>294600.00</t>
        </is>
      </c>
      <c r="O70" t="inlineStr">
        <is>
          <t>32900.00</t>
        </is>
      </c>
      <c r="P70" t="inlineStr">
        <is>
          <t>32900.00</t>
        </is>
      </c>
      <c r="Q70" t="inlineStr">
        <is>
          <t>41400.00</t>
        </is>
      </c>
      <c r="R70" t="inlineStr">
        <is>
          <t>49700.00</t>
        </is>
      </c>
    </row>
    <row r="71">
      <c r="A71" t="inlineStr">
        <is>
          <t>其他综合收益</t>
        </is>
      </c>
      <c r="B71" t="inlineStr">
        <is>
          <t>468.20</t>
        </is>
      </c>
      <c r="C71" s="9" t="n">
        <v>1.449492137247749</v>
      </c>
      <c r="D71" t="inlineStr">
        <is>
          <t>-1041.62</t>
        </is>
      </c>
      <c r="E71" s="8" t="n">
        <v>-0.2676711128419823</v>
      </c>
      <c r="F71" t="inlineStr">
        <is>
          <t>-821.68</t>
        </is>
      </c>
      <c r="G71" s="8" t="n">
        <v>0.4381137339642769</v>
      </c>
      <c r="H71" t="inlineStr">
        <is>
          <t>-1462.36</t>
        </is>
      </c>
      <c r="I71" s="9" t="n">
        <v>0.5145080541279896</v>
      </c>
      <c r="J71" t="inlineStr">
        <is>
          <t>-3012.12</t>
        </is>
      </c>
      <c r="K71" s="9" t="n">
        <v>-13.30491441643858</v>
      </c>
      <c r="L71" t="inlineStr">
        <is>
          <t>244.79</t>
        </is>
      </c>
      <c r="M71" t="inlineStr">
        <is>
          <t>1640.35</t>
        </is>
      </c>
      <c r="N71" t="inlineStr">
        <is>
          <t>-19900.00</t>
        </is>
      </c>
      <c r="O71" t="inlineStr">
        <is>
          <t>-7177.16</t>
        </is>
      </c>
      <c r="P71" t="inlineStr">
        <is>
          <t>1018.49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131500.00</t>
        </is>
      </c>
      <c r="C72" s="5" t="n">
        <v>0.07698607698607698</v>
      </c>
      <c r="D72" t="inlineStr">
        <is>
          <t>122100.00</t>
        </is>
      </c>
      <c r="E72" s="5" t="n">
        <v>0.001640689089417555</v>
      </c>
      <c r="F72" t="inlineStr">
        <is>
          <t>121900.00</t>
        </is>
      </c>
      <c r="G72" s="5" t="n">
        <v>0.183495145631068</v>
      </c>
      <c r="H72" t="inlineStr">
        <is>
          <t>103000.00</t>
        </is>
      </c>
      <c r="I72" s="5" t="n">
        <v>0.06295160608375702</v>
      </c>
      <c r="J72" t="inlineStr">
        <is>
          <t>96899.99</t>
        </is>
      </c>
      <c r="K72" s="5" t="n">
        <v>0.1137929885057472</v>
      </c>
      <c r="L72" t="inlineStr">
        <is>
          <t>87000.00</t>
        </is>
      </c>
      <c r="M72" t="inlineStr">
        <is>
          <t>83200.00</t>
        </is>
      </c>
      <c r="N72" t="inlineStr">
        <is>
          <t>78800.00</t>
        </is>
      </c>
      <c r="O72" t="inlineStr">
        <is>
          <t>71900.00</t>
        </is>
      </c>
      <c r="P72" t="inlineStr">
        <is>
          <t>65100.00</t>
        </is>
      </c>
      <c r="Q72" t="inlineStr">
        <is>
          <t>55000.00</t>
        </is>
      </c>
      <c r="R72" t="inlineStr">
        <is>
          <t>50100.00</t>
        </is>
      </c>
    </row>
    <row r="73">
      <c r="A73" t="inlineStr">
        <is>
          <t>未分配利润</t>
        </is>
      </c>
      <c r="B73" t="inlineStr">
        <is>
          <t>564500.00</t>
        </is>
      </c>
      <c r="C73" s="5" t="n">
        <v>0.1482912937347437</v>
      </c>
      <c r="D73" t="inlineStr">
        <is>
          <t>491600.00</t>
        </is>
      </c>
      <c r="E73" s="5" t="n">
        <v>0.01507330167251703</v>
      </c>
      <c r="F73" t="inlineStr">
        <is>
          <t>484300.00</t>
        </is>
      </c>
      <c r="G73" s="5" t="n">
        <v>0.01530398322851153</v>
      </c>
      <c r="H73" t="inlineStr">
        <is>
          <t>477000.00</t>
        </is>
      </c>
      <c r="I73" s="8" t="n">
        <v>0.3834106728538283</v>
      </c>
      <c r="J73" t="inlineStr">
        <is>
          <t>344800.00</t>
        </is>
      </c>
      <c r="K73" s="5" t="n">
        <v>0.2001392272885485</v>
      </c>
      <c r="L73" t="inlineStr">
        <is>
          <t>287300.00</t>
        </is>
      </c>
      <c r="M73" t="inlineStr">
        <is>
          <t>251300.00</t>
        </is>
      </c>
      <c r="N73" t="inlineStr">
        <is>
          <t>252500.00</t>
        </is>
      </c>
      <c r="O73" t="inlineStr">
        <is>
          <t>235500.00</t>
        </is>
      </c>
      <c r="P73" t="inlineStr">
        <is>
          <t>229700.00</t>
        </is>
      </c>
      <c r="Q73" t="inlineStr">
        <is>
          <t>189500.00</t>
        </is>
      </c>
      <c r="R73" t="inlineStr">
        <is>
          <t>110700.00</t>
        </is>
      </c>
    </row>
    <row r="74">
      <c r="A74" t="inlineStr">
        <is>
          <t>归属于母公司所有者权益合计</t>
        </is>
      </c>
      <c r="B74" t="inlineStr">
        <is>
          <t>1212800.00</t>
        </is>
      </c>
      <c r="C74" s="5" t="n">
        <v>0.0744153082919915</v>
      </c>
      <c r="D74" t="inlineStr">
        <is>
          <t>1128800.00</t>
        </is>
      </c>
      <c r="E74" s="5" t="n">
        <v>0.009298998569384835</v>
      </c>
      <c r="F74" t="inlineStr">
        <is>
          <t>1118400.00</t>
        </is>
      </c>
      <c r="G74" s="5" t="n">
        <v>0.02624334740319325</v>
      </c>
      <c r="H74" t="inlineStr">
        <is>
          <t>1089800.00</t>
        </is>
      </c>
      <c r="I74" s="5" t="n">
        <v>0.1471578947368421</v>
      </c>
      <c r="J74" t="inlineStr">
        <is>
          <t>950000.00</t>
        </is>
      </c>
      <c r="K74" s="5" t="n">
        <v>0.07247685707834725</v>
      </c>
      <c r="L74" t="inlineStr">
        <is>
          <t>885800.00</t>
        </is>
      </c>
      <c r="M74" t="inlineStr">
        <is>
          <t>848399.90</t>
        </is>
      </c>
      <c r="N74" t="inlineStr">
        <is>
          <t>823700.00</t>
        </is>
      </c>
      <c r="O74" t="inlineStr">
        <is>
          <t>505800.00</t>
        </is>
      </c>
      <c r="P74" t="inlineStr">
        <is>
          <t>501400.00</t>
        </is>
      </c>
      <c r="Q74" t="inlineStr">
        <is>
          <t>458600.00</t>
        </is>
      </c>
      <c r="R74" t="inlineStr">
        <is>
          <t>383100.00</t>
        </is>
      </c>
    </row>
    <row r="75">
      <c r="A75" t="inlineStr">
        <is>
          <t>少数股东权益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132.34</t>
        </is>
      </c>
      <c r="I75" s="5" t="n">
        <v>0.0008318838387658901</v>
      </c>
      <c r="J75" t="inlineStr">
        <is>
          <t>132.23</t>
        </is>
      </c>
      <c r="K75" s="5" t="n">
        <v>-0.02413284132841336</v>
      </c>
      <c r="L75" t="inlineStr">
        <is>
          <t>135.50</t>
        </is>
      </c>
      <c r="M75" t="inlineStr">
        <is>
          <t>196.68</t>
        </is>
      </c>
      <c r="N75" t="inlineStr">
        <is>
          <t>198.16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1212800.00</t>
        </is>
      </c>
      <c r="C76" s="5" t="n">
        <v>0.0744153082919915</v>
      </c>
      <c r="D76" t="inlineStr">
        <is>
          <t>1128800.00</t>
        </is>
      </c>
      <c r="E76" s="5" t="n">
        <v>0.009298998569384835</v>
      </c>
      <c r="F76" t="inlineStr">
        <is>
          <t>1118400.00</t>
        </is>
      </c>
      <c r="G76" s="5" t="n">
        <v>0.02605504587155963</v>
      </c>
      <c r="H76" t="inlineStr">
        <is>
          <t>1090000.00</t>
        </is>
      </c>
      <c r="I76" s="5" t="n">
        <v>0.1471270413730837</v>
      </c>
      <c r="J76" t="inlineStr">
        <is>
          <t>950199.90</t>
        </is>
      </c>
      <c r="K76" s="5" t="n">
        <v>0.07246038374717835</v>
      </c>
      <c r="L76" t="inlineStr">
        <is>
          <t>886000.00</t>
        </is>
      </c>
      <c r="M76" t="inlineStr">
        <is>
          <t>848600.00</t>
        </is>
      </c>
      <c r="N76" t="inlineStr">
        <is>
          <t>823900.00</t>
        </is>
      </c>
      <c r="O76" t="inlineStr">
        <is>
          <t>505800.00</t>
        </is>
      </c>
      <c r="P76" t="inlineStr">
        <is>
          <t>501400.00</t>
        </is>
      </c>
      <c r="Q76" t="inlineStr">
        <is>
          <t>458600.00</t>
        </is>
      </c>
      <c r="R76" t="inlineStr">
        <is>
          <t>383100.00</t>
        </is>
      </c>
    </row>
    <row r="77">
      <c r="A77" t="inlineStr">
        <is>
          <t>负债和所有者权益（或股东权益）合计</t>
        </is>
      </c>
      <c r="B77" t="inlineStr">
        <is>
          <t>2080700.00</t>
        </is>
      </c>
      <c r="C77" s="5" t="n">
        <v>0.03538017515923567</v>
      </c>
      <c r="D77" t="inlineStr">
        <is>
          <t>2009600.00</t>
        </is>
      </c>
      <c r="E77" s="5" t="n">
        <v>0.0206714409060897</v>
      </c>
      <c r="F77" t="inlineStr">
        <is>
          <t>1968900.00</t>
        </is>
      </c>
      <c r="G77" s="5" t="n">
        <v>0.02004973577867579</v>
      </c>
      <c r="H77" t="inlineStr">
        <is>
          <t>1930200.00</t>
        </is>
      </c>
      <c r="I77" s="5" t="n">
        <v>0.0166438428315601</v>
      </c>
      <c r="J77" t="inlineStr">
        <is>
          <t>1898600.00</t>
        </is>
      </c>
      <c r="K77" s="5" t="n">
        <v>-0.1207335710646969</v>
      </c>
      <c r="L77" t="inlineStr">
        <is>
          <t>2159300.00</t>
        </is>
      </c>
      <c r="M77" t="inlineStr">
        <is>
          <t>1738900.00</t>
        </is>
      </c>
      <c r="N77" t="inlineStr">
        <is>
          <t>1574500.00</t>
        </is>
      </c>
      <c r="O77" t="inlineStr">
        <is>
          <t>970199.90</t>
        </is>
      </c>
      <c r="P77" t="inlineStr">
        <is>
          <t>955600.00</t>
        </is>
      </c>
      <c r="Q77" t="inlineStr">
        <is>
          <t>982400.00</t>
        </is>
      </c>
      <c r="R77" t="inlineStr">
        <is>
          <t>953300.00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36600.00</t>
        </is>
      </c>
      <c r="C3" t="inlineStr">
        <is>
          <t>88900.00</t>
        </is>
      </c>
      <c r="D3" s="9" t="n">
        <v>3.857923497267759</v>
      </c>
      <c r="E3" t="inlineStr">
        <is>
          <t>18300.00</t>
        </is>
      </c>
      <c r="F3" s="9" t="n">
        <v>-0.7779126213592233</v>
      </c>
      <c r="G3" t="inlineStr">
        <is>
          <t>82400.00</t>
        </is>
      </c>
      <c r="H3" s="9" t="n">
        <v>-0.5467546754675467</v>
      </c>
      <c r="I3" t="inlineStr">
        <is>
          <t>181800.00</t>
        </is>
      </c>
      <c r="J3" s="9" t="n">
        <v>1.058890147225368</v>
      </c>
      <c r="K3" t="inlineStr">
        <is>
          <t>88300.00</t>
        </is>
      </c>
      <c r="L3" s="9" t="n">
        <v>0.9112554112554112</v>
      </c>
      <c r="M3" t="inlineStr">
        <is>
          <t>46200.00</t>
        </is>
      </c>
      <c r="N3" t="inlineStr">
        <is>
          <t>10300.00</t>
        </is>
      </c>
      <c r="O3" t="inlineStr">
        <is>
          <t>67500.00</t>
        </is>
      </c>
      <c r="P3" t="inlineStr">
        <is>
          <t>64400.00</t>
        </is>
      </c>
      <c r="Q3" t="inlineStr">
        <is>
          <t>102100.00</t>
        </is>
      </c>
      <c r="R3" t="inlineStr">
        <is>
          <t>110700.00</t>
        </is>
      </c>
      <c r="S3" t="inlineStr">
        <is>
          <t>45100.00</t>
        </is>
      </c>
    </row>
    <row r="4">
      <c r="A4" t="inlineStr">
        <is>
          <t>*营业总收入</t>
        </is>
      </c>
      <c r="B4" t="inlineStr">
        <is>
          <t>371300.00</t>
        </is>
      </c>
      <c r="C4" t="inlineStr">
        <is>
          <t>1027500.00</t>
        </is>
      </c>
      <c r="D4" s="5" t="n">
        <v>0.09134360063728093</v>
      </c>
      <c r="E4" t="inlineStr">
        <is>
          <t>941500.00</t>
        </is>
      </c>
      <c r="F4" s="5" t="n">
        <v>0.000425034534055892</v>
      </c>
      <c r="G4" t="inlineStr">
        <is>
          <t>941100.00</t>
        </is>
      </c>
      <c r="H4" s="8" t="n">
        <v>0.3143854748603352</v>
      </c>
      <c r="I4" t="inlineStr">
        <is>
          <t>716000.00</t>
        </is>
      </c>
      <c r="J4" s="8" t="n">
        <v>0.2724364670339435</v>
      </c>
      <c r="K4" t="inlineStr">
        <is>
          <t>562700.00</t>
        </is>
      </c>
      <c r="L4" s="8" t="n">
        <v>0.4676577986437142</v>
      </c>
      <c r="M4" t="inlineStr">
        <is>
          <t>383400.00</t>
        </is>
      </c>
      <c r="N4" t="inlineStr">
        <is>
          <t>251500.00</t>
        </is>
      </c>
      <c r="O4" t="inlineStr">
        <is>
          <t>354000.00</t>
        </is>
      </c>
      <c r="P4" t="inlineStr">
        <is>
          <t>357400.00</t>
        </is>
      </c>
      <c r="Q4" t="inlineStr">
        <is>
          <t>469700.00</t>
        </is>
      </c>
      <c r="R4" t="inlineStr">
        <is>
          <t>565600.00</t>
        </is>
      </c>
      <c r="S4" t="inlineStr">
        <is>
          <t>395100.00</t>
        </is>
      </c>
    </row>
    <row r="5">
      <c r="A5" t="inlineStr">
        <is>
          <t>*营业总成本</t>
        </is>
      </c>
      <c r="B5" t="inlineStr">
        <is>
          <t>327200.00</t>
        </is>
      </c>
      <c r="C5" t="inlineStr">
        <is>
          <t>936200.00</t>
        </is>
      </c>
      <c r="D5" s="5" t="n">
        <v>-0.01762854144805876</v>
      </c>
      <c r="E5" t="inlineStr">
        <is>
          <t>953000.00</t>
        </is>
      </c>
      <c r="F5" s="5" t="n">
        <v>0.111629404919001</v>
      </c>
      <c r="G5" t="inlineStr">
        <is>
          <t>857300.10</t>
        </is>
      </c>
      <c r="H5" s="9" t="n">
        <v>0.7407108629441624</v>
      </c>
      <c r="I5" t="inlineStr">
        <is>
          <t>492500.00</t>
        </is>
      </c>
      <c r="J5" s="5" t="n">
        <v>0.04675876726886291</v>
      </c>
      <c r="K5" t="inlineStr">
        <is>
          <t>470500.00</t>
        </is>
      </c>
      <c r="L5" s="8" t="n">
        <v>0.3924237940219</v>
      </c>
      <c r="M5" t="inlineStr">
        <is>
          <t>337900.00</t>
        </is>
      </c>
      <c r="N5" t="inlineStr">
        <is>
          <t>278300.00</t>
        </is>
      </c>
      <c r="O5" t="inlineStr">
        <is>
          <t>274900.00</t>
        </is>
      </c>
      <c r="P5" t="inlineStr">
        <is>
          <t>285200.00</t>
        </is>
      </c>
      <c r="Q5" t="inlineStr">
        <is>
          <t>360000.00</t>
        </is>
      </c>
      <c r="R5" t="inlineStr">
        <is>
          <t>427600.00</t>
        </is>
      </c>
      <c r="S5" t="inlineStr">
        <is>
          <t>337500.00</t>
        </is>
      </c>
    </row>
    <row r="6">
      <c r="A6" t="inlineStr">
        <is>
          <t>*归属于母公司所有者的净利润</t>
        </is>
      </c>
      <c r="B6" t="inlineStr">
        <is>
          <t>36600.00</t>
        </is>
      </c>
      <c r="C6" t="inlineStr">
        <is>
          <t>88900.00</t>
        </is>
      </c>
      <c r="D6" s="9" t="n">
        <v>3.857923497267759</v>
      </c>
      <c r="E6" t="inlineStr">
        <is>
          <t>18300.00</t>
        </is>
      </c>
      <c r="F6" s="9" t="n">
        <v>-0.7779126213592233</v>
      </c>
      <c r="G6" t="inlineStr">
        <is>
          <t>82400.00</t>
        </is>
      </c>
      <c r="H6" s="9" t="n">
        <v>-0.5467546754675467</v>
      </c>
      <c r="I6" t="inlineStr">
        <is>
          <t>181800.00</t>
        </is>
      </c>
      <c r="J6" s="9" t="n">
        <v>1.058890147225368</v>
      </c>
      <c r="K6" t="inlineStr">
        <is>
          <t>88300.00</t>
        </is>
      </c>
      <c r="L6" s="9" t="n">
        <v>0.9071274298056156</v>
      </c>
      <c r="M6" t="inlineStr">
        <is>
          <t>46300.00</t>
        </is>
      </c>
      <c r="N6" t="inlineStr">
        <is>
          <t>10300.00</t>
        </is>
      </c>
      <c r="O6" t="inlineStr">
        <is>
          <t>67500.00</t>
        </is>
      </c>
      <c r="P6" t="inlineStr">
        <is>
          <t>64400.00</t>
        </is>
      </c>
      <c r="Q6" t="inlineStr">
        <is>
          <t>102100.00</t>
        </is>
      </c>
      <c r="R6" t="inlineStr">
        <is>
          <t>110700.00</t>
        </is>
      </c>
      <c r="S6" t="inlineStr">
        <is>
          <t>45100.00</t>
        </is>
      </c>
    </row>
    <row r="7">
      <c r="A7" t="inlineStr">
        <is>
          <t>*扣除非经常性损益后的净利润</t>
        </is>
      </c>
      <c r="B7" t="inlineStr">
        <is>
          <t>40700.00</t>
        </is>
      </c>
      <c r="C7" t="inlineStr">
        <is>
          <t>84500.00</t>
        </is>
      </c>
      <c r="D7" s="9" t="n">
        <v>8.381904582144402</v>
      </c>
      <c r="E7" t="inlineStr">
        <is>
          <t>9006.70</t>
        </is>
      </c>
      <c r="F7" s="9" t="n">
        <v>-0.887697021484162</v>
      </c>
      <c r="G7" t="inlineStr">
        <is>
          <t>80200.01</t>
        </is>
      </c>
      <c r="H7" s="9" t="n">
        <v>-0.5274012374779022</v>
      </c>
      <c r="I7" t="inlineStr">
        <is>
          <t>169700.00</t>
        </is>
      </c>
      <c r="J7" s="9" t="n">
        <v>1.327846364883402</v>
      </c>
      <c r="K7" t="inlineStr">
        <is>
          <t>72900.00</t>
        </is>
      </c>
      <c r="L7" s="9" t="n">
        <v>1.612903225806452</v>
      </c>
      <c r="M7" t="inlineStr">
        <is>
          <t>27900.00</t>
        </is>
      </c>
      <c r="N7" t="inlineStr">
        <is>
          <t>-21000.00</t>
        </is>
      </c>
      <c r="O7" t="inlineStr">
        <is>
          <t>62000.00</t>
        </is>
      </c>
      <c r="P7" t="inlineStr">
        <is>
          <t>58400.00</t>
        </is>
      </c>
      <c r="Q7" t="inlineStr">
        <is>
          <t>84399.99</t>
        </is>
      </c>
      <c r="R7" t="inlineStr">
        <is>
          <t>106100.00</t>
        </is>
      </c>
      <c r="S7" t="inlineStr">
        <is>
          <t>42900.00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371300.00</t>
        </is>
      </c>
      <c r="C9" t="inlineStr">
        <is>
          <t>1027500.00</t>
        </is>
      </c>
      <c r="D9" s="5" t="n">
        <v>0.09134360063728093</v>
      </c>
      <c r="E9" t="inlineStr">
        <is>
          <t>941500.00</t>
        </is>
      </c>
      <c r="F9" s="5" t="n">
        <v>0.000425034534055892</v>
      </c>
      <c r="G9" t="inlineStr">
        <is>
          <t>941100.00</t>
        </is>
      </c>
      <c r="H9" s="8" t="n">
        <v>0.3143854748603352</v>
      </c>
      <c r="I9" t="inlineStr">
        <is>
          <t>716000.00</t>
        </is>
      </c>
      <c r="J9" s="8" t="n">
        <v>0.2724364670339435</v>
      </c>
      <c r="K9" t="inlineStr">
        <is>
          <t>562700.00</t>
        </is>
      </c>
      <c r="L9" s="8" t="n">
        <v>0.4676577986437142</v>
      </c>
      <c r="M9" t="inlineStr">
        <is>
          <t>383400.00</t>
        </is>
      </c>
      <c r="N9" t="inlineStr">
        <is>
          <t>251500.00</t>
        </is>
      </c>
      <c r="O9" t="inlineStr">
        <is>
          <t>354000.00</t>
        </is>
      </c>
      <c r="P9" t="inlineStr">
        <is>
          <t>357400.00</t>
        </is>
      </c>
      <c r="Q9" t="inlineStr">
        <is>
          <t>469700.00</t>
        </is>
      </c>
      <c r="R9" t="inlineStr">
        <is>
          <t>565600.00</t>
        </is>
      </c>
      <c r="S9" t="inlineStr">
        <is>
          <t>395100.00</t>
        </is>
      </c>
    </row>
    <row r="10">
      <c r="A10" t="inlineStr">
        <is>
          <t>其中：营业收入</t>
        </is>
      </c>
      <c r="B10" t="inlineStr">
        <is>
          <t>371300.00</t>
        </is>
      </c>
      <c r="C10" t="inlineStr">
        <is>
          <t>1027500.00</t>
        </is>
      </c>
      <c r="D10" s="5" t="n">
        <v>0.09134360063728093</v>
      </c>
      <c r="E10" t="inlineStr">
        <is>
          <t>941500.00</t>
        </is>
      </c>
      <c r="F10" s="5" t="n">
        <v>0.000425034534055892</v>
      </c>
      <c r="G10" t="inlineStr">
        <is>
          <t>941100.00</t>
        </is>
      </c>
      <c r="H10" s="8" t="n">
        <v>0.3143854748603352</v>
      </c>
      <c r="I10" t="inlineStr">
        <is>
          <t>716000.00</t>
        </is>
      </c>
      <c r="J10" s="8" t="n">
        <v>0.2724364670339435</v>
      </c>
      <c r="K10" t="inlineStr">
        <is>
          <t>562700.00</t>
        </is>
      </c>
      <c r="L10" s="8" t="n">
        <v>0.4676577986437142</v>
      </c>
      <c r="M10" t="inlineStr">
        <is>
          <t>383400.00</t>
        </is>
      </c>
      <c r="N10" t="inlineStr">
        <is>
          <t>251500.00</t>
        </is>
      </c>
      <c r="O10" t="inlineStr">
        <is>
          <t>354000.00</t>
        </is>
      </c>
      <c r="P10" t="inlineStr">
        <is>
          <t>357400.00</t>
        </is>
      </c>
      <c r="Q10" t="inlineStr">
        <is>
          <t>469700.00</t>
        </is>
      </c>
      <c r="R10" t="inlineStr">
        <is>
          <t>565600.00</t>
        </is>
      </c>
      <c r="S10" t="inlineStr">
        <is>
          <t>395100.00</t>
        </is>
      </c>
    </row>
    <row r="11">
      <c r="A11" t="inlineStr">
        <is>
          <t>二、营业总成本</t>
        </is>
      </c>
      <c r="B11" t="inlineStr">
        <is>
          <t>327200.00</t>
        </is>
      </c>
      <c r="C11" t="inlineStr">
        <is>
          <t>936200.00</t>
        </is>
      </c>
      <c r="D11" s="5" t="n">
        <v>-0.01762854144805876</v>
      </c>
      <c r="E11" t="inlineStr">
        <is>
          <t>953000.00</t>
        </is>
      </c>
      <c r="F11" s="5" t="n">
        <v>0.111629404919001</v>
      </c>
      <c r="G11" t="inlineStr">
        <is>
          <t>857300.10</t>
        </is>
      </c>
      <c r="H11" s="9" t="n">
        <v>0.7407108629441624</v>
      </c>
      <c r="I11" t="inlineStr">
        <is>
          <t>492500.00</t>
        </is>
      </c>
      <c r="J11" s="5" t="n">
        <v>0.04675876726886291</v>
      </c>
      <c r="K11" t="inlineStr">
        <is>
          <t>470500.00</t>
        </is>
      </c>
      <c r="L11" s="8" t="n">
        <v>0.3924237940219</v>
      </c>
      <c r="M11" t="inlineStr">
        <is>
          <t>337900.00</t>
        </is>
      </c>
      <c r="N11" t="inlineStr">
        <is>
          <t>278300.00</t>
        </is>
      </c>
      <c r="O11" t="inlineStr">
        <is>
          <t>274900.00</t>
        </is>
      </c>
      <c r="P11" t="inlineStr">
        <is>
          <t>285200.00</t>
        </is>
      </c>
      <c r="Q11" t="inlineStr">
        <is>
          <t>360000.00</t>
        </is>
      </c>
      <c r="R11" t="inlineStr">
        <is>
          <t>427600.00</t>
        </is>
      </c>
      <c r="S11" t="inlineStr">
        <is>
          <t>337500.00</t>
        </is>
      </c>
    </row>
    <row r="12">
      <c r="A12" t="inlineStr">
        <is>
          <t>其中：营业成本</t>
        </is>
      </c>
      <c r="B12" t="inlineStr">
        <is>
          <t>312600.00</t>
        </is>
      </c>
      <c r="C12" t="inlineStr">
        <is>
          <t>888200.00</t>
        </is>
      </c>
      <c r="D12" s="5" t="n">
        <v>-0.002470799640610961</v>
      </c>
      <c r="E12" t="inlineStr">
        <is>
          <t>890400.00</t>
        </is>
      </c>
      <c r="F12" s="5" t="n">
        <v>0.1298058622002284</v>
      </c>
      <c r="G12" t="inlineStr">
        <is>
          <t>788100.00</t>
        </is>
      </c>
      <c r="H12" s="9" t="n">
        <v>0.897664339032025</v>
      </c>
      <c r="I12" t="inlineStr">
        <is>
          <t>415300.00</t>
        </is>
      </c>
      <c r="J12" s="5" t="n">
        <v>0.06487179487179487</v>
      </c>
      <c r="K12" t="inlineStr">
        <is>
          <t>390000.00</t>
        </is>
      </c>
      <c r="L12" s="8" t="n">
        <v>0.4868471216164697</v>
      </c>
      <c r="M12" t="inlineStr">
        <is>
          <t>262300.00</t>
        </is>
      </c>
      <c r="N12" t="inlineStr">
        <is>
          <t>187900.00</t>
        </is>
      </c>
      <c r="O12" t="inlineStr">
        <is>
          <t>225300.00</t>
        </is>
      </c>
      <c r="P12" t="inlineStr">
        <is>
          <t>231500.00</t>
        </is>
      </c>
      <c r="Q12" t="inlineStr">
        <is>
          <t>309100.00</t>
        </is>
      </c>
      <c r="R12" t="inlineStr">
        <is>
          <t>369200.00</t>
        </is>
      </c>
      <c r="S12" t="inlineStr">
        <is>
          <t>296500.00</t>
        </is>
      </c>
    </row>
    <row r="13">
      <c r="A13" t="inlineStr">
        <is>
          <t>营业税金及附加</t>
        </is>
      </c>
      <c r="B13" t="inlineStr">
        <is>
          <t>3326.27</t>
        </is>
      </c>
      <c r="C13" t="inlineStr">
        <is>
          <t>5709.57</t>
        </is>
      </c>
      <c r="D13" s="5" t="n">
        <v>0.240283353318388</v>
      </c>
      <c r="E13" t="inlineStr">
        <is>
          <t>4603.44</t>
        </is>
      </c>
      <c r="F13" s="5" t="n">
        <v>-0.2117032808023659</v>
      </c>
      <c r="G13" t="inlineStr">
        <is>
          <t>5839.73</t>
        </is>
      </c>
      <c r="H13" s="5" t="n">
        <v>-0.1676553591790194</v>
      </c>
      <c r="I13" t="inlineStr">
        <is>
          <t>7016.00</t>
        </is>
      </c>
      <c r="J13" s="8" t="n">
        <v>0.407425090120542</v>
      </c>
      <c r="K13" t="inlineStr">
        <is>
          <t>4984.99</t>
        </is>
      </c>
      <c r="L13" s="5" t="n">
        <v>0.1712412127363633</v>
      </c>
      <c r="M13" t="inlineStr">
        <is>
          <t>4256.16</t>
        </is>
      </c>
      <c r="N13" t="inlineStr">
        <is>
          <t>4045.41</t>
        </is>
      </c>
      <c r="O13" t="inlineStr">
        <is>
          <t>4180.24</t>
        </is>
      </c>
      <c r="P13" t="inlineStr">
        <is>
          <t>4272.70</t>
        </is>
      </c>
      <c r="Q13" t="inlineStr">
        <is>
          <t>16300.00</t>
        </is>
      </c>
      <c r="R13" t="inlineStr">
        <is>
          <t>15800.00</t>
        </is>
      </c>
      <c r="S13" t="inlineStr">
        <is>
          <t>3249.11</t>
        </is>
      </c>
    </row>
    <row r="14">
      <c r="A14" t="inlineStr">
        <is>
          <t>销售费用</t>
        </is>
      </c>
      <c r="B14" t="inlineStr">
        <is>
          <t>347.70</t>
        </is>
      </c>
      <c r="C14" t="inlineStr">
        <is>
          <t>819.56</t>
        </is>
      </c>
      <c r="D14" s="9" t="n">
        <v>0.6363708968932194</v>
      </c>
      <c r="E14" t="inlineStr">
        <is>
          <t>500.84</t>
        </is>
      </c>
      <c r="F14" s="8" t="n">
        <v>-0.4557684157910178</v>
      </c>
      <c r="G14" t="inlineStr">
        <is>
          <t>920.27</t>
        </is>
      </c>
      <c r="H14" s="5" t="n">
        <v>-0.08580028610029405</v>
      </c>
      <c r="I14" t="inlineStr">
        <is>
          <t>1006.64</t>
        </is>
      </c>
      <c r="J14" s="5" t="n">
        <v>-0.03890623359016232</v>
      </c>
      <c r="K14" t="inlineStr">
        <is>
          <t>1047.39</t>
        </is>
      </c>
      <c r="L14" s="9" t="n">
        <v>1.543875840963739</v>
      </c>
      <c r="M14" t="inlineStr">
        <is>
          <t>411.73</t>
        </is>
      </c>
      <c r="N14" t="inlineStr">
        <is>
          <t>683.15</t>
        </is>
      </c>
      <c r="O14" t="inlineStr">
        <is>
          <t>612.82</t>
        </is>
      </c>
      <c r="P14" t="inlineStr">
        <is>
          <t>207.81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9491.00</t>
        </is>
      </c>
      <c r="C15" t="inlineStr">
        <is>
          <t>23900.00</t>
        </is>
      </c>
      <c r="D15" s="8" t="n">
        <v>0.2712765957446808</v>
      </c>
      <c r="E15" t="inlineStr">
        <is>
          <t>18800.00</t>
        </is>
      </c>
      <c r="F15" s="9" t="n">
        <v>-0.5436893203883495</v>
      </c>
      <c r="G15" t="inlineStr">
        <is>
          <t>41200.00</t>
        </is>
      </c>
      <c r="H15" s="5" t="n">
        <v>0.1508379888268156</v>
      </c>
      <c r="I15" t="inlineStr">
        <is>
          <t>35800.00</t>
        </is>
      </c>
      <c r="J15" s="5" t="n">
        <v>-0.005555555555555556</v>
      </c>
      <c r="K15" t="inlineStr">
        <is>
          <t>36000.00</t>
        </is>
      </c>
      <c r="L15" s="8" t="n">
        <v>0.2543554006968641</v>
      </c>
      <c r="M15" t="inlineStr">
        <is>
          <t>28700.00</t>
        </is>
      </c>
      <c r="N15" t="inlineStr">
        <is>
          <t>33500.00</t>
        </is>
      </c>
      <c r="O15" t="inlineStr">
        <is>
          <t>27200.00</t>
        </is>
      </c>
      <c r="P15" t="inlineStr">
        <is>
          <t>30500.00</t>
        </is>
      </c>
      <c r="Q15" t="inlineStr">
        <is>
          <t>13300.00</t>
        </is>
      </c>
      <c r="R15" t="inlineStr">
        <is>
          <t>11400.00</t>
        </is>
      </c>
      <c r="S15" t="inlineStr">
        <is>
          <t>9800.53</t>
        </is>
      </c>
    </row>
    <row r="16">
      <c r="A16" t="inlineStr">
        <is>
          <t>财务费用</t>
        </is>
      </c>
      <c r="B16" t="inlineStr">
        <is>
          <t>2007.21</t>
        </is>
      </c>
      <c r="C16" t="inlineStr">
        <is>
          <t>9250.27</t>
        </is>
      </c>
      <c r="D16" s="8" t="n">
        <v>-0.4359591463414634</v>
      </c>
      <c r="E16" t="inlineStr">
        <is>
          <t>16400.00</t>
        </is>
      </c>
      <c r="F16" s="5" t="n">
        <v>-0.215311004784689</v>
      </c>
      <c r="G16" t="inlineStr">
        <is>
          <t>20900.00</t>
        </is>
      </c>
      <c r="H16" s="8" t="n">
        <v>-0.2962962962962963</v>
      </c>
      <c r="I16" t="inlineStr">
        <is>
          <t>29700.00</t>
        </is>
      </c>
      <c r="J16" s="5" t="n">
        <v>-0.2265625</v>
      </c>
      <c r="K16" t="inlineStr">
        <is>
          <t>38400.00</t>
        </is>
      </c>
      <c r="L16" s="9" t="n">
        <v>0.8285714285714286</v>
      </c>
      <c r="M16" t="inlineStr">
        <is>
          <t>21000.00</t>
        </is>
      </c>
      <c r="N16" t="inlineStr">
        <is>
          <t>23400.00</t>
        </is>
      </c>
      <c r="O16" t="inlineStr">
        <is>
          <t>15800.00</t>
        </is>
      </c>
      <c r="P16" t="inlineStr">
        <is>
          <t>21900.00</t>
        </is>
      </c>
      <c r="Q16" t="inlineStr">
        <is>
          <t>22600.00</t>
        </is>
      </c>
      <c r="R16" t="inlineStr">
        <is>
          <t>27500.00</t>
        </is>
      </c>
      <c r="S16" t="inlineStr">
        <is>
          <t>26000.00</t>
        </is>
      </c>
    </row>
    <row r="17">
      <c r="A17" t="inlineStr">
        <is>
          <t>其中：利息费用</t>
        </is>
      </c>
      <c r="B17" t="inlineStr">
        <is>
          <t>8594.84</t>
        </is>
      </c>
      <c r="C17" t="inlineStr">
        <is>
          <t>23100.00</t>
        </is>
      </c>
      <c r="D17" s="5" t="n">
        <v>-0.1412639405204461</v>
      </c>
      <c r="E17" t="inlineStr">
        <is>
          <t>26900.00</t>
        </is>
      </c>
      <c r="F17" s="5" t="n">
        <v>-0.07876712328767123</v>
      </c>
      <c r="G17" t="inlineStr">
        <is>
          <t>29200.00</t>
        </is>
      </c>
      <c r="H17" s="5" t="n">
        <v>-0.2150537634408602</v>
      </c>
      <c r="I17" t="inlineStr">
        <is>
          <t>37200.00</t>
        </is>
      </c>
      <c r="J17" s="5" t="n">
        <v>-0.2051282051282051</v>
      </c>
      <c r="K17" t="inlineStr">
        <is>
          <t>46800.00</t>
        </is>
      </c>
      <c r="L17" s="9" t="n">
        <v>0.7269372693726938</v>
      </c>
      <c r="M17" t="inlineStr">
        <is>
          <t>27100.00</t>
        </is>
      </c>
      <c r="N17" t="inlineStr">
        <is>
          <t>26900.00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6767.24</t>
        </is>
      </c>
      <c r="C18" t="inlineStr">
        <is>
          <t>14000.00</t>
        </is>
      </c>
      <c r="D18" s="5" t="n">
        <v>0.1475409836065574</v>
      </c>
      <c r="E18" t="inlineStr">
        <is>
          <t>12200.00</t>
        </is>
      </c>
      <c r="F18" s="8" t="n">
        <v>0.4282018353564243</v>
      </c>
      <c r="G18" t="inlineStr">
        <is>
          <t>8542.21</t>
        </is>
      </c>
      <c r="H18" s="5" t="n">
        <v>0.1236438207686155</v>
      </c>
      <c r="I18" t="inlineStr">
        <is>
          <t>7602.24</t>
        </is>
      </c>
      <c r="J18" s="5" t="n">
        <v>-0.0983526062978118</v>
      </c>
      <c r="K18" t="inlineStr">
        <is>
          <t>8431.50</t>
        </is>
      </c>
      <c r="L18" s="8" t="n">
        <v>0.2963321709931551</v>
      </c>
      <c r="M18" t="inlineStr">
        <is>
          <t>6504.12</t>
        </is>
      </c>
      <c r="N18" t="inlineStr">
        <is>
          <t>3576.26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8039.41</t>
        </is>
      </c>
      <c r="D19" s="9" t="n">
        <v>-0.6442738938053097</v>
      </c>
      <c r="E19" t="inlineStr">
        <is>
          <t>22600.00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21200.00</t>
        </is>
      </c>
      <c r="N19" t="inlineStr">
        <is>
          <t>28800.00</t>
        </is>
      </c>
      <c r="O19" t="inlineStr">
        <is>
          <t>1741.90</t>
        </is>
      </c>
      <c r="P19" t="inlineStr">
        <is>
          <t>-3143.06</t>
        </is>
      </c>
      <c r="Q19" t="inlineStr">
        <is>
          <t>-1313.33</t>
        </is>
      </c>
      <c r="R19" t="inlineStr">
        <is>
          <t>3589.04</t>
        </is>
      </c>
      <c r="S19" t="inlineStr">
        <is>
          <t>1922.19</t>
        </is>
      </c>
    </row>
    <row r="20">
      <c r="A20" t="inlineStr">
        <is>
          <t>信用减值损失</t>
        </is>
      </c>
      <c r="B20" t="inlineStr">
        <is>
          <t>-541.90</t>
        </is>
      </c>
      <c r="C20" t="inlineStr">
        <is>
          <t>343.97</t>
        </is>
      </c>
      <c r="D20" s="9" t="n">
        <v>2.182759094972835</v>
      </c>
      <c r="E20" t="inlineStr">
        <is>
          <t>-290.82</t>
        </is>
      </c>
      <c r="F20" s="9" t="n">
        <v>-1.866205992732471</v>
      </c>
      <c r="G20" t="inlineStr">
        <is>
          <t>335.74</t>
        </is>
      </c>
      <c r="H20" s="9" t="n">
        <v>-0.9065262360759616</v>
      </c>
      <c r="I20" t="inlineStr">
        <is>
          <t>3591.81</t>
        </is>
      </c>
      <c r="J20" s="9" t="n">
        <v>163.3848970251716</v>
      </c>
      <c r="K20" t="inlineStr">
        <is>
          <t>21.85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-3667.37</t>
        </is>
      </c>
      <c r="C21" t="inlineStr">
        <is>
          <t>3550.78</t>
        </is>
      </c>
      <c r="D21" s="9" t="n">
        <v>0.7610986841778965</v>
      </c>
      <c r="E21" t="inlineStr">
        <is>
          <t>2016.23</t>
        </is>
      </c>
      <c r="F21" s="9" t="n">
        <v>1.195750485436893</v>
      </c>
      <c r="G21" t="inlineStr">
        <is>
          <t>-10300.00</t>
        </is>
      </c>
      <c r="H21" s="9" t="n">
        <v>-1.588571428571429</v>
      </c>
      <c r="I21" t="inlineStr">
        <is>
          <t>17500.00</t>
        </is>
      </c>
      <c r="J21" s="9" t="n">
        <v>24.82735380216489</v>
      </c>
      <c r="K21" t="inlineStr">
        <is>
          <t>-734.45</t>
        </is>
      </c>
      <c r="L21" s="9" t="n">
        <v>-5.355572862582209</v>
      </c>
      <c r="M21" t="inlineStr">
        <is>
          <t>-115.56</t>
        </is>
      </c>
      <c r="N21" t="inlineStr">
        <is>
          <t>-631.45</t>
        </is>
      </c>
      <c r="O21" t="inlineStr">
        <is>
          <t>138.29</t>
        </is>
      </c>
      <c r="P21" t="inlineStr">
        <is>
          <t>-4869.24</t>
        </is>
      </c>
      <c r="Q21" t="inlineStr">
        <is>
          <t>4897.99</t>
        </is>
      </c>
      <c r="R21" t="inlineStr">
        <is>
          <t>-42.58</t>
        </is>
      </c>
      <c r="S21" t="inlineStr">
        <is>
          <t>2714.04</t>
        </is>
      </c>
    </row>
    <row r="22">
      <c r="A22" t="inlineStr">
        <is>
          <t>投资收益</t>
        </is>
      </c>
      <c r="B22" t="inlineStr">
        <is>
          <t>8228.80</t>
        </is>
      </c>
      <c r="C22" t="inlineStr">
        <is>
          <t>15200.00</t>
        </is>
      </c>
      <c r="D22" s="8" t="n">
        <v>-0.3795918367346939</v>
      </c>
      <c r="E22" t="inlineStr">
        <is>
          <t>24500.00</t>
        </is>
      </c>
      <c r="F22" s="5" t="n">
        <v>-0.02</v>
      </c>
      <c r="G22" t="inlineStr">
        <is>
          <t>25000.00</t>
        </is>
      </c>
      <c r="H22" s="9" t="n">
        <v>3.049180327868852</v>
      </c>
      <c r="I22" t="inlineStr">
        <is>
          <t>-12200.00</t>
        </is>
      </c>
      <c r="J22" s="9" t="n">
        <v>-1.580952380952381</v>
      </c>
      <c r="K22" t="inlineStr">
        <is>
          <t>21000.00</t>
        </is>
      </c>
      <c r="L22" s="5" t="n">
        <v>-0.09482758620689655</v>
      </c>
      <c r="M22" t="inlineStr">
        <is>
          <t>23200.00</t>
        </is>
      </c>
      <c r="N22" t="inlineStr">
        <is>
          <t>38100.00</t>
        </is>
      </c>
      <c r="O22" t="inlineStr">
        <is>
          <t>11200.00</t>
        </is>
      </c>
      <c r="P22" t="inlineStr">
        <is>
          <t>18600.00</t>
        </is>
      </c>
      <c r="Q22" t="inlineStr">
        <is>
          <t>20500.00</t>
        </is>
      </c>
      <c r="R22" t="inlineStr">
        <is>
          <t>9608.12</t>
        </is>
      </c>
      <c r="S22" t="inlineStr">
        <is>
          <t>1733.52</t>
        </is>
      </c>
    </row>
    <row r="23">
      <c r="A23" t="inlineStr">
        <is>
          <t>其中：联营企业和合营企业的投资收益</t>
        </is>
      </c>
      <c r="B23" t="inlineStr">
        <is>
          <t>7095.38</t>
        </is>
      </c>
      <c r="C23" t="inlineStr">
        <is>
          <t>13300.00</t>
        </is>
      </c>
      <c r="D23" s="8" t="n">
        <v>-0.2651933701657458</v>
      </c>
      <c r="E23" t="inlineStr">
        <is>
          <t>18100.00</t>
        </is>
      </c>
      <c r="F23" s="5" t="n">
        <v>-0.005494505494505495</v>
      </c>
      <c r="G23" t="inlineStr">
        <is>
          <t>18200.00</t>
        </is>
      </c>
      <c r="H23" s="9" t="n">
        <v>1.94871504071495</v>
      </c>
      <c r="I23" t="inlineStr">
        <is>
          <t>6172.18</t>
        </is>
      </c>
      <c r="J23" s="5" t="n">
        <v>0.08549329412633702</v>
      </c>
      <c r="K23" t="inlineStr">
        <is>
          <t>5686.06</t>
        </is>
      </c>
      <c r="L23" s="9" t="n">
        <v>1.682761809500444</v>
      </c>
      <c r="M23" t="inlineStr">
        <is>
          <t>2119.48</t>
        </is>
      </c>
      <c r="N23" t="inlineStr">
        <is>
          <t>3487.10</t>
        </is>
      </c>
      <c r="O23" t="inlineStr">
        <is>
          <t>-707.67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12.94</t>
        </is>
      </c>
      <c r="D24" s="8" t="n">
        <v>-0.3218029350104821</v>
      </c>
      <c r="E24" t="inlineStr">
        <is>
          <t>19.08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170.76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168.55</t>
        </is>
      </c>
      <c r="C25" t="inlineStr">
        <is>
          <t>347.19</t>
        </is>
      </c>
      <c r="D25" s="9" t="n">
        <v>-0.5734504576448185</v>
      </c>
      <c r="E25" t="inlineStr">
        <is>
          <t>813.95</t>
        </is>
      </c>
      <c r="F25" s="9" t="n">
        <v>0.6302475564813333</v>
      </c>
      <c r="G25" t="inlineStr">
        <is>
          <t>499.28</t>
        </is>
      </c>
      <c r="H25" s="8" t="n">
        <v>-0.4411336721216056</v>
      </c>
      <c r="I25" t="inlineStr">
        <is>
          <t>893.38</t>
        </is>
      </c>
      <c r="J25" s="9" t="n">
        <v>0.944032205418344</v>
      </c>
      <c r="K25" t="inlineStr">
        <is>
          <t>459.55</t>
        </is>
      </c>
      <c r="L25" s="8" t="n">
        <v>0.307768924302789</v>
      </c>
      <c r="M25" t="inlineStr">
        <is>
          <t>351.40</t>
        </is>
      </c>
      <c r="N25" t="inlineStr">
        <is>
          <t>360.84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48800.00</t>
        </is>
      </c>
      <c r="C26" t="inlineStr">
        <is>
          <t>110400.00</t>
        </is>
      </c>
      <c r="D26" s="9" t="n">
        <v>5.987341772151899</v>
      </c>
      <c r="E26" t="inlineStr">
        <is>
          <t>15800.00</t>
        </is>
      </c>
      <c r="F26" s="9" t="n">
        <v>-0.840242669362993</v>
      </c>
      <c r="G26" t="inlineStr">
        <is>
          <t>98900.00</t>
        </is>
      </c>
      <c r="H26" s="9" t="n">
        <v>-0.5694383979103178</v>
      </c>
      <c r="I26" t="inlineStr">
        <is>
          <t>229700.00</t>
        </is>
      </c>
      <c r="J26" s="9" t="n">
        <v>1.034543844109832</v>
      </c>
      <c r="K26" t="inlineStr">
        <is>
          <t>112900.00</t>
        </is>
      </c>
      <c r="L26" s="9" t="n">
        <v>0.6386066763425254</v>
      </c>
      <c r="M26" t="inlineStr">
        <is>
          <t>68900.00</t>
        </is>
      </c>
      <c r="N26" t="inlineStr">
        <is>
          <t>11200.00</t>
        </is>
      </c>
      <c r="O26" t="inlineStr">
        <is>
          <t>90400.00</t>
        </is>
      </c>
      <c r="P26" t="inlineStr">
        <is>
          <t>86000.00</t>
        </is>
      </c>
      <c r="Q26" t="inlineStr">
        <is>
          <t>135000.00</t>
        </is>
      </c>
      <c r="R26" t="inlineStr">
        <is>
          <t>147600.00</t>
        </is>
      </c>
      <c r="S26" t="inlineStr">
        <is>
          <t>62100.00</t>
        </is>
      </c>
    </row>
    <row r="27">
      <c r="A27" t="inlineStr">
        <is>
          <t>加：营业外收入</t>
        </is>
      </c>
      <c r="B27" t="inlineStr">
        <is>
          <t>132.21</t>
        </is>
      </c>
      <c r="C27" t="inlineStr">
        <is>
          <t>724.49</t>
        </is>
      </c>
      <c r="D27" s="5" t="n">
        <v>-0.2164626232912268</v>
      </c>
      <c r="E27" t="inlineStr">
        <is>
          <t>924.64</t>
        </is>
      </c>
      <c r="F27" s="9" t="n">
        <v>-0.5661309621565822</v>
      </c>
      <c r="G27" t="inlineStr">
        <is>
          <t>2131.15</t>
        </is>
      </c>
      <c r="H27" s="9" t="n">
        <v>-0.7889950495049506</v>
      </c>
      <c r="I27" t="inlineStr">
        <is>
          <t>10100.00</t>
        </is>
      </c>
      <c r="J27" s="9" t="n">
        <v>450.6994633273703</v>
      </c>
      <c r="K27" t="inlineStr">
        <is>
          <t>22.36</t>
        </is>
      </c>
      <c r="L27" s="9" t="n">
        <v>-0.9620508816890413</v>
      </c>
      <c r="M27" t="inlineStr">
        <is>
          <t>589.21</t>
        </is>
      </c>
      <c r="N27" t="inlineStr">
        <is>
          <t>41.55</t>
        </is>
      </c>
      <c r="O27" t="inlineStr">
        <is>
          <t>823.13</t>
        </is>
      </c>
      <c r="P27" t="inlineStr">
        <is>
          <t>158.05</t>
        </is>
      </c>
      <c r="Q27" t="inlineStr">
        <is>
          <t>231.53</t>
        </is>
      </c>
      <c r="R27" t="inlineStr">
        <is>
          <t>296.84</t>
        </is>
      </c>
      <c r="S27" t="inlineStr">
        <is>
          <t>194.39</t>
        </is>
      </c>
    </row>
    <row r="28">
      <c r="A28" t="inlineStr">
        <is>
          <t>减：营业外支出</t>
        </is>
      </c>
      <c r="B28" t="inlineStr">
        <is>
          <t>1120.00</t>
        </is>
      </c>
      <c r="C28" t="inlineStr">
        <is>
          <t>55.03</t>
        </is>
      </c>
      <c r="D28" s="8" t="n">
        <v>0.4721776350989834</v>
      </c>
      <c r="E28" t="inlineStr">
        <is>
          <t>37.38</t>
        </is>
      </c>
      <c r="F28" s="9" t="n">
        <v>-0.9862934837212202</v>
      </c>
      <c r="G28" t="inlineStr">
        <is>
          <t>2727.17</t>
        </is>
      </c>
      <c r="H28" s="9" t="n">
        <v>-0.7192623246142285</v>
      </c>
      <c r="I28" t="inlineStr">
        <is>
          <t>9714.30</t>
        </is>
      </c>
      <c r="J28" s="9" t="n">
        <v>1.026861237110821</v>
      </c>
      <c r="K28" t="inlineStr">
        <is>
          <t>4792.78</t>
        </is>
      </c>
      <c r="L28" s="9" t="n">
        <v>1.112734293724543</v>
      </c>
      <c r="M28" t="inlineStr">
        <is>
          <t>2268.52</t>
        </is>
      </c>
      <c r="N28" t="inlineStr">
        <is>
          <t>1399.40</t>
        </is>
      </c>
      <c r="O28" t="inlineStr">
        <is>
          <t>910.94</t>
        </is>
      </c>
      <c r="P28" t="inlineStr">
        <is>
          <t>918.32</t>
        </is>
      </c>
      <c r="Q28" t="inlineStr">
        <is>
          <t>841.87</t>
        </is>
      </c>
      <c r="R28" t="inlineStr">
        <is>
          <t>3417.34</t>
        </is>
      </c>
      <c r="S28" t="inlineStr">
        <is>
          <t>43.68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6.06</t>
        </is>
      </c>
      <c r="Q29" t="inlineStr">
        <is>
          <t>8.46</t>
        </is>
      </c>
      <c r="R29" t="inlineStr">
        <is>
          <t>12.34</t>
        </is>
      </c>
      <c r="S29" t="inlineStr">
        <is>
          <t>43.68</t>
        </is>
      </c>
    </row>
    <row r="30">
      <c r="A30" t="inlineStr">
        <is>
          <t>四、利润总额</t>
        </is>
      </c>
      <c r="B30" t="inlineStr">
        <is>
          <t>47800.00</t>
        </is>
      </c>
      <c r="C30" t="inlineStr">
        <is>
          <t>111100.00</t>
        </is>
      </c>
      <c r="D30" s="9" t="n">
        <v>5.652694610778443</v>
      </c>
      <c r="E30" t="inlineStr">
        <is>
          <t>16700.00</t>
        </is>
      </c>
      <c r="F30" s="9" t="n">
        <v>-0.8302845528455285</v>
      </c>
      <c r="G30" t="inlineStr">
        <is>
          <t>98400.00</t>
        </is>
      </c>
      <c r="H30" s="9" t="n">
        <v>-0.5723598435462842</v>
      </c>
      <c r="I30" t="inlineStr">
        <is>
          <t>230100.00</t>
        </is>
      </c>
      <c r="J30" s="9" t="n">
        <v>1.128584643848289</v>
      </c>
      <c r="K30" t="inlineStr">
        <is>
          <t>108100.00</t>
        </is>
      </c>
      <c r="L30" s="9" t="n">
        <v>0.6086309523809523</v>
      </c>
      <c r="M30" t="inlineStr">
        <is>
          <t>67200.00</t>
        </is>
      </c>
      <c r="N30" t="inlineStr">
        <is>
          <t>9851.13</t>
        </is>
      </c>
      <c r="O30" t="inlineStr">
        <is>
          <t>90300.00</t>
        </is>
      </c>
      <c r="P30" t="inlineStr">
        <is>
          <t>85200.01</t>
        </is>
      </c>
      <c r="Q30" t="inlineStr">
        <is>
          <t>134400.00</t>
        </is>
      </c>
      <c r="R30" t="inlineStr">
        <is>
          <t>144400.00</t>
        </is>
      </c>
      <c r="S30" t="inlineStr">
        <is>
          <t>62200.00</t>
        </is>
      </c>
    </row>
    <row r="31">
      <c r="A31" t="inlineStr">
        <is>
          <t>减：所得税费用</t>
        </is>
      </c>
      <c r="B31" t="inlineStr">
        <is>
          <t>11200.00</t>
        </is>
      </c>
      <c r="C31" t="inlineStr">
        <is>
          <t>22200.00</t>
        </is>
      </c>
      <c r="D31" s="9" t="n">
        <v>14.83815590988992</v>
      </c>
      <c r="E31" t="inlineStr">
        <is>
          <t>-1604.26</t>
        </is>
      </c>
      <c r="F31" s="9" t="n">
        <v>-1.100896855345912</v>
      </c>
      <c r="G31" t="inlineStr">
        <is>
          <t>15900.00</t>
        </is>
      </c>
      <c r="H31" s="9" t="n">
        <v>-0.6708074534161491</v>
      </c>
      <c r="I31" t="inlineStr">
        <is>
          <t>48300.00</t>
        </is>
      </c>
      <c r="J31" s="9" t="n">
        <v>1.439393939393939</v>
      </c>
      <c r="K31" t="inlineStr">
        <is>
          <t>19800.00</t>
        </is>
      </c>
      <c r="L31" s="5" t="n">
        <v>-0.05714285714285714</v>
      </c>
      <c r="M31" t="inlineStr">
        <is>
          <t>21000.00</t>
        </is>
      </c>
      <c r="N31" t="inlineStr">
        <is>
          <t>-461.16</t>
        </is>
      </c>
      <c r="O31" t="inlineStr">
        <is>
          <t>22900.00</t>
        </is>
      </c>
      <c r="P31" t="inlineStr">
        <is>
          <t>20800.00</t>
        </is>
      </c>
      <c r="Q31" t="inlineStr">
        <is>
          <t>32300.00</t>
        </is>
      </c>
      <c r="R31" t="inlineStr">
        <is>
          <t>33700.00</t>
        </is>
      </c>
      <c r="S31" t="inlineStr">
        <is>
          <t>17100.00</t>
        </is>
      </c>
    </row>
    <row r="32">
      <c r="A32" t="inlineStr">
        <is>
          <t>五、净利润</t>
        </is>
      </c>
      <c r="B32" t="inlineStr">
        <is>
          <t>36600.00</t>
        </is>
      </c>
      <c r="C32" t="inlineStr">
        <is>
          <t>88900.00</t>
        </is>
      </c>
      <c r="D32" s="9" t="n">
        <v>3.857923497267759</v>
      </c>
      <c r="E32" t="inlineStr">
        <is>
          <t>18300.00</t>
        </is>
      </c>
      <c r="F32" s="9" t="n">
        <v>-0.7779126213592233</v>
      </c>
      <c r="G32" t="inlineStr">
        <is>
          <t>82400.00</t>
        </is>
      </c>
      <c r="H32" s="9" t="n">
        <v>-0.5467546754675467</v>
      </c>
      <c r="I32" t="inlineStr">
        <is>
          <t>181800.00</t>
        </is>
      </c>
      <c r="J32" s="9" t="n">
        <v>1.058890147225368</v>
      </c>
      <c r="K32" t="inlineStr">
        <is>
          <t>88300.00</t>
        </is>
      </c>
      <c r="L32" s="9" t="n">
        <v>0.9112554112554112</v>
      </c>
      <c r="M32" t="inlineStr">
        <is>
          <t>46200.00</t>
        </is>
      </c>
      <c r="N32" t="inlineStr">
        <is>
          <t>10300.00</t>
        </is>
      </c>
      <c r="O32" t="inlineStr">
        <is>
          <t>67500.00</t>
        </is>
      </c>
      <c r="P32" t="inlineStr">
        <is>
          <t>64400.00</t>
        </is>
      </c>
      <c r="Q32" t="inlineStr">
        <is>
          <t>102100.00</t>
        </is>
      </c>
      <c r="R32" t="inlineStr">
        <is>
          <t>110700.00</t>
        </is>
      </c>
      <c r="S32" t="inlineStr">
        <is>
          <t>45100.00</t>
        </is>
      </c>
    </row>
    <row r="33">
      <c r="A33" t="inlineStr">
        <is>
          <t>（一）持续经营净利润</t>
        </is>
      </c>
      <c r="B33" t="inlineStr">
        <is>
          <t>36600.00</t>
        </is>
      </c>
      <c r="C33" t="inlineStr">
        <is>
          <t>88900.00</t>
        </is>
      </c>
      <c r="D33" s="9" t="n">
        <v>3.857923497267759</v>
      </c>
      <c r="E33" t="inlineStr">
        <is>
          <t>18300.00</t>
        </is>
      </c>
      <c r="F33" s="9" t="n">
        <v>-0.7779126213592233</v>
      </c>
      <c r="G33" t="inlineStr">
        <is>
          <t>82400.00</t>
        </is>
      </c>
      <c r="H33" s="9" t="n">
        <v>-0.5467546754675467</v>
      </c>
      <c r="I33" t="inlineStr">
        <is>
          <t>181800.00</t>
        </is>
      </c>
      <c r="J33" s="9" t="n">
        <v>1.058890147225368</v>
      </c>
      <c r="K33" t="inlineStr">
        <is>
          <t>88300.00</t>
        </is>
      </c>
      <c r="L33" s="9" t="n">
        <v>0.9112554112554112</v>
      </c>
      <c r="M33" t="inlineStr">
        <is>
          <t>46200.00</t>
        </is>
      </c>
      <c r="N33" t="inlineStr">
        <is>
          <t>10300.00</t>
        </is>
      </c>
      <c r="O33" t="inlineStr">
        <is>
          <t>67500.00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36600.00</t>
        </is>
      </c>
      <c r="C34" t="inlineStr">
        <is>
          <t>88900.00</t>
        </is>
      </c>
      <c r="D34" s="9" t="n">
        <v>3.857923497267759</v>
      </c>
      <c r="E34" t="inlineStr">
        <is>
          <t>18300.00</t>
        </is>
      </c>
      <c r="F34" s="9" t="n">
        <v>-0.7779126213592233</v>
      </c>
      <c r="G34" t="inlineStr">
        <is>
          <t>82400.00</t>
        </is>
      </c>
      <c r="H34" s="9" t="n">
        <v>-0.5467546754675467</v>
      </c>
      <c r="I34" t="inlineStr">
        <is>
          <t>181800.00</t>
        </is>
      </c>
      <c r="J34" s="9" t="n">
        <v>1.058890147225368</v>
      </c>
      <c r="K34" t="inlineStr">
        <is>
          <t>88300.00</t>
        </is>
      </c>
      <c r="L34" s="9" t="n">
        <v>0.9071274298056156</v>
      </c>
      <c r="M34" t="inlineStr">
        <is>
          <t>46300.00</t>
        </is>
      </c>
      <c r="N34" t="inlineStr">
        <is>
          <t>10300.00</t>
        </is>
      </c>
      <c r="O34" t="inlineStr">
        <is>
          <t>67500.00</t>
        </is>
      </c>
      <c r="P34" t="inlineStr">
        <is>
          <t>64400.00</t>
        </is>
      </c>
      <c r="Q34" t="inlineStr">
        <is>
          <t>102100.00</t>
        </is>
      </c>
      <c r="R34" t="inlineStr">
        <is>
          <t>110700.00</t>
        </is>
      </c>
      <c r="S34" t="inlineStr">
        <is>
          <t>45100.00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0.12</t>
        </is>
      </c>
      <c r="J35" s="9" t="n">
        <v>1.036585365853659</v>
      </c>
      <c r="K35" t="inlineStr">
        <is>
          <t>-3.28</t>
        </is>
      </c>
      <c r="L35" s="9" t="n">
        <v>0.9463789439267615</v>
      </c>
      <c r="M35" t="inlineStr">
        <is>
          <t>-61.17</t>
        </is>
      </c>
      <c r="N35" t="inlineStr">
        <is>
          <t>-1.48</t>
        </is>
      </c>
      <c r="O35" t="inlineStr">
        <is>
          <t>-1.84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40700.00</t>
        </is>
      </c>
      <c r="C36" t="inlineStr">
        <is>
          <t>84500.00</t>
        </is>
      </c>
      <c r="D36" s="9" t="n">
        <v>8.381904582144402</v>
      </c>
      <c r="E36" t="inlineStr">
        <is>
          <t>9006.70</t>
        </is>
      </c>
      <c r="F36" s="9" t="n">
        <v>-0.887697021484162</v>
      </c>
      <c r="G36" t="inlineStr">
        <is>
          <t>80200.01</t>
        </is>
      </c>
      <c r="H36" s="9" t="n">
        <v>-0.5274012374779022</v>
      </c>
      <c r="I36" t="inlineStr">
        <is>
          <t>169700.00</t>
        </is>
      </c>
      <c r="J36" s="9" t="n">
        <v>1.327846364883402</v>
      </c>
      <c r="K36" t="inlineStr">
        <is>
          <t>72900.00</t>
        </is>
      </c>
      <c r="L36" s="9" t="n">
        <v>1.612903225806452</v>
      </c>
      <c r="M36" t="inlineStr">
        <is>
          <t>27900.00</t>
        </is>
      </c>
      <c r="N36" t="inlineStr">
        <is>
          <t>-21000.00</t>
        </is>
      </c>
      <c r="O36" t="inlineStr">
        <is>
          <t>62000.00</t>
        </is>
      </c>
      <c r="P36" t="inlineStr">
        <is>
          <t>58400.00</t>
        </is>
      </c>
      <c r="Q36" t="inlineStr">
        <is>
          <t>84399.99</t>
        </is>
      </c>
      <c r="R36" t="inlineStr">
        <is>
          <t>106100.00</t>
        </is>
      </c>
      <c r="S36" t="inlineStr">
        <is>
          <t>42900.00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930.30</t>
        </is>
      </c>
      <c r="C40" t="inlineStr">
        <is>
          <t>1509.82</t>
        </is>
      </c>
      <c r="D40" s="9" t="n">
        <v>7.864690370100937</v>
      </c>
      <c r="E40" t="inlineStr">
        <is>
          <t>-219.94</t>
        </is>
      </c>
      <c r="F40" s="5" t="n">
        <v>-0.1085685483870967</v>
      </c>
      <c r="G40" t="inlineStr">
        <is>
          <t>-198.40</t>
        </is>
      </c>
      <c r="H40" s="9" t="n">
        <v>-1.128019822424117</v>
      </c>
      <c r="I40" t="inlineStr">
        <is>
          <t>1549.76</t>
        </is>
      </c>
      <c r="J40" s="9" t="n">
        <v>1.592585794857088</v>
      </c>
      <c r="K40" t="inlineStr">
        <is>
          <t>-2615.25</t>
        </is>
      </c>
      <c r="L40" s="9" t="n">
        <v>-0.8739923327720255</v>
      </c>
      <c r="M40" t="inlineStr">
        <is>
          <t>-1395.55</t>
        </is>
      </c>
      <c r="N40" t="inlineStr">
        <is>
          <t>21500.00</t>
        </is>
      </c>
      <c r="O40" t="inlineStr">
        <is>
          <t>-12700.00</t>
        </is>
      </c>
      <c r="P40" t="inlineStr">
        <is>
          <t>-8195.65</t>
        </is>
      </c>
      <c r="Q40" t="inlineStr">
        <is>
          <t>-7518.12</t>
        </is>
      </c>
      <c r="R40" t="inlineStr">
        <is>
          <t>-8281.81</t>
        </is>
      </c>
      <c r="S40" t="inlineStr">
        <is>
          <t>16800.00</t>
        </is>
      </c>
    </row>
    <row r="41">
      <c r="A41" t="inlineStr">
        <is>
          <t>归属母公司所有者的其他综合收益</t>
        </is>
      </c>
      <c r="B41" t="inlineStr">
        <is>
          <t>930.30</t>
        </is>
      </c>
      <c r="C41" t="inlineStr">
        <is>
          <t>1509.82</t>
        </is>
      </c>
      <c r="D41" s="9" t="n">
        <v>7.864690370100937</v>
      </c>
      <c r="E41" t="inlineStr">
        <is>
          <t>-219.94</t>
        </is>
      </c>
      <c r="F41" s="5" t="n">
        <v>-0.1085685483870967</v>
      </c>
      <c r="G41" t="inlineStr">
        <is>
          <t>-198.40</t>
        </is>
      </c>
      <c r="H41" s="9" t="n">
        <v>-1.128019822424117</v>
      </c>
      <c r="I41" t="inlineStr">
        <is>
          <t>1549.76</t>
        </is>
      </c>
      <c r="J41" s="9" t="n">
        <v>1.592585794857088</v>
      </c>
      <c r="K41" t="inlineStr">
        <is>
          <t>-2615.25</t>
        </is>
      </c>
      <c r="L41" s="9" t="n">
        <v>-0.8739923327720255</v>
      </c>
      <c r="M41" t="inlineStr">
        <is>
          <t>-1395.55</t>
        </is>
      </c>
      <c r="N41" t="inlineStr">
        <is>
          <t>21500.00</t>
        </is>
      </c>
      <c r="O41" t="inlineStr">
        <is>
          <t>-12700.00</t>
        </is>
      </c>
      <c r="P41" t="inlineStr">
        <is>
          <t>-8195.65</t>
        </is>
      </c>
      <c r="Q41" t="inlineStr">
        <is>
          <t>-7518.12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37500.00</t>
        </is>
      </c>
      <c r="C42" t="inlineStr">
        <is>
          <t>90400.00</t>
        </is>
      </c>
      <c r="D42" s="9" t="n">
        <v>3.994475138121547</v>
      </c>
      <c r="E42" t="inlineStr">
        <is>
          <t>18100.00</t>
        </is>
      </c>
      <c r="F42" s="9" t="n">
        <v>-0.7798053527980535</v>
      </c>
      <c r="G42" t="inlineStr">
        <is>
          <t>82200.00</t>
        </is>
      </c>
      <c r="H42" s="9" t="n">
        <v>-0.5515548281505729</v>
      </c>
      <c r="I42" t="inlineStr">
        <is>
          <t>183300.00</t>
        </is>
      </c>
      <c r="J42" s="9" t="n">
        <v>1.138856476079346</v>
      </c>
      <c r="K42" t="inlineStr">
        <is>
          <t>85700.00</t>
        </is>
      </c>
      <c r="L42" s="9" t="n">
        <v>0.9129464285714286</v>
      </c>
      <c r="M42" t="inlineStr">
        <is>
          <t>44800.00</t>
        </is>
      </c>
      <c r="N42" t="inlineStr">
        <is>
          <t>31800.00</t>
        </is>
      </c>
      <c r="O42" t="inlineStr">
        <is>
          <t>54800.00</t>
        </is>
      </c>
      <c r="P42" t="inlineStr">
        <is>
          <t>56200.00</t>
        </is>
      </c>
      <c r="Q42" t="inlineStr">
        <is>
          <t>94600.00</t>
        </is>
      </c>
      <c r="R42" t="inlineStr">
        <is>
          <t>102500.00</t>
        </is>
      </c>
      <c r="S42" t="inlineStr">
        <is>
          <t>62000.00</t>
        </is>
      </c>
    </row>
    <row r="43">
      <c r="A43" t="inlineStr">
        <is>
          <t>归属于母公司股东的综合收益总额</t>
        </is>
      </c>
      <c r="B43" t="inlineStr">
        <is>
          <t>37500.00</t>
        </is>
      </c>
      <c r="C43" t="inlineStr">
        <is>
          <t>90400.00</t>
        </is>
      </c>
      <c r="D43" s="9" t="n">
        <v>3.994475138121547</v>
      </c>
      <c r="E43" t="inlineStr">
        <is>
          <t>18100.00</t>
        </is>
      </c>
      <c r="F43" s="9" t="n">
        <v>-0.7798053527980535</v>
      </c>
      <c r="G43" t="inlineStr">
        <is>
          <t>82200.00</t>
        </is>
      </c>
      <c r="H43" s="9" t="n">
        <v>-0.5515548281505729</v>
      </c>
      <c r="I43" t="inlineStr">
        <is>
          <t>183300.00</t>
        </is>
      </c>
      <c r="J43" s="9" t="n">
        <v>1.138856476079346</v>
      </c>
      <c r="K43" t="inlineStr">
        <is>
          <t>85700.00</t>
        </is>
      </c>
      <c r="L43" s="9" t="n">
        <v>0.9086859688195991</v>
      </c>
      <c r="M43" t="inlineStr">
        <is>
          <t>44900.00</t>
        </is>
      </c>
      <c r="N43" t="inlineStr">
        <is>
          <t>31800.00</t>
        </is>
      </c>
      <c r="O43" t="inlineStr">
        <is>
          <t>54800.00</t>
        </is>
      </c>
      <c r="P43" t="inlineStr">
        <is>
          <t>56200.00</t>
        </is>
      </c>
      <c r="Q43" t="inlineStr">
        <is>
          <t>94600.00</t>
        </is>
      </c>
      <c r="R43" t="inlineStr">
        <is>
          <t>102500.00</t>
        </is>
      </c>
      <c r="S43" t="inlineStr">
        <is>
          <t>62000.00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0.12</t>
        </is>
      </c>
      <c r="J44" s="9" t="n">
        <v>1.036585365853659</v>
      </c>
      <c r="K44" t="inlineStr">
        <is>
          <t>-3.28</t>
        </is>
      </c>
      <c r="L44" s="9" t="n">
        <v>0.9463789439267615</v>
      </c>
      <c r="M44" t="inlineStr">
        <is>
          <t>-61.17</t>
        </is>
      </c>
      <c r="N44" t="inlineStr">
        <is>
          <t>-1.48</t>
        </is>
      </c>
      <c r="O44" t="inlineStr">
        <is>
          <t>-1.84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-40200.00</t>
        </is>
      </c>
      <c r="C3" t="inlineStr">
        <is>
          <t>-120200.00</t>
        </is>
      </c>
      <c r="D3" s="9" t="n">
        <v>-1.928902627511592</v>
      </c>
      <c r="E3" t="inlineStr">
        <is>
          <t>129400.00</t>
        </is>
      </c>
      <c r="F3" s="9" t="n">
        <v>1.770877944325482</v>
      </c>
      <c r="G3" t="inlineStr">
        <is>
          <t>46700.00</t>
        </is>
      </c>
      <c r="H3" s="9" t="n">
        <v>-0.6404926866820632</v>
      </c>
      <c r="I3" t="inlineStr">
        <is>
          <t>129900.00</t>
        </is>
      </c>
      <c r="J3" s="9" t="n">
        <v>3.353260869565217</v>
      </c>
      <c r="K3" t="inlineStr">
        <is>
          <t>-55200.00</t>
        </is>
      </c>
      <c r="L3" s="9" t="n">
        <v>-1.440894568690096</v>
      </c>
      <c r="M3" t="inlineStr">
        <is>
          <t>125200.00</t>
        </is>
      </c>
      <c r="N3" t="inlineStr">
        <is>
          <t>-186200.00</t>
        </is>
      </c>
      <c r="O3" t="inlineStr">
        <is>
          <t>273500.00</t>
        </is>
      </c>
      <c r="P3" t="inlineStr">
        <is>
          <t>-83400.00</t>
        </is>
      </c>
      <c r="Q3" t="inlineStr">
        <is>
          <t>714.20</t>
        </is>
      </c>
      <c r="R3" t="inlineStr">
        <is>
          <t>166100.00</t>
        </is>
      </c>
      <c r="S3" t="inlineStr">
        <is>
          <t>18300.00</t>
        </is>
      </c>
    </row>
    <row r="4">
      <c r="A4" t="inlineStr">
        <is>
          <t>*经营活动产生的现金流量净额</t>
        </is>
      </c>
      <c r="B4" t="inlineStr">
        <is>
          <t>88600.00</t>
        </is>
      </c>
      <c r="C4" t="inlineStr">
        <is>
          <t>200700.00</t>
        </is>
      </c>
      <c r="D4" s="9" t="n">
        <v>0.6780936454849499</v>
      </c>
      <c r="E4" t="inlineStr">
        <is>
          <t>119600.00</t>
        </is>
      </c>
      <c r="F4" s="5" t="n">
        <v>-0.1665505226480836</v>
      </c>
      <c r="G4" t="inlineStr">
        <is>
          <t>143500.00</t>
        </is>
      </c>
      <c r="H4" s="9" t="n">
        <v>-0.5920977828311541</v>
      </c>
      <c r="I4" t="inlineStr">
        <is>
          <t>351800.00</t>
        </is>
      </c>
      <c r="J4" s="9" t="n">
        <v>0.8486600105097215</v>
      </c>
      <c r="K4" t="inlineStr">
        <is>
          <t>190300.00</t>
        </is>
      </c>
      <c r="L4" s="9" t="n">
        <v>0.9359104781281791</v>
      </c>
      <c r="M4" t="inlineStr">
        <is>
          <t>98300.00</t>
        </is>
      </c>
      <c r="N4" t="inlineStr">
        <is>
          <t>77400.00</t>
        </is>
      </c>
      <c r="O4" t="inlineStr">
        <is>
          <t>112400.00</t>
        </is>
      </c>
      <c r="P4" t="inlineStr">
        <is>
          <t>114500.00</t>
        </is>
      </c>
      <c r="Q4" t="inlineStr">
        <is>
          <t>162500.00</t>
        </is>
      </c>
      <c r="R4" t="inlineStr">
        <is>
          <t>273500.00</t>
        </is>
      </c>
      <c r="S4" t="inlineStr">
        <is>
          <t>133900.00</t>
        </is>
      </c>
    </row>
    <row r="5">
      <c r="A5" t="inlineStr">
        <is>
          <t>*投资活动产生的现金流量净额</t>
        </is>
      </c>
      <c r="B5" t="inlineStr">
        <is>
          <t>-114900.00</t>
        </is>
      </c>
      <c r="C5" t="inlineStr">
        <is>
          <t>-200000.00</t>
        </is>
      </c>
      <c r="D5" s="9" t="n">
        <v>-18.41747572815534</v>
      </c>
      <c r="E5" t="inlineStr">
        <is>
          <t>-10300.00</t>
        </is>
      </c>
      <c r="F5" s="9" t="n">
        <v>-17.98408772363756</v>
      </c>
      <c r="G5" t="inlineStr">
        <is>
          <t>606.45</t>
        </is>
      </c>
      <c r="H5" s="9" t="n">
        <v>1.0303225</v>
      </c>
      <c r="I5" t="inlineStr">
        <is>
          <t>-20000.00</t>
        </is>
      </c>
      <c r="J5" s="9" t="n">
        <v>-1.135226504394862</v>
      </c>
      <c r="K5" t="inlineStr">
        <is>
          <t>147900.00</t>
        </is>
      </c>
      <c r="L5" s="9" t="n">
        <v>1.694366197183099</v>
      </c>
      <c r="M5" t="inlineStr">
        <is>
          <t>-213000.00</t>
        </is>
      </c>
      <c r="N5" t="inlineStr">
        <is>
          <t>-327900.00</t>
        </is>
      </c>
      <c r="O5" t="inlineStr">
        <is>
          <t>-350000.00</t>
        </is>
      </c>
      <c r="P5" t="inlineStr">
        <is>
          <t>-137600.00</t>
        </is>
      </c>
      <c r="Q5" t="inlineStr">
        <is>
          <t>-48900.00</t>
        </is>
      </c>
      <c r="R5" t="inlineStr">
        <is>
          <t>1999.83</t>
        </is>
      </c>
      <c r="S5" t="inlineStr">
        <is>
          <t>-120200.00</t>
        </is>
      </c>
    </row>
    <row r="6">
      <c r="A6" t="inlineStr">
        <is>
          <t>*筹资活动产生的现金流量净额</t>
        </is>
      </c>
      <c r="B6" t="inlineStr">
        <is>
          <t>-14000.00</t>
        </is>
      </c>
      <c r="C6" t="inlineStr">
        <is>
          <t>-120800.00</t>
        </is>
      </c>
      <c r="D6" s="9" t="n">
        <v>-6.921568627450981</v>
      </c>
      <c r="E6" t="inlineStr">
        <is>
          <t>20400.00</t>
        </is>
      </c>
      <c r="F6" s="9" t="n">
        <v>1.209660864302247</v>
      </c>
      <c r="G6" t="inlineStr">
        <is>
          <t>-97299.99</t>
        </is>
      </c>
      <c r="H6" s="9" t="n">
        <v>0.5180783060921248</v>
      </c>
      <c r="I6" t="inlineStr">
        <is>
          <t>-201900.00</t>
        </is>
      </c>
      <c r="J6" s="8" t="n">
        <v>0.4867819013726487</v>
      </c>
      <c r="K6" t="inlineStr">
        <is>
          <t>-393400.00</t>
        </is>
      </c>
      <c r="L6" s="9" t="n">
        <v>-2.639849937473948</v>
      </c>
      <c r="M6" t="inlineStr">
        <is>
          <t>239900.00</t>
        </is>
      </c>
      <c r="N6" t="inlineStr">
        <is>
          <t>64400.00</t>
        </is>
      </c>
      <c r="O6" t="inlineStr">
        <is>
          <t>511100.00</t>
        </is>
      </c>
      <c r="P6" t="inlineStr">
        <is>
          <t>-60400.00</t>
        </is>
      </c>
      <c r="Q6" t="inlineStr">
        <is>
          <t>-112800.00</t>
        </is>
      </c>
      <c r="R6" t="inlineStr">
        <is>
          <t>-109400.00</t>
        </is>
      </c>
      <c r="S6" t="inlineStr">
        <is>
          <t>4634.62</t>
        </is>
      </c>
    </row>
    <row r="7">
      <c r="A7" t="inlineStr">
        <is>
          <t>*期末现金及现金等价物余额</t>
        </is>
      </c>
      <c r="B7" t="inlineStr">
        <is>
          <t>429800.00</t>
        </is>
      </c>
      <c r="C7" t="inlineStr">
        <is>
          <t>470000.00</t>
        </is>
      </c>
      <c r="D7" s="5" t="n">
        <v>-0.203659776347001</v>
      </c>
      <c r="E7" t="inlineStr">
        <is>
          <t>590200.00</t>
        </is>
      </c>
      <c r="F7" s="8" t="n">
        <v>0.2808159722222222</v>
      </c>
      <c r="G7" t="inlineStr">
        <is>
          <t>460800.00</t>
        </is>
      </c>
      <c r="H7" s="5" t="n">
        <v>0.1127746921033567</v>
      </c>
      <c r="I7" t="inlineStr">
        <is>
          <t>414100.00</t>
        </is>
      </c>
      <c r="J7" s="8" t="n">
        <v>0.4570724841660802</v>
      </c>
      <c r="K7" t="inlineStr">
        <is>
          <t>284200.00</t>
        </is>
      </c>
      <c r="L7" s="5" t="n">
        <v>-0.1626399528579847</v>
      </c>
      <c r="M7" t="inlineStr">
        <is>
          <t>339400.00</t>
        </is>
      </c>
      <c r="N7" t="inlineStr">
        <is>
          <t>214200.00</t>
        </is>
      </c>
      <c r="O7" t="inlineStr">
        <is>
          <t>400400.00</t>
        </is>
      </c>
      <c r="P7" t="inlineStr">
        <is>
          <t>126800.00</t>
        </is>
      </c>
      <c r="Q7" t="inlineStr">
        <is>
          <t>210300.00</t>
        </is>
      </c>
      <c r="R7" t="inlineStr">
        <is>
          <t>209600.00</t>
        </is>
      </c>
      <c r="S7" t="inlineStr">
        <is>
          <t>43500.00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507800.00</t>
        </is>
      </c>
      <c r="C10" t="inlineStr">
        <is>
          <t>1137700.00</t>
        </is>
      </c>
      <c r="D10" s="5" t="n">
        <v>0.1279992068213365</v>
      </c>
      <c r="E10" t="inlineStr">
        <is>
          <t>1008600.00</t>
        </is>
      </c>
      <c r="F10" s="5" t="n">
        <v>-0.01762929775007305</v>
      </c>
      <c r="G10" t="inlineStr">
        <is>
          <t>1026700.00</t>
        </is>
      </c>
      <c r="H10" s="8" t="n">
        <v>0.2877208970624738</v>
      </c>
      <c r="I10" t="inlineStr">
        <is>
          <t>797300.10</t>
        </is>
      </c>
      <c r="J10" s="8" t="n">
        <v>0.2540108524693299</v>
      </c>
      <c r="K10" t="inlineStr">
        <is>
          <t>635800.00</t>
        </is>
      </c>
      <c r="L10" s="9" t="n">
        <v>0.5185096727967519</v>
      </c>
      <c r="M10" t="inlineStr">
        <is>
          <t>418700.00</t>
        </is>
      </c>
      <c r="N10" t="inlineStr">
        <is>
          <t>313600.00</t>
        </is>
      </c>
      <c r="O10" t="inlineStr">
        <is>
          <t>397300.00</t>
        </is>
      </c>
      <c r="P10" t="inlineStr">
        <is>
          <t>426200.00</t>
        </is>
      </c>
      <c r="Q10" t="inlineStr">
        <is>
          <t>527800.00</t>
        </is>
      </c>
      <c r="R10" t="inlineStr">
        <is>
          <t>686200.00</t>
        </is>
      </c>
      <c r="S10" t="inlineStr">
        <is>
          <t>438600.00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29000.00</t>
        </is>
      </c>
      <c r="F11" s="9" t="n">
        <v>66.17005605225367</v>
      </c>
      <c r="G11" t="inlineStr">
        <is>
          <t>431.74</t>
        </is>
      </c>
      <c r="H11" s="8" t="n">
        <v>0.2629885326468525</v>
      </c>
      <c r="I11" t="inlineStr">
        <is>
          <t>341.84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170.58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14500.00</t>
        </is>
      </c>
      <c r="C12" t="inlineStr">
        <is>
          <t>27000.00</t>
        </is>
      </c>
      <c r="D12" s="8" t="n">
        <v>-0.2838196286472148</v>
      </c>
      <c r="E12" t="inlineStr">
        <is>
          <t>37700.00</t>
        </is>
      </c>
      <c r="F12" s="9" t="n">
        <v>0.9533678756476683</v>
      </c>
      <c r="G12" t="inlineStr">
        <is>
          <t>19300.00</t>
        </is>
      </c>
      <c r="H12" s="9" t="n">
        <v>1.461445850742005</v>
      </c>
      <c r="I12" t="inlineStr">
        <is>
          <t>7840.92</t>
        </is>
      </c>
      <c r="J12" s="5" t="n">
        <v>-0.2312823529411765</v>
      </c>
      <c r="K12" t="inlineStr">
        <is>
          <t>10200.00</t>
        </is>
      </c>
      <c r="L12" s="5" t="n">
        <v>-0.01923076923076923</v>
      </c>
      <c r="M12" t="inlineStr">
        <is>
          <t>10400.00</t>
        </is>
      </c>
      <c r="N12" t="inlineStr">
        <is>
          <t>4564.69</t>
        </is>
      </c>
      <c r="O12" t="inlineStr">
        <is>
          <t>4223.28</t>
        </is>
      </c>
      <c r="P12" t="inlineStr">
        <is>
          <t>2963.53</t>
        </is>
      </c>
      <c r="Q12" t="inlineStr">
        <is>
          <t>4361.52</t>
        </is>
      </c>
      <c r="R12" t="inlineStr">
        <is>
          <t>1808.36</t>
        </is>
      </c>
      <c r="S12" t="inlineStr">
        <is>
          <t>1059.22</t>
        </is>
      </c>
    </row>
    <row r="13">
      <c r="A13" t="inlineStr">
        <is>
          <t>经营活动现金流入小计</t>
        </is>
      </c>
      <c r="B13" t="inlineStr">
        <is>
          <t>522300.00</t>
        </is>
      </c>
      <c r="C13" t="inlineStr">
        <is>
          <t>1164700.00</t>
        </is>
      </c>
      <c r="D13" s="5" t="n">
        <v>0.08313958895192039</v>
      </c>
      <c r="E13" t="inlineStr">
        <is>
          <t>1075300.00</t>
        </is>
      </c>
      <c r="F13" s="5" t="n">
        <v>0.02761850152905199</v>
      </c>
      <c r="G13" t="inlineStr">
        <is>
          <t>1046400.00</t>
        </is>
      </c>
      <c r="H13" s="8" t="n">
        <v>0.2990689013035382</v>
      </c>
      <c r="I13" t="inlineStr">
        <is>
          <t>805500.00</t>
        </is>
      </c>
      <c r="J13" s="5" t="n">
        <v>0.2469040247678018</v>
      </c>
      <c r="K13" t="inlineStr">
        <is>
          <t>646000.00</t>
        </is>
      </c>
      <c r="L13" s="9" t="n">
        <v>0.5054765788860406</v>
      </c>
      <c r="M13" t="inlineStr">
        <is>
          <t>429100.00</t>
        </is>
      </c>
      <c r="N13" t="inlineStr">
        <is>
          <t>318300.00</t>
        </is>
      </c>
      <c r="O13" t="inlineStr">
        <is>
          <t>401500.00</t>
        </is>
      </c>
      <c r="P13" t="inlineStr">
        <is>
          <t>429100.00</t>
        </is>
      </c>
      <c r="Q13" t="inlineStr">
        <is>
          <t>532200.00</t>
        </is>
      </c>
      <c r="R13" t="inlineStr">
        <is>
          <t>688000.00</t>
        </is>
      </c>
      <c r="S13" t="inlineStr">
        <is>
          <t>439600.00</t>
        </is>
      </c>
    </row>
    <row r="14">
      <c r="A14" t="inlineStr">
        <is>
          <t>购买商品、接受劳务支付的现金</t>
        </is>
      </c>
      <c r="B14" t="inlineStr">
        <is>
          <t>370000.00</t>
        </is>
      </c>
      <c r="C14" t="inlineStr">
        <is>
          <t>873300.00</t>
        </is>
      </c>
      <c r="D14" s="5" t="n">
        <v>0.0004582426394776034</v>
      </c>
      <c r="E14" t="inlineStr">
        <is>
          <t>872900.00</t>
        </is>
      </c>
      <c r="F14" s="5" t="n">
        <v>0.1718351456571352</v>
      </c>
      <c r="G14" t="inlineStr">
        <is>
          <t>744900.00</t>
        </is>
      </c>
      <c r="H14" s="9" t="n">
        <v>1.3126358273828</v>
      </c>
      <c r="I14" t="inlineStr">
        <is>
          <t>322100.00</t>
        </is>
      </c>
      <c r="J14" s="5" t="n">
        <v>-0.08959864330130017</v>
      </c>
      <c r="K14" t="inlineStr">
        <is>
          <t>353800.00</t>
        </is>
      </c>
      <c r="L14" s="8" t="n">
        <v>0.3771895679252628</v>
      </c>
      <c r="M14" t="inlineStr">
        <is>
          <t>256900.00</t>
        </is>
      </c>
      <c r="N14" t="inlineStr">
        <is>
          <t>165100.00</t>
        </is>
      </c>
      <c r="O14" t="inlineStr">
        <is>
          <t>190100.00</t>
        </is>
      </c>
      <c r="P14" t="inlineStr">
        <is>
          <t>214900.00</t>
        </is>
      </c>
      <c r="Q14" t="inlineStr">
        <is>
          <t>266800.00</t>
        </is>
      </c>
      <c r="R14" t="inlineStr">
        <is>
          <t>309900.00</t>
        </is>
      </c>
      <c r="S14" t="inlineStr">
        <is>
          <t>258000.00</t>
        </is>
      </c>
    </row>
    <row r="15">
      <c r="A15" t="inlineStr">
        <is>
          <t>支付给职工以及为职工支付的现金</t>
        </is>
      </c>
      <c r="B15" t="inlineStr">
        <is>
          <t>16100.00</t>
        </is>
      </c>
      <c r="C15" t="inlineStr">
        <is>
          <t>29700.00</t>
        </is>
      </c>
      <c r="D15" s="5" t="n">
        <v>0.05319148936170213</v>
      </c>
      <c r="E15" t="inlineStr">
        <is>
          <t>28200.00</t>
        </is>
      </c>
      <c r="F15" s="9" t="n">
        <v>-0.5187713310580204</v>
      </c>
      <c r="G15" t="inlineStr">
        <is>
          <t>58600.00</t>
        </is>
      </c>
      <c r="H15" s="8" t="n">
        <v>0.4910941475826972</v>
      </c>
      <c r="I15" t="inlineStr">
        <is>
          <t>39300.00</t>
        </is>
      </c>
      <c r="J15" s="5" t="n">
        <v>0.07671232876712329</v>
      </c>
      <c r="K15" t="inlineStr">
        <is>
          <t>36500.00</t>
        </is>
      </c>
      <c r="L15" s="9" t="n">
        <v>0.5020576131687243</v>
      </c>
      <c r="M15" t="inlineStr">
        <is>
          <t>24300.00</t>
        </is>
      </c>
      <c r="N15" t="inlineStr">
        <is>
          <t>24900.00</t>
        </is>
      </c>
      <c r="O15" t="inlineStr">
        <is>
          <t>24000.00</t>
        </is>
      </c>
      <c r="P15" t="inlineStr">
        <is>
          <t>25400.00</t>
        </is>
      </c>
      <c r="Q15" t="inlineStr">
        <is>
          <t>13900.00</t>
        </is>
      </c>
      <c r="R15" t="inlineStr">
        <is>
          <t>10800.00</t>
        </is>
      </c>
      <c r="S15" t="inlineStr">
        <is>
          <t>11100.00</t>
        </is>
      </c>
    </row>
    <row r="16">
      <c r="A16" t="inlineStr">
        <is>
          <t>支付的各项税费</t>
        </is>
      </c>
      <c r="B16" t="inlineStr">
        <is>
          <t>32600.00</t>
        </is>
      </c>
      <c r="C16" t="inlineStr">
        <is>
          <t>39500.00</t>
        </is>
      </c>
      <c r="D16" s="5" t="n">
        <v>-0.05275779376498801</v>
      </c>
      <c r="E16" t="inlineStr">
        <is>
          <t>41700.00</t>
        </is>
      </c>
      <c r="F16" s="8" t="n">
        <v>-0.4042857142857143</v>
      </c>
      <c r="G16" t="inlineStr">
        <is>
          <t>70000.00</t>
        </is>
      </c>
      <c r="H16" s="5" t="n">
        <v>-0.03846153846153846</v>
      </c>
      <c r="I16" t="inlineStr">
        <is>
          <t>72800.00</t>
        </is>
      </c>
      <c r="J16" s="8" t="n">
        <v>0.4857142857142857</v>
      </c>
      <c r="K16" t="inlineStr">
        <is>
          <t>49000.00</t>
        </is>
      </c>
      <c r="L16" s="8" t="n">
        <v>0.3136729222520107</v>
      </c>
      <c r="M16" t="inlineStr">
        <is>
          <t>37300.00</t>
        </is>
      </c>
      <c r="N16" t="inlineStr">
        <is>
          <t>36800.00</t>
        </is>
      </c>
      <c r="O16" t="inlineStr">
        <is>
          <t>63300.00</t>
        </is>
      </c>
      <c r="P16" t="inlineStr">
        <is>
          <t>63300.00</t>
        </is>
      </c>
      <c r="Q16" t="inlineStr">
        <is>
          <t>77400.00</t>
        </is>
      </c>
      <c r="R16" t="inlineStr">
        <is>
          <t>82700.01</t>
        </is>
      </c>
      <c r="S16" t="inlineStr">
        <is>
          <t>30300.00</t>
        </is>
      </c>
    </row>
    <row r="17">
      <c r="A17" t="inlineStr">
        <is>
          <t>支付其他与经营活动有关的现金</t>
        </is>
      </c>
      <c r="B17" t="inlineStr">
        <is>
          <t>15100.00</t>
        </is>
      </c>
      <c r="C17" t="inlineStr">
        <is>
          <t>21400.00</t>
        </is>
      </c>
      <c r="D17" s="9" t="n">
        <v>0.6589147286821705</v>
      </c>
      <c r="E17" t="inlineStr">
        <is>
          <t>12900.00</t>
        </is>
      </c>
      <c r="F17" s="9" t="n">
        <v>-0.5627118644067797</v>
      </c>
      <c r="G17" t="inlineStr">
        <is>
          <t>29500.00</t>
        </is>
      </c>
      <c r="H17" s="9" t="n">
        <v>0.5051020408163265</v>
      </c>
      <c r="I17" t="inlineStr">
        <is>
          <t>19600.00</t>
        </is>
      </c>
      <c r="J17" s="5" t="n">
        <v>0.1878787878787879</v>
      </c>
      <c r="K17" t="inlineStr">
        <is>
          <t>16500.00</t>
        </is>
      </c>
      <c r="L17" s="8" t="n">
        <v>0.3414634146341464</v>
      </c>
      <c r="M17" t="inlineStr">
        <is>
          <t>12300.00</t>
        </is>
      </c>
      <c r="N17" t="inlineStr">
        <is>
          <t>14100.00</t>
        </is>
      </c>
      <c r="O17" t="inlineStr">
        <is>
          <t>11800.00</t>
        </is>
      </c>
      <c r="P17" t="inlineStr">
        <is>
          <t>11000.00</t>
        </is>
      </c>
      <c r="Q17" t="inlineStr">
        <is>
          <t>11600.00</t>
        </is>
      </c>
      <c r="R17" t="inlineStr">
        <is>
          <t>11000.00</t>
        </is>
      </c>
      <c r="S17" t="inlineStr">
        <is>
          <t>6377.57</t>
        </is>
      </c>
    </row>
    <row r="18">
      <c r="A18" t="inlineStr">
        <is>
          <t>经营活动现金流出小计</t>
        </is>
      </c>
      <c r="B18" t="inlineStr">
        <is>
          <t>433700.00</t>
        </is>
      </c>
      <c r="C18" t="inlineStr">
        <is>
          <t>964000.00</t>
        </is>
      </c>
      <c r="D18" s="5" t="n">
        <v>0.008684733703044888</v>
      </c>
      <c r="E18" t="inlineStr">
        <is>
          <t>955700.00</t>
        </is>
      </c>
      <c r="F18" s="5" t="n">
        <v>0.05847823679255731</v>
      </c>
      <c r="G18" t="inlineStr">
        <is>
          <t>902900.00</t>
        </is>
      </c>
      <c r="H18" s="9" t="n">
        <v>0.9900815516861362</v>
      </c>
      <c r="I18" t="inlineStr">
        <is>
          <t>453700.00</t>
        </is>
      </c>
      <c r="J18" s="5" t="n">
        <v>-0.004388852315119597</v>
      </c>
      <c r="K18" t="inlineStr">
        <is>
          <t>455700.00</t>
        </is>
      </c>
      <c r="L18" s="8" t="n">
        <v>0.3771532184950136</v>
      </c>
      <c r="M18" t="inlineStr">
        <is>
          <t>330900.00</t>
        </is>
      </c>
      <c r="N18" t="inlineStr">
        <is>
          <t>240900.00</t>
        </is>
      </c>
      <c r="O18" t="inlineStr">
        <is>
          <t>289100.00</t>
        </is>
      </c>
      <c r="P18" t="inlineStr">
        <is>
          <t>314600.00</t>
        </is>
      </c>
      <c r="Q18" t="inlineStr">
        <is>
          <t>369700.00</t>
        </is>
      </c>
      <c r="R18" t="inlineStr">
        <is>
          <t>414400.00</t>
        </is>
      </c>
      <c r="S18" t="inlineStr">
        <is>
          <t>305800.00</t>
        </is>
      </c>
    </row>
    <row r="19">
      <c r="A19" t="inlineStr">
        <is>
          <t>经营活动产生的现金流量净额</t>
        </is>
      </c>
      <c r="B19" t="inlineStr">
        <is>
          <t>88600.00</t>
        </is>
      </c>
      <c r="C19" t="inlineStr">
        <is>
          <t>200700.00</t>
        </is>
      </c>
      <c r="D19" s="9" t="n">
        <v>0.6780936454849499</v>
      </c>
      <c r="E19" t="inlineStr">
        <is>
          <t>119600.00</t>
        </is>
      </c>
      <c r="F19" s="5" t="n">
        <v>-0.1665505226480836</v>
      </c>
      <c r="G19" t="inlineStr">
        <is>
          <t>143500.00</t>
        </is>
      </c>
      <c r="H19" s="9" t="n">
        <v>-0.5920977828311541</v>
      </c>
      <c r="I19" t="inlineStr">
        <is>
          <t>351800.00</t>
        </is>
      </c>
      <c r="J19" s="9" t="n">
        <v>0.8486600105097215</v>
      </c>
      <c r="K19" t="inlineStr">
        <is>
          <t>190300.00</t>
        </is>
      </c>
      <c r="L19" s="9" t="n">
        <v>0.9359104781281791</v>
      </c>
      <c r="M19" t="inlineStr">
        <is>
          <t>98300.00</t>
        </is>
      </c>
      <c r="N19" t="inlineStr">
        <is>
          <t>77400.00</t>
        </is>
      </c>
      <c r="O19" t="inlineStr">
        <is>
          <t>112400.00</t>
        </is>
      </c>
      <c r="P19" t="inlineStr">
        <is>
          <t>114500.00</t>
        </is>
      </c>
      <c r="Q19" t="inlineStr">
        <is>
          <t>162500.00</t>
        </is>
      </c>
      <c r="R19" t="inlineStr">
        <is>
          <t>273500.00</t>
        </is>
      </c>
      <c r="S19" t="inlineStr">
        <is>
          <t>133900.00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30000.00</t>
        </is>
      </c>
      <c r="C21" t="inlineStr">
        <is>
          <t>4318.33</t>
        </is>
      </c>
      <c r="D21" s="9" t="n">
        <v>-0.8892735897435897</v>
      </c>
      <c r="E21" t="inlineStr">
        <is>
          <t>39000.00</t>
        </is>
      </c>
      <c r="F21" s="9" t="n">
        <v>-0.7829716193656093</v>
      </c>
      <c r="G21" t="inlineStr">
        <is>
          <t>179700.00</t>
        </is>
      </c>
      <c r="H21" s="9" t="n">
        <v>-0.5300732217573222</v>
      </c>
      <c r="I21" t="inlineStr">
        <is>
          <t>382400.00</t>
        </is>
      </c>
      <c r="J21" s="5" t="n">
        <v>0.2131979695431472</v>
      </c>
      <c r="K21" t="inlineStr">
        <is>
          <t>315200.00</t>
        </is>
      </c>
      <c r="L21" s="9" t="n">
        <v>1.12829169480081</v>
      </c>
      <c r="M21" t="inlineStr">
        <is>
          <t>148100.00</t>
        </is>
      </c>
      <c r="N21" t="inlineStr">
        <is>
          <t>225600.00</t>
        </is>
      </c>
      <c r="O21" t="inlineStr">
        <is>
          <t>160100.00</t>
        </is>
      </c>
      <c r="P21" t="inlineStr">
        <is>
          <t>111300.00</t>
        </is>
      </c>
      <c r="Q21" t="inlineStr">
        <is>
          <t>110200.00</t>
        </is>
      </c>
      <c r="R21" t="inlineStr">
        <is>
          <t>47600.00</t>
        </is>
      </c>
      <c r="S21" t="inlineStr">
        <is>
          <t>59600.00</t>
        </is>
      </c>
    </row>
    <row r="22">
      <c r="A22" t="inlineStr">
        <is>
          <t>取得投资收益收到的现金</t>
        </is>
      </c>
      <c r="B22" t="inlineStr">
        <is>
          <t>3134.29</t>
        </is>
      </c>
      <c r="C22" t="inlineStr">
        <is>
          <t>4888.36</t>
        </is>
      </c>
      <c r="D22" s="8" t="n">
        <v>-0.3744644694344491</v>
      </c>
      <c r="E22" t="inlineStr">
        <is>
          <t>7814.68</t>
        </is>
      </c>
      <c r="F22" s="9" t="n">
        <v>-0.6971054263565891</v>
      </c>
      <c r="G22" t="inlineStr">
        <is>
          <t>25800.00</t>
        </is>
      </c>
      <c r="H22" s="9" t="n">
        <v>-0.5975039001560063</v>
      </c>
      <c r="I22" t="inlineStr">
        <is>
          <t>64100.00</t>
        </is>
      </c>
      <c r="J22" s="9" t="n">
        <v>0.9365558912386707</v>
      </c>
      <c r="K22" t="inlineStr">
        <is>
          <t>33100.00</t>
        </is>
      </c>
      <c r="L22" s="9" t="n">
        <v>3.525548842430234</v>
      </c>
      <c r="M22" t="inlineStr">
        <is>
          <t>7314.03</t>
        </is>
      </c>
      <c r="N22" t="inlineStr">
        <is>
          <t>39600.00</t>
        </is>
      </c>
      <c r="O22" t="inlineStr">
        <is>
          <t>9348.80</t>
        </is>
      </c>
      <c r="P22" t="inlineStr">
        <is>
          <t>6371.89</t>
        </is>
      </c>
      <c r="Q22" t="inlineStr">
        <is>
          <t>12500.00</t>
        </is>
      </c>
      <c r="R22" t="inlineStr">
        <is>
          <t>6541.70</t>
        </is>
      </c>
      <c r="S22" t="inlineStr">
        <is>
          <t>3499.19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16.50</t>
        </is>
      </c>
      <c r="D23" s="8" t="n">
        <v>-0.45</v>
      </c>
      <c r="E23" t="inlineStr">
        <is>
          <t>30.00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139.39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590.00</t>
        </is>
      </c>
      <c r="N23" t="inlineStr">
        <is>
          <t>333.00</t>
        </is>
      </c>
      <c r="O23" t="inlineStr">
        <is>
          <t>--</t>
        </is>
      </c>
      <c r="P23" t="inlineStr">
        <is>
          <t>--</t>
        </is>
      </c>
      <c r="Q23" t="inlineStr">
        <is>
          <t>1500.00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163300.00</t>
        </is>
      </c>
      <c r="C24" t="inlineStr">
        <is>
          <t>16500.00</t>
        </is>
      </c>
      <c r="D24" s="9" t="n">
        <v>2.378233122654431</v>
      </c>
      <c r="E24" t="inlineStr">
        <is>
          <t>4884.21</t>
        </is>
      </c>
      <c r="F24" s="5" t="n">
        <v>-0.004000954356084915</v>
      </c>
      <c r="G24" t="inlineStr">
        <is>
          <t>4903.83</t>
        </is>
      </c>
      <c r="H24" s="8" t="n">
        <v>0.3584129508001452</v>
      </c>
      <c r="I24" t="inlineStr">
        <is>
          <t>3609.97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51.64</t>
        </is>
      </c>
      <c r="N24" t="inlineStr">
        <is>
          <t>--</t>
        </is>
      </c>
      <c r="O24" t="inlineStr">
        <is>
          <t>43.00</t>
        </is>
      </c>
      <c r="P24" t="inlineStr">
        <is>
          <t>6610.93</t>
        </is>
      </c>
      <c r="Q24" t="inlineStr">
        <is>
          <t>7198.54</t>
        </is>
      </c>
      <c r="R24" t="inlineStr">
        <is>
          <t>13900.00</t>
        </is>
      </c>
      <c r="S24" t="inlineStr">
        <is>
          <t>8501.99</t>
        </is>
      </c>
    </row>
    <row r="25">
      <c r="A25" t="inlineStr">
        <is>
          <t>投资活动现金流入小计</t>
        </is>
      </c>
      <c r="B25" t="inlineStr">
        <is>
          <t>196400.00</t>
        </is>
      </c>
      <c r="C25" t="inlineStr">
        <is>
          <t>25700.00</t>
        </is>
      </c>
      <c r="D25" s="9" t="n">
        <v>-0.5029013539651838</v>
      </c>
      <c r="E25" t="inlineStr">
        <is>
          <t>51700.00</t>
        </is>
      </c>
      <c r="F25" s="9" t="n">
        <v>-0.7542775665399239</v>
      </c>
      <c r="G25" t="inlineStr">
        <is>
          <t>210400.00</t>
        </is>
      </c>
      <c r="H25" s="9" t="n">
        <v>-0.5326521545979565</v>
      </c>
      <c r="I25" t="inlineStr">
        <is>
          <t>450200.00</t>
        </is>
      </c>
      <c r="J25" s="8" t="n">
        <v>0.2925638817111685</v>
      </c>
      <c r="K25" t="inlineStr">
        <is>
          <t>348300.00</t>
        </is>
      </c>
      <c r="L25" s="9" t="n">
        <v>1.232692307692308</v>
      </c>
      <c r="M25" t="inlineStr">
        <is>
          <t>156000.00</t>
        </is>
      </c>
      <c r="N25" t="inlineStr">
        <is>
          <t>265500.00</t>
        </is>
      </c>
      <c r="O25" t="inlineStr">
        <is>
          <t>169500.00</t>
        </is>
      </c>
      <c r="P25" t="inlineStr">
        <is>
          <t>124300.00</t>
        </is>
      </c>
      <c r="Q25" t="inlineStr">
        <is>
          <t>131400.00</t>
        </is>
      </c>
      <c r="R25" t="inlineStr">
        <is>
          <t>68000.00</t>
        </is>
      </c>
      <c r="S25" t="inlineStr">
        <is>
          <t>71600.00</t>
        </is>
      </c>
    </row>
    <row r="26">
      <c r="A26" t="inlineStr">
        <is>
          <t>购建固定资产、无形资产和其他长期资产支付的现金</t>
        </is>
      </c>
      <c r="B26" t="inlineStr">
        <is>
          <t>88100.01</t>
        </is>
      </c>
      <c r="C26" t="inlineStr">
        <is>
          <t>198300.00</t>
        </is>
      </c>
      <c r="D26" s="9" t="n">
        <v>6.900398406374502</v>
      </c>
      <c r="E26" t="inlineStr">
        <is>
          <t>25100.00</t>
        </is>
      </c>
      <c r="F26" s="5" t="n">
        <v>-0.1067615658362989</v>
      </c>
      <c r="G26" t="inlineStr">
        <is>
          <t>28100.00</t>
        </is>
      </c>
      <c r="H26" s="5" t="n">
        <v>-0.1807580174927114</v>
      </c>
      <c r="I26" t="inlineStr">
        <is>
          <t>34300.00</t>
        </is>
      </c>
      <c r="J26" s="5" t="n">
        <v>-0.03651685393258427</v>
      </c>
      <c r="K26" t="inlineStr">
        <is>
          <t>35600.00</t>
        </is>
      </c>
      <c r="L26" s="9" t="n">
        <v>-0.8464855541181544</v>
      </c>
      <c r="M26" t="inlineStr">
        <is>
          <t>231900.00</t>
        </is>
      </c>
      <c r="N26" t="inlineStr">
        <is>
          <t>254200.00</t>
        </is>
      </c>
      <c r="O26" t="inlineStr">
        <is>
          <t>150700.00</t>
        </is>
      </c>
      <c r="P26" t="inlineStr">
        <is>
          <t>79400.00</t>
        </is>
      </c>
      <c r="Q26" t="inlineStr">
        <is>
          <t>45700.00</t>
        </is>
      </c>
      <c r="R26" t="inlineStr">
        <is>
          <t>31600.00</t>
        </is>
      </c>
      <c r="S26" t="inlineStr">
        <is>
          <t>118300.00</t>
        </is>
      </c>
    </row>
    <row r="27">
      <c r="A27" t="inlineStr">
        <is>
          <t>投资支付的现金</t>
        </is>
      </c>
      <c r="B27" t="inlineStr">
        <is>
          <t>30000.00</t>
        </is>
      </c>
      <c r="C27" t="inlineStr">
        <is>
          <t>--</t>
        </is>
      </c>
      <c r="D27" t="inlineStr">
        <is>
          <t>--</t>
        </is>
      </c>
      <c r="E27" t="inlineStr">
        <is>
          <t>36500.00</t>
        </is>
      </c>
      <c r="F27" s="9" t="n">
        <v>-0.7974472807991121</v>
      </c>
      <c r="G27" t="inlineStr">
        <is>
          <t>180200.00</t>
        </is>
      </c>
      <c r="H27" s="9" t="n">
        <v>-0.5866024317504015</v>
      </c>
      <c r="I27" t="inlineStr">
        <is>
          <t>435900.00</t>
        </is>
      </c>
      <c r="J27" s="9" t="n">
        <v>1.767619047619048</v>
      </c>
      <c r="K27" t="inlineStr">
        <is>
          <t>157500.00</t>
        </is>
      </c>
      <c r="L27" s="8" t="n">
        <v>0.26</v>
      </c>
      <c r="M27" t="inlineStr">
        <is>
          <t>125000.00</t>
        </is>
      </c>
      <c r="N27" t="inlineStr">
        <is>
          <t>339300.00</t>
        </is>
      </c>
      <c r="O27" t="inlineStr">
        <is>
          <t>368700.00</t>
        </is>
      </c>
      <c r="P27" t="inlineStr">
        <is>
          <t>182500.00</t>
        </is>
      </c>
      <c r="Q27" t="inlineStr">
        <is>
          <t>134600.00</t>
        </is>
      </c>
      <c r="R27" t="inlineStr">
        <is>
          <t>32800.00</t>
        </is>
      </c>
      <c r="S27" t="inlineStr">
        <is>
          <t>64500.00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12100.00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193200.00</t>
        </is>
      </c>
      <c r="C29" t="inlineStr">
        <is>
          <t>27500.00</t>
        </is>
      </c>
      <c r="D29" s="9" t="n">
        <v>62.05314807172009</v>
      </c>
      <c r="E29" t="inlineStr">
        <is>
          <t>436.14</t>
        </is>
      </c>
      <c r="F29" s="9" t="n">
        <v>-0.7093117031132321</v>
      </c>
      <c r="G29" t="inlineStr">
        <is>
          <t>1500.37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7383.84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51.64</t>
        </is>
      </c>
      <c r="P29" t="inlineStr">
        <is>
          <t>--</t>
        </is>
      </c>
      <c r="Q29" t="inlineStr">
        <is>
          <t>43.00</t>
        </is>
      </c>
      <c r="R29" t="inlineStr">
        <is>
          <t>1574.59</t>
        </is>
      </c>
      <c r="S29" t="inlineStr">
        <is>
          <t>8908.74</t>
        </is>
      </c>
    </row>
    <row r="30">
      <c r="A30" t="inlineStr">
        <is>
          <t>投资活动现金流出小计</t>
        </is>
      </c>
      <c r="B30" t="inlineStr">
        <is>
          <t>311300.00</t>
        </is>
      </c>
      <c r="C30" t="inlineStr">
        <is>
          <t>225700.00</t>
        </is>
      </c>
      <c r="D30" s="9" t="n">
        <v>2.634460547504026</v>
      </c>
      <c r="E30" t="inlineStr">
        <is>
          <t>62100.00</t>
        </is>
      </c>
      <c r="F30" s="9" t="n">
        <v>-0.7040038131553861</v>
      </c>
      <c r="G30" t="inlineStr">
        <is>
          <t>209800.00</t>
        </is>
      </c>
      <c r="H30" s="9" t="n">
        <v>-0.5538068906848149</v>
      </c>
      <c r="I30" t="inlineStr">
        <is>
          <t>470200.00</t>
        </is>
      </c>
      <c r="J30" s="9" t="n">
        <v>1.346307385229541</v>
      </c>
      <c r="K30" t="inlineStr">
        <is>
          <t>200400.00</t>
        </is>
      </c>
      <c r="L30" s="8" t="n">
        <v>-0.4569105691056911</v>
      </c>
      <c r="M30" t="inlineStr">
        <is>
          <t>369000.00</t>
        </is>
      </c>
      <c r="N30" t="inlineStr">
        <is>
          <t>593400.00</t>
        </is>
      </c>
      <c r="O30" t="inlineStr">
        <is>
          <t>519500.00</t>
        </is>
      </c>
      <c r="P30" t="inlineStr">
        <is>
          <t>261900.00</t>
        </is>
      </c>
      <c r="Q30" t="inlineStr">
        <is>
          <t>180300.00</t>
        </is>
      </c>
      <c r="R30" t="inlineStr">
        <is>
          <t>66000.00</t>
        </is>
      </c>
      <c r="S30" t="inlineStr">
        <is>
          <t>191700.00</t>
        </is>
      </c>
    </row>
    <row r="31">
      <c r="A31" t="inlineStr">
        <is>
          <t>投资活动产生的现金流量净额</t>
        </is>
      </c>
      <c r="B31" t="inlineStr">
        <is>
          <t>-114900.00</t>
        </is>
      </c>
      <c r="C31" t="inlineStr">
        <is>
          <t>-200000.00</t>
        </is>
      </c>
      <c r="D31" s="9" t="n">
        <v>-18.41747572815534</v>
      </c>
      <c r="E31" t="inlineStr">
        <is>
          <t>-10300.00</t>
        </is>
      </c>
      <c r="F31" s="9" t="n">
        <v>-17.98408772363756</v>
      </c>
      <c r="G31" t="inlineStr">
        <is>
          <t>606.45</t>
        </is>
      </c>
      <c r="H31" s="9" t="n">
        <v>1.0303225</v>
      </c>
      <c r="I31" t="inlineStr">
        <is>
          <t>-20000.00</t>
        </is>
      </c>
      <c r="J31" s="9" t="n">
        <v>-1.135226504394862</v>
      </c>
      <c r="K31" t="inlineStr">
        <is>
          <t>147900.00</t>
        </is>
      </c>
      <c r="L31" s="9" t="n">
        <v>1.694366197183099</v>
      </c>
      <c r="M31" t="inlineStr">
        <is>
          <t>-213000.00</t>
        </is>
      </c>
      <c r="N31" t="inlineStr">
        <is>
          <t>-327900.00</t>
        </is>
      </c>
      <c r="O31" t="inlineStr">
        <is>
          <t>-350000.00</t>
        </is>
      </c>
      <c r="P31" t="inlineStr">
        <is>
          <t>-137600.00</t>
        </is>
      </c>
      <c r="Q31" t="inlineStr">
        <is>
          <t>-48900.00</t>
        </is>
      </c>
      <c r="R31" t="inlineStr">
        <is>
          <t>1999.83</t>
        </is>
      </c>
      <c r="S31" t="inlineStr">
        <is>
          <t>-120200.00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307100.00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228700.00</t>
        </is>
      </c>
      <c r="C35" t="inlineStr">
        <is>
          <t>346900.00</t>
        </is>
      </c>
      <c r="D35" s="5" t="n">
        <v>0.09570435881238155</v>
      </c>
      <c r="E35" t="inlineStr">
        <is>
          <t>316600.00</t>
        </is>
      </c>
      <c r="F35" s="9" t="n">
        <v>1.467653936087295</v>
      </c>
      <c r="G35" t="inlineStr">
        <is>
          <t>128300.00</t>
        </is>
      </c>
      <c r="H35" s="5" t="n">
        <v>-0.04253731343283582</v>
      </c>
      <c r="I35" t="inlineStr">
        <is>
          <t>134000.00</t>
        </is>
      </c>
      <c r="J35" s="9" t="n">
        <v>25.8</v>
      </c>
      <c r="K35" t="inlineStr">
        <is>
          <t>5000.00</t>
        </is>
      </c>
      <c r="L35" s="9" t="n">
        <v>-0.9847141546927545</v>
      </c>
      <c r="M35" t="inlineStr">
        <is>
          <t>327100.00</t>
        </is>
      </c>
      <c r="N35" t="inlineStr">
        <is>
          <t>150600.00</t>
        </is>
      </c>
      <c r="O35" t="inlineStr">
        <is>
          <t>205500.00</t>
        </is>
      </c>
      <c r="P35" t="inlineStr">
        <is>
          <t>113900.00</t>
        </is>
      </c>
      <c r="Q35" t="inlineStr">
        <is>
          <t>52100.00</t>
        </is>
      </c>
      <c r="R35" t="inlineStr">
        <is>
          <t>102400.00</t>
        </is>
      </c>
      <c r="S35" t="inlineStr">
        <is>
          <t>176700.00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297200.00</t>
        </is>
      </c>
      <c r="P36" t="inlineStr">
        <is>
          <t>95000.00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60800.00</t>
        </is>
      </c>
      <c r="C37" t="inlineStr">
        <is>
          <t>161.97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1111.56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289500.00</t>
        </is>
      </c>
      <c r="C38" t="inlineStr">
        <is>
          <t>347000.00</t>
        </is>
      </c>
      <c r="D38" s="5" t="n">
        <v>0.09602021478205938</v>
      </c>
      <c r="E38" t="inlineStr">
        <is>
          <t>316600.00</t>
        </is>
      </c>
      <c r="F38" s="9" t="n">
        <v>1.467653936087295</v>
      </c>
      <c r="G38" t="inlineStr">
        <is>
          <t>128300.00</t>
        </is>
      </c>
      <c r="H38" s="5" t="n">
        <v>-0.04253731343283582</v>
      </c>
      <c r="I38" t="inlineStr">
        <is>
          <t>134000.00</t>
        </is>
      </c>
      <c r="J38" s="9" t="n">
        <v>25.8</v>
      </c>
      <c r="K38" t="inlineStr">
        <is>
          <t>5000.00</t>
        </is>
      </c>
      <c r="L38" s="9" t="n">
        <v>-0.9847141546927545</v>
      </c>
      <c r="M38" t="inlineStr">
        <is>
          <t>327100.00</t>
        </is>
      </c>
      <c r="N38" t="inlineStr">
        <is>
          <t>150600.00</t>
        </is>
      </c>
      <c r="O38" t="inlineStr">
        <is>
          <t>811000.00</t>
        </is>
      </c>
      <c r="P38" t="inlineStr">
        <is>
          <t>208900.00</t>
        </is>
      </c>
      <c r="Q38" t="inlineStr">
        <is>
          <t>52100.00</t>
        </is>
      </c>
      <c r="R38" t="inlineStr">
        <is>
          <t>102400.00</t>
        </is>
      </c>
      <c r="S38" t="inlineStr">
        <is>
          <t>176700.00</t>
        </is>
      </c>
    </row>
    <row r="39">
      <c r="A39" t="inlineStr">
        <is>
          <t>偿还债务支付的现金</t>
        </is>
      </c>
      <c r="B39" t="inlineStr">
        <is>
          <t>202000.00</t>
        </is>
      </c>
      <c r="C39" t="inlineStr">
        <is>
          <t>370400.00</t>
        </is>
      </c>
      <c r="D39" s="8" t="n">
        <v>0.4373302289483896</v>
      </c>
      <c r="E39" t="inlineStr">
        <is>
          <t>257700.00</t>
        </is>
      </c>
      <c r="F39" s="9" t="n">
        <v>0.9930394431554525</v>
      </c>
      <c r="G39" t="inlineStr">
        <is>
          <t>129300.00</t>
        </is>
      </c>
      <c r="H39" s="8" t="n">
        <v>-0.4899408284023669</v>
      </c>
      <c r="I39" t="inlineStr">
        <is>
          <t>253500.00</t>
        </is>
      </c>
      <c r="J39" s="5" t="n">
        <v>-0.2228694052728387</v>
      </c>
      <c r="K39" t="inlineStr">
        <is>
          <t>326200.00</t>
        </is>
      </c>
      <c r="L39" s="9" t="n">
        <v>8.737313432835821</v>
      </c>
      <c r="M39" t="inlineStr">
        <is>
          <t>33500.00</t>
        </is>
      </c>
      <c r="N39" t="inlineStr">
        <is>
          <t>45600.00</t>
        </is>
      </c>
      <c r="O39" t="inlineStr">
        <is>
          <t>231700.00</t>
        </is>
      </c>
      <c r="P39" t="inlineStr">
        <is>
          <t>193900.00</t>
        </is>
      </c>
      <c r="Q39" t="inlineStr">
        <is>
          <t>86000.00</t>
        </is>
      </c>
      <c r="R39" t="inlineStr">
        <is>
          <t>156100.00</t>
        </is>
      </c>
      <c r="S39" t="inlineStr">
        <is>
          <t>130200.00</t>
        </is>
      </c>
    </row>
    <row r="40">
      <c r="A40" t="inlineStr">
        <is>
          <t>分配股利、利润或偿付利息支付的现金</t>
        </is>
      </c>
      <c r="B40" t="inlineStr">
        <is>
          <t>75900.00</t>
        </is>
      </c>
      <c r="C40" t="inlineStr">
        <is>
          <t>31100.00</t>
        </is>
      </c>
      <c r="D40" s="5" t="n">
        <v>-0.1288515406162465</v>
      </c>
      <c r="E40" t="inlineStr">
        <is>
          <t>35700.00</t>
        </is>
      </c>
      <c r="F40" s="9" t="n">
        <v>-0.6261780104712041</v>
      </c>
      <c r="G40" t="inlineStr">
        <is>
          <t>95500.00</t>
        </is>
      </c>
      <c r="H40" s="5" t="n">
        <v>0.1603889623801898</v>
      </c>
      <c r="I40" t="inlineStr">
        <is>
          <t>82299.99</t>
        </is>
      </c>
      <c r="J40" s="5" t="n">
        <v>0.1430554166666667</v>
      </c>
      <c r="K40" t="inlineStr">
        <is>
          <t>72000.00</t>
        </is>
      </c>
      <c r="L40" s="8" t="n">
        <v>0.3584905660377358</v>
      </c>
      <c r="M40" t="inlineStr">
        <is>
          <t>53000.00</t>
        </is>
      </c>
      <c r="N40" t="inlineStr">
        <is>
          <t>40300.00</t>
        </is>
      </c>
      <c r="O40" t="inlineStr">
        <is>
          <t>67700.00</t>
        </is>
      </c>
      <c r="P40" t="inlineStr">
        <is>
          <t>74800.00</t>
        </is>
      </c>
      <c r="Q40" t="inlineStr">
        <is>
          <t>78700.00</t>
        </is>
      </c>
      <c r="R40" t="inlineStr">
        <is>
          <t>55400.00</t>
        </is>
      </c>
      <c r="S40" t="inlineStr">
        <is>
          <t>41500.00</t>
        </is>
      </c>
    </row>
    <row r="41">
      <c r="A41" t="inlineStr">
        <is>
          <t>支付其他与筹资活动有关的现金</t>
        </is>
      </c>
      <c r="B41" t="inlineStr">
        <is>
          <t>25700.00</t>
        </is>
      </c>
      <c r="C41" t="inlineStr">
        <is>
          <t>66400.00</t>
        </is>
      </c>
      <c r="D41" s="9" t="n">
        <v>22.4886271180445</v>
      </c>
      <c r="E41" t="inlineStr">
        <is>
          <t>2826.90</t>
        </is>
      </c>
      <c r="F41" s="9" t="n">
        <v>2.601284125507981</v>
      </c>
      <c r="G41" t="inlineStr">
        <is>
          <t>784.97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285.00</t>
        </is>
      </c>
      <c r="L41" s="9" t="n">
        <v>-0.5289256198347108</v>
      </c>
      <c r="M41" t="inlineStr">
        <is>
          <t>605.00</t>
        </is>
      </c>
      <c r="N41" t="inlineStr">
        <is>
          <t>285.00</t>
        </is>
      </c>
      <c r="O41" t="inlineStr">
        <is>
          <t>503.20</t>
        </is>
      </c>
      <c r="P41" t="inlineStr">
        <is>
          <t>585.00</t>
        </is>
      </c>
      <c r="Q41" t="inlineStr">
        <is>
          <t>300.00</t>
        </is>
      </c>
      <c r="R41" t="inlineStr">
        <is>
          <t>300.00</t>
        </is>
      </c>
      <c r="S41" t="inlineStr">
        <is>
          <t>300.00</t>
        </is>
      </c>
    </row>
    <row r="42">
      <c r="A42" t="inlineStr">
        <is>
          <t>筹资活动现金流出小计</t>
        </is>
      </c>
      <c r="B42" t="inlineStr">
        <is>
          <t>303500.00</t>
        </is>
      </c>
      <c r="C42" t="inlineStr">
        <is>
          <t>467800.00</t>
        </is>
      </c>
      <c r="D42" s="9" t="n">
        <v>0.5793382849426063</v>
      </c>
      <c r="E42" t="inlineStr">
        <is>
          <t>296200.00</t>
        </is>
      </c>
      <c r="F42" s="8" t="n">
        <v>0.3135254988913526</v>
      </c>
      <c r="G42" t="inlineStr">
        <is>
          <t>225500.00</t>
        </is>
      </c>
      <c r="H42" s="8" t="n">
        <v>-0.3286692467996428</v>
      </c>
      <c r="I42" t="inlineStr">
        <is>
          <t>335900.00</t>
        </is>
      </c>
      <c r="J42" s="5" t="n">
        <v>-0.1568775100401607</v>
      </c>
      <c r="K42" t="inlineStr">
        <is>
          <t>398400.00</t>
        </is>
      </c>
      <c r="L42" s="9" t="n">
        <v>3.568807339449541</v>
      </c>
      <c r="M42" t="inlineStr">
        <is>
          <t>87200.00</t>
        </is>
      </c>
      <c r="N42" t="inlineStr">
        <is>
          <t>86200.00</t>
        </is>
      </c>
      <c r="O42" t="inlineStr">
        <is>
          <t>299900.00</t>
        </is>
      </c>
      <c r="P42" t="inlineStr">
        <is>
          <t>269300.00</t>
        </is>
      </c>
      <c r="Q42" t="inlineStr">
        <is>
          <t>164900.00</t>
        </is>
      </c>
      <c r="R42" t="inlineStr">
        <is>
          <t>211800.00</t>
        </is>
      </c>
      <c r="S42" t="inlineStr">
        <is>
          <t>172000.00</t>
        </is>
      </c>
    </row>
    <row r="43">
      <c r="A43" t="inlineStr">
        <is>
          <t>筹资活动产生的现金流量净额</t>
        </is>
      </c>
      <c r="B43" t="inlineStr">
        <is>
          <t>-14000.00</t>
        </is>
      </c>
      <c r="C43" t="inlineStr">
        <is>
          <t>-120800.00</t>
        </is>
      </c>
      <c r="D43" s="9" t="n">
        <v>-6.921568627450981</v>
      </c>
      <c r="E43" t="inlineStr">
        <is>
          <t>20400.00</t>
        </is>
      </c>
      <c r="F43" s="9" t="n">
        <v>1.209660864302247</v>
      </c>
      <c r="G43" t="inlineStr">
        <is>
          <t>-97299.99</t>
        </is>
      </c>
      <c r="H43" s="9" t="n">
        <v>0.5180783060921248</v>
      </c>
      <c r="I43" t="inlineStr">
        <is>
          <t>-201900.00</t>
        </is>
      </c>
      <c r="J43" s="8" t="n">
        <v>0.4867819013726487</v>
      </c>
      <c r="K43" t="inlineStr">
        <is>
          <t>-393400.00</t>
        </is>
      </c>
      <c r="L43" s="9" t="n">
        <v>-2.639849937473948</v>
      </c>
      <c r="M43" t="inlineStr">
        <is>
          <t>239900.00</t>
        </is>
      </c>
      <c r="N43" t="inlineStr">
        <is>
          <t>64400.00</t>
        </is>
      </c>
      <c r="O43" t="inlineStr">
        <is>
          <t>511100.00</t>
        </is>
      </c>
      <c r="P43" t="inlineStr">
        <is>
          <t>-60400.00</t>
        </is>
      </c>
      <c r="Q43" t="inlineStr">
        <is>
          <t>-112800.00</t>
        </is>
      </c>
      <c r="R43" t="inlineStr">
        <is>
          <t>-109400.00</t>
        </is>
      </c>
      <c r="S43" t="inlineStr">
        <is>
          <t>4634.62</t>
        </is>
      </c>
    </row>
    <row r="44">
      <c r="A44" t="inlineStr">
        <is>
          <t>四、汇率变动对现金及现金等价物的影响</t>
        </is>
      </c>
      <c r="B44" t="inlineStr">
        <is>
          <t>-7.62</t>
        </is>
      </c>
      <c r="C44" t="inlineStr">
        <is>
          <t>-19.46</t>
        </is>
      </c>
      <c r="D44" s="9" t="n">
        <v>0.9223897264098269</v>
      </c>
      <c r="E44" t="inlineStr">
        <is>
          <t>-250.74</t>
        </is>
      </c>
      <c r="F44" s="9" t="n">
        <v>-4.109843081312411</v>
      </c>
      <c r="G44" t="inlineStr">
        <is>
          <t>-49.07</t>
        </is>
      </c>
      <c r="H44" t="inlineStr">
        <is>
          <t>--</t>
        </is>
      </c>
      <c r="I44" t="inlineStr">
        <is>
          <t>0.00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-40200.00</t>
        </is>
      </c>
      <c r="C45" t="inlineStr">
        <is>
          <t>-120200.00</t>
        </is>
      </c>
      <c r="D45" s="9" t="n">
        <v>-1.928902627511592</v>
      </c>
      <c r="E45" t="inlineStr">
        <is>
          <t>129400.00</t>
        </is>
      </c>
      <c r="F45" s="9" t="n">
        <v>1.770877944325482</v>
      </c>
      <c r="G45" t="inlineStr">
        <is>
          <t>46700.00</t>
        </is>
      </c>
      <c r="H45" s="9" t="n">
        <v>-0.6404926866820632</v>
      </c>
      <c r="I45" t="inlineStr">
        <is>
          <t>129900.00</t>
        </is>
      </c>
      <c r="J45" s="9" t="n">
        <v>3.353260869565217</v>
      </c>
      <c r="K45" t="inlineStr">
        <is>
          <t>-55200.00</t>
        </is>
      </c>
      <c r="L45" s="9" t="n">
        <v>-1.440894568690096</v>
      </c>
      <c r="M45" t="inlineStr">
        <is>
          <t>125200.00</t>
        </is>
      </c>
      <c r="N45" t="inlineStr">
        <is>
          <t>-186200.00</t>
        </is>
      </c>
      <c r="O45" t="inlineStr">
        <is>
          <t>273500.00</t>
        </is>
      </c>
      <c r="P45" t="inlineStr">
        <is>
          <t>-83400.00</t>
        </is>
      </c>
      <c r="Q45" t="inlineStr">
        <is>
          <t>714.20</t>
        </is>
      </c>
      <c r="R45" t="inlineStr">
        <is>
          <t>166100.00</t>
        </is>
      </c>
      <c r="S45" t="inlineStr">
        <is>
          <t>18300.00</t>
        </is>
      </c>
    </row>
    <row r="46">
      <c r="A46" t="inlineStr">
        <is>
          <t>加：期初现金及现金等价物余额</t>
        </is>
      </c>
      <c r="B46" t="inlineStr">
        <is>
          <t>470000.00</t>
        </is>
      </c>
      <c r="C46" t="inlineStr">
        <is>
          <t>590200.00</t>
        </is>
      </c>
      <c r="D46" s="8" t="n">
        <v>0.2808159722222222</v>
      </c>
      <c r="E46" t="inlineStr">
        <is>
          <t>460800.00</t>
        </is>
      </c>
      <c r="F46" s="5" t="n">
        <v>0.1127746921033567</v>
      </c>
      <c r="G46" t="inlineStr">
        <is>
          <t>414100.00</t>
        </is>
      </c>
      <c r="H46" s="8" t="n">
        <v>0.4570724841660802</v>
      </c>
      <c r="I46" t="inlineStr">
        <is>
          <t>284200.00</t>
        </is>
      </c>
      <c r="J46" s="5" t="n">
        <v>-0.1626399528579847</v>
      </c>
      <c r="K46" t="inlineStr">
        <is>
          <t>339400.00</t>
        </is>
      </c>
      <c r="L46" s="9" t="n">
        <v>0.5845004668534081</v>
      </c>
      <c r="M46" t="inlineStr">
        <is>
          <t>214200.00</t>
        </is>
      </c>
      <c r="N46" t="inlineStr">
        <is>
          <t>400400.00</t>
        </is>
      </c>
      <c r="O46" t="inlineStr">
        <is>
          <t>126800.00</t>
        </is>
      </c>
      <c r="P46" t="inlineStr">
        <is>
          <t>210300.00</t>
        </is>
      </c>
      <c r="Q46" t="inlineStr">
        <is>
          <t>209600.00</t>
        </is>
      </c>
      <c r="R46" t="inlineStr">
        <is>
          <t>43500.00</t>
        </is>
      </c>
      <c r="S46" t="inlineStr">
        <is>
          <t>25100.00</t>
        </is>
      </c>
    </row>
    <row r="47">
      <c r="A47" t="inlineStr">
        <is>
          <t>六、期末现金及现金等价物余额</t>
        </is>
      </c>
      <c r="B47" t="inlineStr">
        <is>
          <t>429800.00</t>
        </is>
      </c>
      <c r="C47" t="inlineStr">
        <is>
          <t>470000.00</t>
        </is>
      </c>
      <c r="D47" s="5" t="n">
        <v>-0.203659776347001</v>
      </c>
      <c r="E47" t="inlineStr">
        <is>
          <t>590200.00</t>
        </is>
      </c>
      <c r="F47" s="8" t="n">
        <v>0.2808159722222222</v>
      </c>
      <c r="G47" t="inlineStr">
        <is>
          <t>460800.00</t>
        </is>
      </c>
      <c r="H47" s="5" t="n">
        <v>0.1127746921033567</v>
      </c>
      <c r="I47" t="inlineStr">
        <is>
          <t>414100.00</t>
        </is>
      </c>
      <c r="J47" s="8" t="n">
        <v>0.4570724841660802</v>
      </c>
      <c r="K47" t="inlineStr">
        <is>
          <t>284200.00</t>
        </is>
      </c>
      <c r="L47" s="5" t="n">
        <v>-0.1626399528579847</v>
      </c>
      <c r="M47" t="inlineStr">
        <is>
          <t>339400.00</t>
        </is>
      </c>
      <c r="N47" t="inlineStr">
        <is>
          <t>214200.00</t>
        </is>
      </c>
      <c r="O47" t="inlineStr">
        <is>
          <t>400400.00</t>
        </is>
      </c>
      <c r="P47" t="inlineStr">
        <is>
          <t>126800.00</t>
        </is>
      </c>
      <c r="Q47" t="inlineStr">
        <is>
          <t>210300.00</t>
        </is>
      </c>
      <c r="R47" t="inlineStr">
        <is>
          <t>209600.00</t>
        </is>
      </c>
      <c r="S47" t="inlineStr">
        <is>
          <t>43500.00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36600.00</t>
        </is>
      </c>
      <c r="C50" t="inlineStr">
        <is>
          <t>88900.00</t>
        </is>
      </c>
      <c r="D50" s="9" t="n">
        <v>3.857923497267759</v>
      </c>
      <c r="E50" t="inlineStr">
        <is>
          <t>18300.00</t>
        </is>
      </c>
      <c r="F50" s="9" t="n">
        <v>-0.7779126213592233</v>
      </c>
      <c r="G50" t="inlineStr">
        <is>
          <t>82400.00</t>
        </is>
      </c>
      <c r="H50" s="9" t="n">
        <v>-0.5467546754675467</v>
      </c>
      <c r="I50" t="inlineStr">
        <is>
          <t>181800.00</t>
        </is>
      </c>
      <c r="J50" s="9" t="n">
        <v>1.058890147225368</v>
      </c>
      <c r="K50" t="inlineStr">
        <is>
          <t>88300.00</t>
        </is>
      </c>
      <c r="L50" s="9" t="n">
        <v>0.9112554112554112</v>
      </c>
      <c r="M50" t="inlineStr">
        <is>
          <t>46200.00</t>
        </is>
      </c>
      <c r="N50" t="inlineStr">
        <is>
          <t>10300.00</t>
        </is>
      </c>
      <c r="O50" t="inlineStr">
        <is>
          <t>67500.00</t>
        </is>
      </c>
      <c r="P50" t="inlineStr">
        <is>
          <t>64400.00</t>
        </is>
      </c>
      <c r="Q50" t="inlineStr">
        <is>
          <t>102100.00</t>
        </is>
      </c>
      <c r="R50" t="inlineStr">
        <is>
          <t>110700.00</t>
        </is>
      </c>
      <c r="S50" t="inlineStr">
        <is>
          <t>45100.00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8039.41</t>
        </is>
      </c>
      <c r="D51" s="9" t="n">
        <v>-0.6442738938053097</v>
      </c>
      <c r="E51" t="inlineStr">
        <is>
          <t>22600.00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21200.00</t>
        </is>
      </c>
      <c r="N51" t="inlineStr">
        <is>
          <t>28800.00</t>
        </is>
      </c>
      <c r="O51" t="inlineStr">
        <is>
          <t>1741.90</t>
        </is>
      </c>
      <c r="P51" t="inlineStr">
        <is>
          <t>-3143.06</t>
        </is>
      </c>
      <c r="Q51" t="inlineStr">
        <is>
          <t>-1313.33</t>
        </is>
      </c>
      <c r="R51" t="inlineStr">
        <is>
          <t>3589.04</t>
        </is>
      </c>
      <c r="S51" t="inlineStr">
        <is>
          <t>1922.19</t>
        </is>
      </c>
    </row>
    <row r="52">
      <c r="A52" t="inlineStr">
        <is>
          <t>固定资产折旧、油气资产折耗、生产性生物资产折旧</t>
        </is>
      </c>
      <c r="B52" t="inlineStr">
        <is>
          <t>31800.00</t>
        </is>
      </c>
      <c r="C52" t="inlineStr">
        <is>
          <t>68700.00</t>
        </is>
      </c>
      <c r="D52" s="5" t="n">
        <v>-0.07162162162162163</v>
      </c>
      <c r="E52" t="inlineStr">
        <is>
          <t>74000.00</t>
        </is>
      </c>
      <c r="F52" s="5" t="n">
        <v>-0.0237467018469657</v>
      </c>
      <c r="G52" t="inlineStr">
        <is>
          <t>75800.00</t>
        </is>
      </c>
      <c r="H52" s="5" t="n">
        <v>-0.009150326797385621</v>
      </c>
      <c r="I52" t="inlineStr">
        <is>
          <t>76500.00</t>
        </is>
      </c>
      <c r="J52" s="5" t="n">
        <v>0.0282258064516129</v>
      </c>
      <c r="K52" t="inlineStr">
        <is>
          <t>74400.00</t>
        </is>
      </c>
      <c r="L52" s="9" t="n">
        <v>0.5897435897435898</v>
      </c>
      <c r="M52" t="inlineStr">
        <is>
          <t>46800.00</t>
        </is>
      </c>
      <c r="N52" t="inlineStr">
        <is>
          <t>44600.00</t>
        </is>
      </c>
      <c r="O52" t="inlineStr">
        <is>
          <t>41900.00</t>
        </is>
      </c>
      <c r="P52" t="inlineStr">
        <is>
          <t>41600.00</t>
        </is>
      </c>
      <c r="Q52" t="inlineStr">
        <is>
          <t>42400.00</t>
        </is>
      </c>
      <c r="R52" t="inlineStr">
        <is>
          <t>42600.00</t>
        </is>
      </c>
      <c r="S52" t="inlineStr">
        <is>
          <t>31800.00</t>
        </is>
      </c>
    </row>
    <row r="53">
      <c r="A53" t="inlineStr">
        <is>
          <t>无形资产摊销</t>
        </is>
      </c>
      <c r="B53" t="inlineStr">
        <is>
          <t>510.63</t>
        </is>
      </c>
      <c r="C53" t="inlineStr">
        <is>
          <t>1504.43</t>
        </is>
      </c>
      <c r="D53" s="5" t="n">
        <v>-0.09357489727306684</v>
      </c>
      <c r="E53" t="inlineStr">
        <is>
          <t>1659.74</t>
        </is>
      </c>
      <c r="F53" s="5" t="n">
        <v>-0.1022657817731405</v>
      </c>
      <c r="G53" t="inlineStr">
        <is>
          <t>1848.81</t>
        </is>
      </c>
      <c r="H53" s="5" t="n">
        <v>0.04413018800792913</v>
      </c>
      <c r="I53" t="inlineStr">
        <is>
          <t>1770.67</t>
        </is>
      </c>
      <c r="J53" s="5" t="n">
        <v>0.0864405843697655</v>
      </c>
      <c r="K53" t="inlineStr">
        <is>
          <t>1629.79</t>
        </is>
      </c>
      <c r="L53" s="5" t="n">
        <v>0.01903910363024751</v>
      </c>
      <c r="M53" t="inlineStr">
        <is>
          <t>1599.34</t>
        </is>
      </c>
      <c r="N53" t="inlineStr">
        <is>
          <t>1524.26</t>
        </is>
      </c>
      <c r="O53" t="inlineStr">
        <is>
          <t>1288.88</t>
        </is>
      </c>
      <c r="P53" t="inlineStr">
        <is>
          <t>894.42</t>
        </is>
      </c>
      <c r="Q53" t="inlineStr">
        <is>
          <t>796.33</t>
        </is>
      </c>
      <c r="R53" t="inlineStr">
        <is>
          <t>735.04</t>
        </is>
      </c>
      <c r="S53" t="inlineStr">
        <is>
          <t>493.30</t>
        </is>
      </c>
    </row>
    <row r="54">
      <c r="A54" t="inlineStr">
        <is>
          <t>长期待摊费用摊销</t>
        </is>
      </c>
      <c r="B54" t="inlineStr">
        <is>
          <t>192.26</t>
        </is>
      </c>
      <c r="C54" t="inlineStr">
        <is>
          <t>384.52</t>
        </is>
      </c>
      <c r="D54" s="5" t="n">
        <v>0</v>
      </c>
      <c r="E54" t="inlineStr">
        <is>
          <t>384.52</t>
        </is>
      </c>
      <c r="F54" s="8" t="n">
        <v>-0.3644822741922155</v>
      </c>
      <c r="G54" t="inlineStr">
        <is>
          <t>605.05</t>
        </is>
      </c>
      <c r="H54" s="8" t="n">
        <v>-0.3644566290624147</v>
      </c>
      <c r="I54" t="inlineStr">
        <is>
          <t>952.02</t>
        </is>
      </c>
      <c r="J54" s="5" t="n">
        <v>-0.1195435039952649</v>
      </c>
      <c r="K54" t="inlineStr">
        <is>
          <t>1081.28</t>
        </is>
      </c>
      <c r="L54" s="5" t="n">
        <v>-0.02426523006397944</v>
      </c>
      <c r="M54" t="inlineStr">
        <is>
          <t>1108.17</t>
        </is>
      </c>
      <c r="N54" t="inlineStr">
        <is>
          <t>607.41</t>
        </is>
      </c>
      <c r="O54" t="inlineStr">
        <is>
          <t>398.43</t>
        </is>
      </c>
      <c r="P54" t="inlineStr">
        <is>
          <t>35.58</t>
        </is>
      </c>
      <c r="Q54" t="inlineStr">
        <is>
          <t>8.22</t>
        </is>
      </c>
      <c r="R54" t="inlineStr">
        <is>
          <t>144.80</t>
        </is>
      </c>
      <c r="S54" t="inlineStr">
        <is>
          <t>206.94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-12.94</t>
        </is>
      </c>
      <c r="D55" s="8" t="n">
        <v>0.3218029350104821</v>
      </c>
      <c r="E55" t="inlineStr">
        <is>
          <t>-19.08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-170.76</t>
        </is>
      </c>
      <c r="O55" t="inlineStr">
        <is>
          <t>--</t>
        </is>
      </c>
      <c r="P55" t="inlineStr">
        <is>
          <t>6.06</t>
        </is>
      </c>
      <c r="Q55" t="inlineStr">
        <is>
          <t>-502.73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1.16</t>
        </is>
      </c>
      <c r="H56" s="9" t="n">
        <v>-0.9997141139009651</v>
      </c>
      <c r="I56" t="inlineStr">
        <is>
          <t>4057.56</t>
        </is>
      </c>
      <c r="J56" s="9" t="n">
        <v>0.9114368893620628</v>
      </c>
      <c r="K56" t="inlineStr">
        <is>
          <t>2122.78</t>
        </is>
      </c>
      <c r="L56" s="9" t="n">
        <v>87.89363484087103</v>
      </c>
      <c r="M56" t="inlineStr">
        <is>
          <t>23.88</t>
        </is>
      </c>
      <c r="N56" t="inlineStr">
        <is>
          <t>0.56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12.34</t>
        </is>
      </c>
      <c r="S56" t="inlineStr">
        <is>
          <t>43.68</t>
        </is>
      </c>
    </row>
    <row r="57">
      <c r="A57" t="inlineStr">
        <is>
          <t>公允价值变动损失</t>
        </is>
      </c>
      <c r="B57" t="inlineStr">
        <is>
          <t>3667.37</t>
        </is>
      </c>
      <c r="C57" t="inlineStr">
        <is>
          <t>-3550.78</t>
        </is>
      </c>
      <c r="D57" s="9" t="n">
        <v>-0.7610986841778965</v>
      </c>
      <c r="E57" t="inlineStr">
        <is>
          <t>-2016.23</t>
        </is>
      </c>
      <c r="F57" s="9" t="n">
        <v>-1.195750485436893</v>
      </c>
      <c r="G57" t="inlineStr">
        <is>
          <t>10300.00</t>
        </is>
      </c>
      <c r="H57" s="9" t="n">
        <v>1.588571428571429</v>
      </c>
      <c r="I57" t="inlineStr">
        <is>
          <t>-17500.00</t>
        </is>
      </c>
      <c r="J57" s="9" t="n">
        <v>-24.82735380216489</v>
      </c>
      <c r="K57" t="inlineStr">
        <is>
          <t>734.45</t>
        </is>
      </c>
      <c r="L57" s="9" t="n">
        <v>5.355572862582209</v>
      </c>
      <c r="M57" t="inlineStr">
        <is>
          <t>115.56</t>
        </is>
      </c>
      <c r="N57" t="inlineStr">
        <is>
          <t>631.45</t>
        </is>
      </c>
      <c r="O57" t="inlineStr">
        <is>
          <t>-138.29</t>
        </is>
      </c>
      <c r="P57" t="inlineStr">
        <is>
          <t>4869.24</t>
        </is>
      </c>
      <c r="Q57" t="inlineStr">
        <is>
          <t>-4897.99</t>
        </is>
      </c>
      <c r="R57" t="inlineStr">
        <is>
          <t>42.58</t>
        </is>
      </c>
      <c r="S57" t="inlineStr">
        <is>
          <t>-2714.04</t>
        </is>
      </c>
    </row>
    <row r="58">
      <c r="A58" t="inlineStr">
        <is>
          <t>财务费用</t>
        </is>
      </c>
      <c r="B58" t="inlineStr">
        <is>
          <t>8692.73</t>
        </is>
      </c>
      <c r="C58" t="inlineStr">
        <is>
          <t>23100.00</t>
        </is>
      </c>
      <c r="D58" s="5" t="n">
        <v>-0.1348314606741573</v>
      </c>
      <c r="E58" t="inlineStr">
        <is>
          <t>26700.00</t>
        </is>
      </c>
      <c r="F58" s="5" t="n">
        <v>-0.07612456747404844</v>
      </c>
      <c r="G58" t="inlineStr">
        <is>
          <t>28900.00</t>
        </is>
      </c>
      <c r="H58" s="5" t="n">
        <v>-0.2125340599455041</v>
      </c>
      <c r="I58" t="inlineStr">
        <is>
          <t>36700.00</t>
        </is>
      </c>
      <c r="J58" s="5" t="n">
        <v>-0.2158119658119658</v>
      </c>
      <c r="K58" t="inlineStr">
        <is>
          <t>46800.00</t>
        </is>
      </c>
      <c r="L58" s="9" t="n">
        <v>0.7269372693726938</v>
      </c>
      <c r="M58" t="inlineStr">
        <is>
          <t>27100.00</t>
        </is>
      </c>
      <c r="N58" t="inlineStr">
        <is>
          <t>26900.00</t>
        </is>
      </c>
      <c r="O58" t="inlineStr">
        <is>
          <t>18900.00</t>
        </is>
      </c>
      <c r="P58" t="inlineStr">
        <is>
          <t>24700.00</t>
        </is>
      </c>
      <c r="Q58" t="inlineStr">
        <is>
          <t>26400.00</t>
        </is>
      </c>
      <c r="R58" t="inlineStr">
        <is>
          <t>28200.00</t>
        </is>
      </c>
      <c r="S58" t="inlineStr">
        <is>
          <t>26100.00</t>
        </is>
      </c>
    </row>
    <row r="59">
      <c r="A59" t="inlineStr">
        <is>
          <t>投资损失</t>
        </is>
      </c>
      <c r="B59" t="inlineStr">
        <is>
          <t>-8228.80</t>
        </is>
      </c>
      <c r="C59" t="inlineStr">
        <is>
          <t>-15200.00</t>
        </is>
      </c>
      <c r="D59" s="8" t="n">
        <v>0.3795918367346939</v>
      </c>
      <c r="E59" t="inlineStr">
        <is>
          <t>-24500.00</t>
        </is>
      </c>
      <c r="F59" s="5" t="n">
        <v>0.02</v>
      </c>
      <c r="G59" t="inlineStr">
        <is>
          <t>-25000.00</t>
        </is>
      </c>
      <c r="H59" s="9" t="n">
        <v>-3.049180327868852</v>
      </c>
      <c r="I59" t="inlineStr">
        <is>
          <t>12200.00</t>
        </is>
      </c>
      <c r="J59" s="9" t="n">
        <v>1.580952380952381</v>
      </c>
      <c r="K59" t="inlineStr">
        <is>
          <t>-21000.00</t>
        </is>
      </c>
      <c r="L59" s="5" t="n">
        <v>0.09482758620689655</v>
      </c>
      <c r="M59" t="inlineStr">
        <is>
          <t>-23200.00</t>
        </is>
      </c>
      <c r="N59" t="inlineStr">
        <is>
          <t>-38100.00</t>
        </is>
      </c>
      <c r="O59" t="inlineStr">
        <is>
          <t>-11200.00</t>
        </is>
      </c>
      <c r="P59" t="inlineStr">
        <is>
          <t>-18600.00</t>
        </is>
      </c>
      <c r="Q59" t="inlineStr">
        <is>
          <t>-20500.00</t>
        </is>
      </c>
      <c r="R59" t="inlineStr">
        <is>
          <t>-9608.12</t>
        </is>
      </c>
      <c r="S59" t="inlineStr">
        <is>
          <t>-1733.52</t>
        </is>
      </c>
    </row>
    <row r="60">
      <c r="A60" t="inlineStr">
        <is>
          <t>递延所得税资产减少</t>
        </is>
      </c>
      <c r="B60" t="inlineStr">
        <is>
          <t>218.35</t>
        </is>
      </c>
      <c r="C60" t="inlineStr">
        <is>
          <t>83.34</t>
        </is>
      </c>
      <c r="D60" s="9" t="n">
        <v>-0.5963382737576286</v>
      </c>
      <c r="E60" t="inlineStr">
        <is>
          <t>206.46</t>
        </is>
      </c>
      <c r="F60" s="9" t="n">
        <v>3.98051104374188</v>
      </c>
      <c r="G60" t="inlineStr">
        <is>
          <t>-69.27</t>
        </is>
      </c>
      <c r="H60" s="9" t="n">
        <v>-1.069221544918557</v>
      </c>
      <c r="I60" t="inlineStr">
        <is>
          <t>1000.70</t>
        </is>
      </c>
      <c r="J60" s="9" t="n">
        <v>-0.8571416334991235</v>
      </c>
      <c r="K60" t="inlineStr">
        <is>
          <t>7004.84</t>
        </is>
      </c>
      <c r="L60" s="9" t="n">
        <v>47.85166329590627</v>
      </c>
      <c r="M60" t="inlineStr">
        <is>
          <t>143.39</t>
        </is>
      </c>
      <c r="N60" t="inlineStr">
        <is>
          <t>-2625.08</t>
        </is>
      </c>
      <c r="O60" t="inlineStr">
        <is>
          <t>-2804.91</t>
        </is>
      </c>
      <c r="P60" t="inlineStr">
        <is>
          <t>-2139.77</t>
        </is>
      </c>
      <c r="Q60" t="inlineStr">
        <is>
          <t>-19.39</t>
        </is>
      </c>
      <c r="R60" t="inlineStr">
        <is>
          <t>-522.48</t>
        </is>
      </c>
      <c r="S60" t="inlineStr">
        <is>
          <t>-46.73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-2.73</t>
        </is>
      </c>
      <c r="F61" s="9" t="n">
        <v>-2</v>
      </c>
      <c r="G61" t="inlineStr">
        <is>
          <t>2.73</t>
        </is>
      </c>
      <c r="H61" s="9" t="n">
        <v>1.022080232934325</v>
      </c>
      <c r="I61" t="inlineStr">
        <is>
          <t>-123.64</t>
        </is>
      </c>
      <c r="J61" s="9" t="n">
        <v>0.9234398801193852</v>
      </c>
      <c r="K61" t="inlineStr">
        <is>
          <t>-1614.94</t>
        </is>
      </c>
      <c r="L61" s="9" t="n">
        <v>-1.9288844919417</v>
      </c>
      <c r="M61" t="inlineStr">
        <is>
          <t>1738.58</t>
        </is>
      </c>
      <c r="N61" t="inlineStr">
        <is>
          <t>-35.08</t>
        </is>
      </c>
      <c r="O61" t="inlineStr">
        <is>
          <t>35.08</t>
        </is>
      </c>
      <c r="P61" t="inlineStr">
        <is>
          <t>-1238.40</t>
        </is>
      </c>
      <c r="Q61" t="inlineStr">
        <is>
          <t>1238.40</t>
        </is>
      </c>
      <c r="R61" t="inlineStr">
        <is>
          <t>-3.97</t>
        </is>
      </c>
      <c r="S61" t="inlineStr">
        <is>
          <t>3.97</t>
        </is>
      </c>
    </row>
    <row r="62">
      <c r="A62" t="inlineStr">
        <is>
          <t>存货的减少</t>
        </is>
      </c>
      <c r="B62" t="inlineStr">
        <is>
          <t>-44900.00</t>
        </is>
      </c>
      <c r="C62" t="inlineStr">
        <is>
          <t>22300.00</t>
        </is>
      </c>
      <c r="D62" s="9" t="n">
        <v>2.296511627906977</v>
      </c>
      <c r="E62" t="inlineStr">
        <is>
          <t>-17200.00</t>
        </is>
      </c>
      <c r="F62" s="5" t="n">
        <v>-0.04878048780487805</v>
      </c>
      <c r="G62" t="inlineStr">
        <is>
          <t>-16400.00</t>
        </is>
      </c>
      <c r="H62" s="9" t="n">
        <v>-1.638132295719844</v>
      </c>
      <c r="I62" t="inlineStr">
        <is>
          <t>25700.00</t>
        </is>
      </c>
      <c r="J62" s="9" t="n">
        <v>4.625565172002737</v>
      </c>
      <c r="K62" t="inlineStr">
        <is>
          <t>-7088.55</t>
        </is>
      </c>
      <c r="L62" s="9" t="n">
        <v>0.7588928571428571</v>
      </c>
      <c r="M62" t="inlineStr">
        <is>
          <t>-29400.00</t>
        </is>
      </c>
      <c r="N62" t="inlineStr">
        <is>
          <t>10800.00</t>
        </is>
      </c>
      <c r="O62" t="inlineStr">
        <is>
          <t>-8576.92</t>
        </is>
      </c>
      <c r="P62" t="inlineStr">
        <is>
          <t>2924.53</t>
        </is>
      </c>
      <c r="Q62" t="inlineStr">
        <is>
          <t>29200.00</t>
        </is>
      </c>
      <c r="R62" t="inlineStr">
        <is>
          <t>41800.00</t>
        </is>
      </c>
      <c r="S62" t="inlineStr">
        <is>
          <t>49500.00</t>
        </is>
      </c>
    </row>
    <row r="63">
      <c r="A63" t="inlineStr">
        <is>
          <t>经营性应收项目的减少</t>
        </is>
      </c>
      <c r="B63" t="inlineStr">
        <is>
          <t>81400.00</t>
        </is>
      </c>
      <c r="C63" t="inlineStr">
        <is>
          <t>-23700.00</t>
        </is>
      </c>
      <c r="D63" s="9" t="n">
        <v>-6.339401176020006</v>
      </c>
      <c r="E63" t="inlineStr">
        <is>
          <t>4438.70</t>
        </is>
      </c>
      <c r="F63" s="9" t="n">
        <v>-0.9549370558375635</v>
      </c>
      <c r="G63" t="inlineStr">
        <is>
          <t>98500.00</t>
        </is>
      </c>
      <c r="H63" s="9" t="n">
        <v>8.817460317460318</v>
      </c>
      <c r="I63" t="inlineStr">
        <is>
          <t>-12600.00</t>
        </is>
      </c>
      <c r="J63" s="9" t="n">
        <v>-4.948877703884317</v>
      </c>
      <c r="K63" t="inlineStr">
        <is>
          <t>3190.78</t>
        </is>
      </c>
      <c r="L63" s="9" t="n">
        <v>1.099401246105919</v>
      </c>
      <c r="M63" t="inlineStr">
        <is>
          <t>-32100.00</t>
        </is>
      </c>
      <c r="N63" t="inlineStr">
        <is>
          <t>11200.00</t>
        </is>
      </c>
      <c r="O63" t="inlineStr">
        <is>
          <t>-17100.00</t>
        </is>
      </c>
      <c r="P63" t="inlineStr">
        <is>
          <t>7298.48</t>
        </is>
      </c>
      <c r="Q63" t="inlineStr">
        <is>
          <t>16100.00</t>
        </is>
      </c>
      <c r="R63" t="inlineStr">
        <is>
          <t>13400.00</t>
        </is>
      </c>
      <c r="S63" t="inlineStr">
        <is>
          <t>-21900.00</t>
        </is>
      </c>
    </row>
    <row r="64">
      <c r="A64" t="inlineStr">
        <is>
          <t>经营性应付项目的增加</t>
        </is>
      </c>
      <c r="B64" t="inlineStr">
        <is>
          <t>-20900.00</t>
        </is>
      </c>
      <c r="C64" t="inlineStr">
        <is>
          <t>29900.00</t>
        </is>
      </c>
      <c r="D64" s="9" t="n">
        <v>0.9671052631578947</v>
      </c>
      <c r="E64" t="inlineStr">
        <is>
          <t>15200.00</t>
        </is>
      </c>
      <c r="F64" s="9" t="n">
        <v>1.133567662565905</v>
      </c>
      <c r="G64" t="inlineStr">
        <is>
          <t>-113800.00</t>
        </is>
      </c>
      <c r="H64" s="9" t="n">
        <v>-3.385744234800839</v>
      </c>
      <c r="I64" t="inlineStr">
        <is>
          <t>47700.00</t>
        </is>
      </c>
      <c r="J64" s="9" t="n">
        <v>10.09467037063165</v>
      </c>
      <c r="K64" t="inlineStr">
        <is>
          <t>-5244.83</t>
        </is>
      </c>
      <c r="L64" s="9" t="n">
        <v>-1.141752162162162</v>
      </c>
      <c r="M64" t="inlineStr">
        <is>
          <t>37000.00</t>
        </is>
      </c>
      <c r="N64" t="inlineStr">
        <is>
          <t>-17000.00</t>
        </is>
      </c>
      <c r="O64" t="inlineStr">
        <is>
          <t>20500.00</t>
        </is>
      </c>
      <c r="P64" t="inlineStr">
        <is>
          <t>-7035.03</t>
        </is>
      </c>
      <c r="Q64" t="inlineStr">
        <is>
          <t>-28600.00</t>
        </is>
      </c>
      <c r="R64" t="inlineStr">
        <is>
          <t>17600.00</t>
        </is>
      </c>
      <c r="S64" t="inlineStr">
        <is>
          <t>5014.38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-9953.78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24800.00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88600.00</t>
        </is>
      </c>
      <c r="C66" t="inlineStr">
        <is>
          <t>200700.00</t>
        </is>
      </c>
      <c r="D66" s="9" t="n">
        <v>0.6780936454849499</v>
      </c>
      <c r="E66" t="inlineStr">
        <is>
          <t>119600.00</t>
        </is>
      </c>
      <c r="F66" s="5" t="n">
        <v>-0.1665505226480836</v>
      </c>
      <c r="G66" t="inlineStr">
        <is>
          <t>143500.00</t>
        </is>
      </c>
      <c r="H66" s="9" t="n">
        <v>-0.5920977828311541</v>
      </c>
      <c r="I66" t="inlineStr">
        <is>
          <t>351800.00</t>
        </is>
      </c>
      <c r="J66" s="9" t="n">
        <v>0.8486600105097215</v>
      </c>
      <c r="K66" t="inlineStr">
        <is>
          <t>190300.00</t>
        </is>
      </c>
      <c r="L66" s="9" t="n">
        <v>0.9359104781281791</v>
      </c>
      <c r="M66" t="inlineStr">
        <is>
          <t>98300.00</t>
        </is>
      </c>
      <c r="N66" t="inlineStr">
        <is>
          <t>77400.00</t>
        </is>
      </c>
      <c r="O66" t="inlineStr">
        <is>
          <t>112400.00</t>
        </is>
      </c>
      <c r="P66" t="inlineStr">
        <is>
          <t>114500.00</t>
        </is>
      </c>
      <c r="Q66" t="inlineStr">
        <is>
          <t>162500.00</t>
        </is>
      </c>
      <c r="R66" t="inlineStr">
        <is>
          <t>273500.00</t>
        </is>
      </c>
      <c r="S66" t="inlineStr">
        <is>
          <t>133900.00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429800.00</t>
        </is>
      </c>
      <c r="C69" t="inlineStr">
        <is>
          <t>470000.00</t>
        </is>
      </c>
      <c r="D69" s="5" t="n">
        <v>-0.203659776347001</v>
      </c>
      <c r="E69" t="inlineStr">
        <is>
          <t>590200.00</t>
        </is>
      </c>
      <c r="F69" s="8" t="n">
        <v>0.2808159722222222</v>
      </c>
      <c r="G69" t="inlineStr">
        <is>
          <t>460800.00</t>
        </is>
      </c>
      <c r="H69" s="5" t="n">
        <v>0.1127746921033567</v>
      </c>
      <c r="I69" t="inlineStr">
        <is>
          <t>414100.00</t>
        </is>
      </c>
      <c r="J69" s="8" t="n">
        <v>0.4570724841660802</v>
      </c>
      <c r="K69" t="inlineStr">
        <is>
          <t>284200.00</t>
        </is>
      </c>
      <c r="L69" s="5" t="n">
        <v>-0.1626399528579847</v>
      </c>
      <c r="M69" t="inlineStr">
        <is>
          <t>339400.00</t>
        </is>
      </c>
      <c r="N69" t="inlineStr">
        <is>
          <t>214200.00</t>
        </is>
      </c>
      <c r="O69" t="inlineStr">
        <is>
          <t>400400.00</t>
        </is>
      </c>
      <c r="P69" t="inlineStr">
        <is>
          <t>126800.00</t>
        </is>
      </c>
      <c r="Q69" t="inlineStr">
        <is>
          <t>210300.00</t>
        </is>
      </c>
      <c r="R69" t="inlineStr">
        <is>
          <t>209600.00</t>
        </is>
      </c>
      <c r="S69" t="inlineStr">
        <is>
          <t>43500.00</t>
        </is>
      </c>
    </row>
    <row r="70">
      <c r="A70" t="inlineStr">
        <is>
          <t>减：现金的期初余额</t>
        </is>
      </c>
      <c r="B70" t="inlineStr">
        <is>
          <t>470000.00</t>
        </is>
      </c>
      <c r="C70" t="inlineStr">
        <is>
          <t>590200.00</t>
        </is>
      </c>
      <c r="D70" s="8" t="n">
        <v>0.2808159722222222</v>
      </c>
      <c r="E70" t="inlineStr">
        <is>
          <t>460800.00</t>
        </is>
      </c>
      <c r="F70" s="5" t="n">
        <v>0.1127746921033567</v>
      </c>
      <c r="G70" t="inlineStr">
        <is>
          <t>414100.00</t>
        </is>
      </c>
      <c r="H70" s="8" t="n">
        <v>0.4570724841660802</v>
      </c>
      <c r="I70" t="inlineStr">
        <is>
          <t>284200.00</t>
        </is>
      </c>
      <c r="J70" s="5" t="n">
        <v>-0.1626399528579847</v>
      </c>
      <c r="K70" t="inlineStr">
        <is>
          <t>339400.00</t>
        </is>
      </c>
      <c r="L70" s="9" t="n">
        <v>0.5845004668534081</v>
      </c>
      <c r="M70" t="inlineStr">
        <is>
          <t>214200.00</t>
        </is>
      </c>
      <c r="N70" t="inlineStr">
        <is>
          <t>400400.00</t>
        </is>
      </c>
      <c r="O70" t="inlineStr">
        <is>
          <t>126800.00</t>
        </is>
      </c>
      <c r="P70" t="inlineStr">
        <is>
          <t>210300.00</t>
        </is>
      </c>
      <c r="Q70" t="inlineStr">
        <is>
          <t>209600.00</t>
        </is>
      </c>
      <c r="R70" t="inlineStr">
        <is>
          <t>43500.00</t>
        </is>
      </c>
      <c r="S70" t="inlineStr">
        <is>
          <t>25100.00</t>
        </is>
      </c>
    </row>
    <row r="71">
      <c r="A71" t="inlineStr">
        <is>
          <t>间接法-现金及现金等价物净增加额</t>
        </is>
      </c>
      <c r="B71" t="inlineStr">
        <is>
          <t>-40200.00</t>
        </is>
      </c>
      <c r="C71" t="inlineStr">
        <is>
          <t>-120200.00</t>
        </is>
      </c>
      <c r="D71" s="9" t="n">
        <v>-1.928902627511592</v>
      </c>
      <c r="E71" t="inlineStr">
        <is>
          <t>129400.00</t>
        </is>
      </c>
      <c r="F71" s="9" t="n">
        <v>1.770877944325482</v>
      </c>
      <c r="G71" t="inlineStr">
        <is>
          <t>46700.00</t>
        </is>
      </c>
      <c r="H71" s="9" t="n">
        <v>-0.6404926866820632</v>
      </c>
      <c r="I71" t="inlineStr">
        <is>
          <t>129900.00</t>
        </is>
      </c>
      <c r="J71" s="9" t="n">
        <v>3.353260869565217</v>
      </c>
      <c r="K71" t="inlineStr">
        <is>
          <t>-55200.00</t>
        </is>
      </c>
      <c r="L71" s="9" t="n">
        <v>-1.440894568690096</v>
      </c>
      <c r="M71" t="inlineStr">
        <is>
          <t>125200.00</t>
        </is>
      </c>
      <c r="N71" t="inlineStr">
        <is>
          <t>-186200.00</t>
        </is>
      </c>
      <c r="O71" t="inlineStr">
        <is>
          <t>273500.00</t>
        </is>
      </c>
      <c r="P71" t="inlineStr">
        <is>
          <t>-83400.00</t>
        </is>
      </c>
      <c r="Q71" t="inlineStr">
        <is>
          <t>714.20</t>
        </is>
      </c>
      <c r="R71" t="inlineStr">
        <is>
          <t>166100.00</t>
        </is>
      </c>
      <c r="S71" t="inlineStr">
        <is>
          <t>18300.00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2.095747758171825</v>
      </c>
      <c r="C2" s="3" t="n">
        <v>1.237267122111834</v>
      </c>
      <c r="D2" s="3" t="n">
        <v>0.06981061459532058</v>
      </c>
      <c r="E2" s="3" t="n">
        <v>1.958989497374344</v>
      </c>
      <c r="F2" s="3" t="n">
        <v>1.229940001719502</v>
      </c>
      <c r="G2" s="3" t="n">
        <v>0.1334091814883751</v>
      </c>
      <c r="H2" s="3" t="n">
        <v>1.728404471544716</v>
      </c>
      <c r="I2" s="3" t="n">
        <v>1.229873241506034</v>
      </c>
      <c r="J2" s="3" t="n">
        <v>-0.1226506713913485</v>
      </c>
      <c r="K2" s="3" t="n">
        <v>1.97002997002997</v>
      </c>
      <c r="L2" s="3" t="n">
        <v>1.23492973965563</v>
      </c>
      <c r="M2" s="6" t="n">
        <v>0.4310477363042281</v>
      </c>
      <c r="N2" s="3" t="n">
        <v>1.376634699215344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2.009545849002025</v>
      </c>
      <c r="C3" s="2" t="inlineStr">
        <is>
          <t>-</t>
        </is>
      </c>
      <c r="D3" s="3" t="n">
        <v>0.09888895788979288</v>
      </c>
      <c r="E3" s="3" t="n">
        <v>1.828706926731683</v>
      </c>
      <c r="F3" s="2" t="inlineStr">
        <is>
          <t>-</t>
        </is>
      </c>
      <c r="G3" s="3" t="n">
        <v>0.1152448812544013</v>
      </c>
      <c r="H3" s="3" t="n">
        <v>1.639735772357723</v>
      </c>
      <c r="I3" s="2" t="inlineStr">
        <is>
          <t>-</t>
        </is>
      </c>
      <c r="J3" s="3" t="n">
        <v>-0.1407910444267596</v>
      </c>
      <c r="K3" s="3" t="n">
        <v>1.908424908424909</v>
      </c>
      <c r="L3" s="2" t="inlineStr">
        <is>
          <t>-</t>
        </is>
      </c>
      <c r="M3" s="7" t="n">
        <v>0.5289616088219121</v>
      </c>
      <c r="N3" s="3" t="n">
        <v>1.248183667538506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0.4171192387177392</v>
      </c>
      <c r="C4" s="3" t="n">
        <v>0.5802358050114492</v>
      </c>
      <c r="D4" s="3" t="n">
        <v>-0.04831650530521282</v>
      </c>
      <c r="E4" s="3" t="n">
        <v>0.4382961783439491</v>
      </c>
      <c r="F4" s="3" t="n">
        <v>0.5942336959498569</v>
      </c>
      <c r="G4" s="3" t="n">
        <v>0.0146517878205777</v>
      </c>
      <c r="H4" s="3" t="n">
        <v>0.4319670882218498</v>
      </c>
      <c r="I4" s="3" t="n">
        <v>0.5900987579429013</v>
      </c>
      <c r="J4" s="3" t="n">
        <v>-0.007637499497661866</v>
      </c>
      <c r="K4" s="3" t="n">
        <v>0.4352916278105896</v>
      </c>
      <c r="L4" s="3" t="n">
        <v>0.5747412716766327</v>
      </c>
      <c r="M4" s="3" t="n">
        <v>-0.1286824622444014</v>
      </c>
      <c r="N4" s="3" t="n">
        <v>0.4995786368903403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1.074415308291991</v>
      </c>
      <c r="C7" s="3" t="n">
        <v>1.09874731419351</v>
      </c>
      <c r="D7" s="3" t="n">
        <v>0.06451637207101567</v>
      </c>
      <c r="E7" s="3" t="n">
        <v>1.009298998569385</v>
      </c>
      <c r="F7" s="3" t="n">
        <v>0.9858977971565283</v>
      </c>
      <c r="G7" s="3" t="n">
        <v>-0.0163305539693945</v>
      </c>
      <c r="H7" s="3" t="n">
        <v>1.02605504587156</v>
      </c>
      <c r="I7" s="3" t="n">
        <v>1.234666044861727</v>
      </c>
      <c r="J7" s="3" t="n">
        <v>-0.1055436679067418</v>
      </c>
      <c r="K7" s="3" t="n">
        <v>1.147127041373084</v>
      </c>
      <c r="L7" s="3" t="n">
        <v>1.149765087795392</v>
      </c>
      <c r="M7" s="3" t="n">
        <v>0.06962183289700705</v>
      </c>
      <c r="N7" s="3" t="n">
        <v>1.072460383747178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0.0744153082919915</v>
      </c>
      <c r="C8" s="3" t="n">
        <v>0.09874731419351022</v>
      </c>
      <c r="D8" s="7" t="n">
        <v>7.002507768631086</v>
      </c>
      <c r="E8" s="3" t="n">
        <v>0.009298998569384835</v>
      </c>
      <c r="F8" s="3" t="n">
        <v>-0.01410220284347155</v>
      </c>
      <c r="G8" s="7" t="n">
        <v>-0.6431018154707933</v>
      </c>
      <c r="H8" s="3" t="n">
        <v>0.02605504587155963</v>
      </c>
      <c r="I8" s="3" t="n">
        <v>0.2346660448617277</v>
      </c>
      <c r="J8" s="7" t="n">
        <v>-0.8229078378223522</v>
      </c>
      <c r="K8" s="3" t="n">
        <v>0.1471270413730837</v>
      </c>
      <c r="L8" s="3" t="n">
        <v>0.1497650877953926</v>
      </c>
      <c r="M8" s="7" t="n">
        <v>1.030448001578696</v>
      </c>
      <c r="N8" s="3" t="n">
        <v>0.07246038374717835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0.1355717761557177</v>
      </c>
      <c r="C10" s="3" t="n">
        <v>0.2613571343070052</v>
      </c>
      <c r="D10" s="7" t="n">
        <v>1.497863546978634</v>
      </c>
      <c r="E10" s="3" t="n">
        <v>0.05427509293680297</v>
      </c>
      <c r="F10" s="3" t="n">
        <v>0.2413487546256324</v>
      </c>
      <c r="G10" s="7" t="n">
        <v>-0.6661549675632336</v>
      </c>
      <c r="H10" s="3" t="n">
        <v>0.1625757092763787</v>
      </c>
      <c r="I10" s="3" t="n">
        <v>0.2258054247217313</v>
      </c>
      <c r="J10" s="7" t="n">
        <v>-0.6128892323183002</v>
      </c>
      <c r="K10" s="3" t="n">
        <v>0.4199720670391062</v>
      </c>
      <c r="L10" s="3" t="n">
        <v>0.2889545198412017</v>
      </c>
      <c r="M10" s="6" t="n">
        <v>0.3683745345854376</v>
      </c>
      <c r="N10" s="3" t="n">
        <v>0.3069130975653101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0.08652068126520682</v>
      </c>
      <c r="C11" s="3" t="n">
        <v>0.1596410808969504</v>
      </c>
      <c r="D11" s="7" t="n">
        <v>3.451323574382088</v>
      </c>
      <c r="E11" s="3" t="n">
        <v>0.01943706850770048</v>
      </c>
      <c r="F11" s="3" t="n">
        <v>0.1257477924941845</v>
      </c>
      <c r="G11" s="7" t="n">
        <v>-0.778006976060717</v>
      </c>
      <c r="H11" s="3" t="n">
        <v>0.08755711401551376</v>
      </c>
      <c r="I11" s="3" t="n">
        <v>0.1023121238399426</v>
      </c>
      <c r="J11" s="7" t="n">
        <v>-0.6551656015670636</v>
      </c>
      <c r="K11" s="3" t="n">
        <v>0.2539106145251397</v>
      </c>
      <c r="L11" s="3" t="n">
        <v>0.1675353461979698</v>
      </c>
      <c r="M11" s="7" t="n">
        <v>0.6180691143068641</v>
      </c>
      <c r="N11" s="3" t="n">
        <v>0.1569219832948285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0.8644282238442822</v>
      </c>
      <c r="C12" s="3" t="n">
        <v>0.738642865692995</v>
      </c>
      <c r="D12" s="3" t="n">
        <v>-0.08596229475584939</v>
      </c>
      <c r="E12" s="3" t="n">
        <v>0.945724907063197</v>
      </c>
      <c r="F12" s="3" t="n">
        <v>0.7586512453743673</v>
      </c>
      <c r="G12" s="3" t="n">
        <v>0.1293258597096494</v>
      </c>
      <c r="H12" s="3" t="n">
        <v>0.8374242907236213</v>
      </c>
      <c r="I12" s="3" t="n">
        <v>0.7741945752782688</v>
      </c>
      <c r="J12" s="6" t="n">
        <v>0.443765451861577</v>
      </c>
      <c r="K12" s="3" t="n">
        <v>0.5800279329608938</v>
      </c>
      <c r="L12" s="3" t="n">
        <v>0.7110454801587983</v>
      </c>
      <c r="M12" s="3" t="n">
        <v>-0.1631238003151411</v>
      </c>
      <c r="N12" s="3" t="n">
        <v>0.6930869024346898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0.005556759124087591</v>
      </c>
      <c r="C13" s="3" t="n">
        <v>0.01145792854450332</v>
      </c>
      <c r="D13" s="3" t="n">
        <v>0.136473749050377</v>
      </c>
      <c r="E13" s="3" t="n">
        <v>0.00488947424322889</v>
      </c>
      <c r="F13" s="3" t="n">
        <v>0.01083393329355987</v>
      </c>
      <c r="G13" s="3" t="n">
        <v>-0.2120381917823755</v>
      </c>
      <c r="H13" s="3" t="n">
        <v>0.006205217298905536</v>
      </c>
      <c r="I13" s="3" t="n">
        <v>0.01200246376711963</v>
      </c>
      <c r="J13" s="6" t="n">
        <v>-0.3667423623123769</v>
      </c>
      <c r="K13" s="3" t="n">
        <v>0.009798882681564246</v>
      </c>
      <c r="L13" s="3" t="n">
        <v>0.01264969179129952</v>
      </c>
      <c r="M13" s="3" t="n">
        <v>0.1060867293447333</v>
      </c>
      <c r="N13" s="3" t="n">
        <v>0.008859054558379242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0.04346869422780725</v>
      </c>
      <c r="C14" s="3" t="n">
        <v>0.02951743973745539</v>
      </c>
      <c r="D14" s="7" t="n">
        <v>3.725142076101943</v>
      </c>
      <c r="E14" s="3" t="n">
        <v>0.009199447027774288</v>
      </c>
      <c r="F14" s="3" t="n">
        <v>0.01755527796476614</v>
      </c>
      <c r="G14" s="7" t="n">
        <v>-0.782344879211197</v>
      </c>
      <c r="H14" s="3" t="n">
        <v>0.042266163986561</v>
      </c>
      <c r="I14" s="3" t="n">
        <v>0.01193964607247812</v>
      </c>
      <c r="J14" s="7" t="n">
        <v>-0.5549265988125832</v>
      </c>
      <c r="K14" s="3" t="n">
        <v>0.09496447973255329</v>
      </c>
      <c r="L14" s="3" t="n">
        <v>0.03504943865329661</v>
      </c>
      <c r="M14" s="7" t="n">
        <v>1.182085856776489</v>
      </c>
      <c r="N14" s="3" t="n">
        <v>0.04352004731511373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0.07593098735907072</v>
      </c>
      <c r="C15" s="3" t="n">
        <v>0.02010387920431036</v>
      </c>
      <c r="D15" s="7" t="n">
        <v>3.662079639161304</v>
      </c>
      <c r="E15" s="3" t="n">
        <v>0.01628693485226059</v>
      </c>
      <c r="F15" s="3" t="n">
        <v>0.06700139176495627</v>
      </c>
      <c r="G15" s="7" t="n">
        <v>-0.7817471667006536</v>
      </c>
      <c r="H15" s="3" t="n">
        <v>0.07462416228944031</v>
      </c>
      <c r="I15" s="3" t="n">
        <v>-0.006246336390264601</v>
      </c>
      <c r="J15" s="7" t="n">
        <v>-0.5812755543440598</v>
      </c>
      <c r="K15" s="3" t="n">
        <v>0.17821783051749</v>
      </c>
      <c r="L15" s="3" t="n">
        <v>0.07093887813248248</v>
      </c>
      <c r="M15" s="7" t="n">
        <v>0.8530213056309855</v>
      </c>
      <c r="N15" s="3" t="n">
        <v>0.09617689228716329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0.000797625304136253</v>
      </c>
      <c r="C16" s="2" t="inlineStr">
        <is>
          <t>-</t>
        </is>
      </c>
      <c r="D16" s="6" t="n">
        <v>0.4994094398296506</v>
      </c>
      <c r="E16" s="3" t="n">
        <v>0.000531959638874137</v>
      </c>
      <c r="F16" s="2" t="inlineStr">
        <is>
          <t>-</t>
        </is>
      </c>
      <c r="G16" s="6" t="n">
        <v>-0.4559996347327954</v>
      </c>
      <c r="H16" s="3" t="n">
        <v>0.0009778663266390394</v>
      </c>
      <c r="I16" s="2" t="inlineStr">
        <is>
          <t>-</t>
        </is>
      </c>
      <c r="J16" s="6" t="n">
        <v>-0.3044660555178095</v>
      </c>
      <c r="K16" s="3" t="n">
        <v>0.001405921787709497</v>
      </c>
      <c r="L16" s="2" t="inlineStr">
        <is>
          <t>-</t>
        </is>
      </c>
      <c r="M16" s="3" t="n">
        <v>-0.2446823151413187</v>
      </c>
      <c r="N16" s="3" t="n">
        <v>0.001861364848054025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0.02326034063260341</v>
      </c>
      <c r="C17" s="3" t="n">
        <v>0.04998261186735786</v>
      </c>
      <c r="D17" s="3" t="n">
        <v>0.1648729098721338</v>
      </c>
      <c r="E17" s="3" t="n">
        <v>0.01996813595326606</v>
      </c>
      <c r="F17" s="3" t="n">
        <v>0.04863574050246092</v>
      </c>
      <c r="G17" s="7" t="n">
        <v>-0.5438831857859542</v>
      </c>
      <c r="H17" s="3" t="n">
        <v>0.04377855700775688</v>
      </c>
      <c r="I17" s="3" t="n">
        <v>0.05296139369269194</v>
      </c>
      <c r="J17" s="3" t="n">
        <v>-0.1244288598448624</v>
      </c>
      <c r="K17" s="3" t="n">
        <v>0.05</v>
      </c>
      <c r="L17" s="3" t="n">
        <v>0.05384889970624189</v>
      </c>
      <c r="M17" s="3" t="n">
        <v>-0.2184722222222222</v>
      </c>
      <c r="N17" s="3" t="n">
        <v>0.06397725253243292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0.009002695863746959</v>
      </c>
      <c r="C19" s="3" t="n">
        <v>0.07007055739730406</v>
      </c>
      <c r="D19" s="6" t="n">
        <v>-0.4831684051391609</v>
      </c>
      <c r="E19" s="3" t="n">
        <v>0.01741901221455125</v>
      </c>
      <c r="F19" s="3" t="n">
        <v>0.08032370199810046</v>
      </c>
      <c r="G19" s="3" t="n">
        <v>-0.2156443830088909</v>
      </c>
      <c r="H19" s="3" t="n">
        <v>0.02220805440442036</v>
      </c>
      <c r="I19" s="3" t="n">
        <v>0.07979257351805275</v>
      </c>
      <c r="J19" s="6" t="n">
        <v>-0.4646139072873745</v>
      </c>
      <c r="K19" s="3" t="n">
        <v>0.0414804469273743</v>
      </c>
      <c r="L19" s="3" t="n">
        <v>0.08540664245519952</v>
      </c>
      <c r="M19" s="6" t="n">
        <v>-0.3921602217178772</v>
      </c>
      <c r="N19" s="3" t="n">
        <v>0.06824240270126178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1.107250608272506</v>
      </c>
      <c r="C21" s="3" t="n">
        <v>1.059386577754132</v>
      </c>
      <c r="D21" s="3" t="n">
        <v>0.0335875943769226</v>
      </c>
      <c r="E21" s="3" t="n">
        <v>1.071269251194902</v>
      </c>
      <c r="F21" s="3" t="n">
        <v>1.070112202705243</v>
      </c>
      <c r="G21" s="3" t="n">
        <v>-0.01804666182962679</v>
      </c>
      <c r="H21" s="3" t="n">
        <v>1.090957390287961</v>
      </c>
      <c r="I21" s="3" t="n">
        <v>1.001050976007876</v>
      </c>
      <c r="J21" s="3" t="n">
        <v>-0.02028672585619891</v>
      </c>
      <c r="K21" s="3" t="n">
        <v>1.113547625698324</v>
      </c>
      <c r="L21" s="3" t="n">
        <v>1.020983605874975</v>
      </c>
      <c r="M21" s="3" t="n">
        <v>-0.01448057725629578</v>
      </c>
      <c r="N21" s="3" t="n">
        <v>1.129909365558912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0.1764085435527819</v>
      </c>
      <c r="C22" s="3" t="n">
        <v>0.2788483749158193</v>
      </c>
      <c r="D22" s="6" t="n">
        <v>0.4876727176198651</v>
      </c>
      <c r="E22" s="3" t="n">
        <v>0.1185802101923458</v>
      </c>
      <c r="F22" s="3" t="n">
        <v>0.2765059203429746</v>
      </c>
      <c r="G22" s="3" t="n">
        <v>-0.151593715648213</v>
      </c>
      <c r="H22" s="3" t="n">
        <v>0.1397681893445018</v>
      </c>
      <c r="I22" s="3" t="n">
        <v>0.2521409247982281</v>
      </c>
      <c r="J22" s="7" t="n">
        <v>-0.6832370911279414</v>
      </c>
      <c r="K22" s="3" t="n">
        <v>0.4412391268983912</v>
      </c>
      <c r="L22" s="3" t="n">
        <v>0.3175021908611389</v>
      </c>
      <c r="M22" s="6" t="n">
        <v>0.474197776573816</v>
      </c>
      <c r="N22" s="3" t="n">
        <v>0.2993079584775086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1.359560312409604</v>
      </c>
      <c r="C23" s="3" t="n">
        <v>0.3782650504108518</v>
      </c>
      <c r="D23" s="3" t="n">
        <v>-0.07880689777600668</v>
      </c>
      <c r="E23" s="3" t="n">
        <v>1.47586896724181</v>
      </c>
      <c r="F23" s="3" t="n">
        <v>0.3849611723370199</v>
      </c>
      <c r="G23" s="6" t="n">
        <v>0.2606380761857127</v>
      </c>
      <c r="H23" s="3" t="n">
        <v>1.170731707317073</v>
      </c>
      <c r="I23" s="2" t="inlineStr">
        <is>
          <t>-</t>
        </is>
      </c>
      <c r="J23" s="3" t="n">
        <v>-0.1510004064058995</v>
      </c>
      <c r="K23" s="3" t="n">
        <v>1.378954378954379</v>
      </c>
      <c r="L23" s="3" t="n">
        <v>0.4807676282436394</v>
      </c>
      <c r="M23" s="7" t="n">
        <v>0.6695925467917023</v>
      </c>
      <c r="N23" s="3" t="n">
        <v>0.8259226968904388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0.5805611802140584</v>
      </c>
      <c r="C24" s="3" t="n">
        <v>0.3421204523261838</v>
      </c>
      <c r="D24" s="7" t="n">
        <v>0.9411907689598832</v>
      </c>
      <c r="E24" s="3" t="n">
        <v>0.299074768692173</v>
      </c>
      <c r="F24" s="3" t="n">
        <v>0.3090624289736406</v>
      </c>
      <c r="G24" s="3" t="n">
        <v>-0.1796806344443255</v>
      </c>
      <c r="H24" s="3" t="n">
        <v>0.3645833333333333</v>
      </c>
      <c r="I24" s="3" t="n">
        <v>0.257102164408927</v>
      </c>
      <c r="J24" s="7" t="n">
        <v>-0.6887880187606596</v>
      </c>
      <c r="K24" s="3" t="n">
        <v>1.171495171495172</v>
      </c>
      <c r="L24" s="3" t="n">
        <v>0.3614649037661877</v>
      </c>
      <c r="M24" s="7" t="n">
        <v>1.118294737317334</v>
      </c>
      <c r="N24" s="3" t="n">
        <v>0.5530369078756175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0.2312478396128586</v>
      </c>
      <c r="C25" s="3" t="n">
        <v>0.1576409453219855</v>
      </c>
      <c r="D25" s="7" t="n">
        <v>0.7030359291890125</v>
      </c>
      <c r="E25" s="3" t="n">
        <v>0.1357856494096276</v>
      </c>
      <c r="F25" s="3" t="n">
        <v>0.1408380519965898</v>
      </c>
      <c r="G25" s="3" t="n">
        <v>-0.1952216388648904</v>
      </c>
      <c r="H25" s="3" t="n">
        <v>0.168724279835391</v>
      </c>
      <c r="I25" s="3" t="n">
        <v>0.1098766945445529</v>
      </c>
      <c r="J25" s="7" t="n">
        <v>-0.5970377400646175</v>
      </c>
      <c r="K25" s="3" t="n">
        <v>0.4187098808271698</v>
      </c>
      <c r="L25" s="3" t="n">
        <v>0.1813613914825277</v>
      </c>
      <c r="M25" s="7" t="n">
        <v>1.086948617785447</v>
      </c>
      <c r="N25" s="3" t="n">
        <v>0.200632577754349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0.1953284671532847</v>
      </c>
      <c r="C26" s="3" t="n">
        <v>0.2837308722094177</v>
      </c>
      <c r="D26" s="7" t="n">
        <v>0.5376400654248955</v>
      </c>
      <c r="E26" s="3" t="n">
        <v>0.1270313329792884</v>
      </c>
      <c r="F26" s="3" t="n">
        <v>0.2863788475110419</v>
      </c>
      <c r="G26" s="3" t="n">
        <v>-0.1669046169560398</v>
      </c>
      <c r="H26" s="3" t="n">
        <v>0.1524811390925513</v>
      </c>
      <c r="I26" s="3" t="n">
        <v>0.2335403606559195</v>
      </c>
      <c r="J26" s="7" t="n">
        <v>-0.689663173421641</v>
      </c>
      <c r="K26" s="3" t="n">
        <v>0.4913407821229051</v>
      </c>
      <c r="L26" s="3" t="n">
        <v>0.3171244506174676</v>
      </c>
      <c r="M26" s="6" t="n">
        <v>0.4528505417790787</v>
      </c>
      <c r="N26" s="3" t="n">
        <v>0.3381908654700551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8.374083129584353</v>
      </c>
      <c r="C31" s="3" t="n">
        <v>8.397808135108473</v>
      </c>
      <c r="D31" s="3" t="n">
        <v>0.04109020745390184</v>
      </c>
      <c r="E31" s="3" t="n">
        <v>8.043571123451516</v>
      </c>
      <c r="F31" s="3" t="n">
        <v>10.21502199760374</v>
      </c>
      <c r="G31" s="3" t="n">
        <v>-0.1367541350880851</v>
      </c>
      <c r="H31" s="3" t="n">
        <v>9.317821782178218</v>
      </c>
      <c r="I31" s="3" t="n">
        <v>13.37150201587933</v>
      </c>
      <c r="J31" s="3" t="n">
        <v>-0.05585479008794731</v>
      </c>
      <c r="K31" s="3" t="n">
        <v>9.869055823569951</v>
      </c>
      <c r="L31" s="3" t="n">
        <v>32.06360009276458</v>
      </c>
      <c r="M31" s="3" t="n">
        <v>0.1286186995676673</v>
      </c>
      <c r="N31" s="3" t="n">
        <v>8.744366744366744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42.98978102189781</v>
      </c>
      <c r="C32" s="2" t="n">
        <v>151.8722464107475</v>
      </c>
      <c r="D32" s="3" t="n">
        <v>-0.03946844102432995</v>
      </c>
      <c r="E32" s="2" t="n">
        <v>44.7562400424854</v>
      </c>
      <c r="F32" s="2" t="n">
        <v>129.7468207788125</v>
      </c>
      <c r="G32" s="3" t="n">
        <v>0.1584185232118538</v>
      </c>
      <c r="H32" s="2" t="n">
        <v>38.63563914568059</v>
      </c>
      <c r="I32" s="2" t="n">
        <v>112.2678770507526</v>
      </c>
      <c r="J32" s="3" t="n">
        <v>0.05915910974451715</v>
      </c>
      <c r="K32" s="2" t="n">
        <v>36.47765363128492</v>
      </c>
      <c r="L32" s="2" t="n">
        <v>111.5738340727152</v>
      </c>
      <c r="M32" s="3" t="n">
        <v>-0.1139611629835092</v>
      </c>
      <c r="N32" s="2" t="n">
        <v>41.16936200462058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22.86202686202686</v>
      </c>
      <c r="C33" s="2" t="inlineStr">
        <is>
          <t>-</t>
        </is>
      </c>
      <c r="D33" s="3" t="n">
        <v>0.0435447728207435</v>
      </c>
      <c r="E33" s="3" t="n">
        <v>21.90804597701149</v>
      </c>
      <c r="F33" s="2" t="inlineStr">
        <is>
          <t>-</t>
        </is>
      </c>
      <c r="G33" s="6" t="n">
        <v>-0.3176895376704065</v>
      </c>
      <c r="H33" s="3" t="n">
        <v>32.10861797752809</v>
      </c>
      <c r="I33" s="2" t="inlineStr">
        <is>
          <t>-</t>
        </is>
      </c>
      <c r="J33" s="7" t="n">
        <v>1.043868372782752</v>
      </c>
      <c r="K33" s="3" t="n">
        <v>15.70972886762361</v>
      </c>
      <c r="L33" s="2" t="inlineStr">
        <is>
          <t>-</t>
        </is>
      </c>
      <c r="M33" s="6" t="n">
        <v>0.357280506841445</v>
      </c>
      <c r="N33" s="3" t="n">
        <v>11.57441574415744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15.74663533433027</v>
      </c>
      <c r="C34" s="2" t="inlineStr">
        <is>
          <t>-</t>
        </is>
      </c>
      <c r="D34" s="3" t="n">
        <v>-0.04172774753405174</v>
      </c>
      <c r="E34" s="2" t="n">
        <v>16.43231899265477</v>
      </c>
      <c r="F34" s="2" t="inlineStr">
        <is>
          <t>-</t>
        </is>
      </c>
      <c r="G34" s="6" t="n">
        <v>0.4656084806111983</v>
      </c>
      <c r="H34" s="2" t="n">
        <v>11.21194316902564</v>
      </c>
      <c r="I34" s="2" t="inlineStr">
        <is>
          <t>-</t>
        </is>
      </c>
      <c r="J34" s="7" t="n">
        <v>-0.5107317020427852</v>
      </c>
      <c r="K34" s="2" t="n">
        <v>22.91573604060914</v>
      </c>
      <c r="L34" s="2" t="inlineStr">
        <is>
          <t>-</t>
        </is>
      </c>
      <c r="M34" s="6" t="n">
        <v>-0.2632326221739373</v>
      </c>
      <c r="N34" s="2" t="n">
        <v>31.10308182784272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1.362822558712286</v>
      </c>
      <c r="C35" s="3" t="n">
        <v>1.700778973334486</v>
      </c>
      <c r="D35" s="3" t="n">
        <v>0.05935381991764037</v>
      </c>
      <c r="E35" s="3" t="n">
        <v>1.286465893725893</v>
      </c>
      <c r="F35" s="3" t="n">
        <v>1.726729706640712</v>
      </c>
      <c r="G35" s="3" t="n">
        <v>-0.13066838262142</v>
      </c>
      <c r="H35" s="3" t="n">
        <v>1.479833320229578</v>
      </c>
      <c r="I35" s="3" t="n">
        <v>1.740606270528905</v>
      </c>
      <c r="J35" s="3" t="n">
        <v>0.1008843827098948</v>
      </c>
      <c r="K35" s="3" t="n">
        <v>1.344222284802403</v>
      </c>
      <c r="L35" s="3" t="n">
        <v>1.830552286166381</v>
      </c>
      <c r="M35" s="6" t="n">
        <v>0.2996696890825435</v>
      </c>
      <c r="N35" s="3" t="n">
        <v>1.034279937505744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264.1576467153284</v>
      </c>
      <c r="C36" s="2" t="n">
        <v>424.5584263371152</v>
      </c>
      <c r="D36" s="3" t="n">
        <v>-0.05602832481621203</v>
      </c>
      <c r="E36" s="2" t="n">
        <v>279.8364121083377</v>
      </c>
      <c r="F36" s="2" t="n">
        <v>440.0503700491458</v>
      </c>
      <c r="G36" s="3" t="n">
        <v>0.150309019031705</v>
      </c>
      <c r="H36" s="2" t="n">
        <v>243.2706407395601</v>
      </c>
      <c r="I36" s="2" t="n">
        <v>373.9213293969007</v>
      </c>
      <c r="J36" s="3" t="n">
        <v>-0.09163939855478896</v>
      </c>
      <c r="K36" s="2" t="n">
        <v>267.8128491620112</v>
      </c>
      <c r="L36" s="2" t="n">
        <v>388.7784429615128</v>
      </c>
      <c r="M36" s="3" t="n">
        <v>-0.2305737308485551</v>
      </c>
      <c r="N36" s="2" t="n">
        <v>348.0682424027013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0.5024081363225191</v>
      </c>
      <c r="C37" s="3" t="n">
        <v>0.3256513977013119</v>
      </c>
      <c r="D37" s="3" t="n">
        <v>0.06151395133252384</v>
      </c>
      <c r="E37" s="3" t="n">
        <v>0.4732939550081689</v>
      </c>
      <c r="F37" s="3" t="n">
        <v>0.3398262917436051</v>
      </c>
      <c r="G37" s="3" t="n">
        <v>-0.0195407183230521</v>
      </c>
      <c r="H37" s="3" t="n">
        <v>0.4827267831037932</v>
      </c>
      <c r="I37" s="3" t="n">
        <v>0.3317092228013437</v>
      </c>
      <c r="J37" s="6" t="n">
        <v>0.2906873653266785</v>
      </c>
      <c r="K37" s="3" t="n">
        <v>0.3740075219389887</v>
      </c>
      <c r="L37" s="3" t="n">
        <v>0.3216234135980296</v>
      </c>
      <c r="M37" s="6" t="n">
        <v>0.3485739499522144</v>
      </c>
      <c r="N37" s="3" t="n">
        <v>0.2773355676581483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716.5489051094891</v>
      </c>
      <c r="C38" s="2" t="n">
        <v>1844.929635011558</v>
      </c>
      <c r="D38" s="3" t="n">
        <v>-0.05794926317765772</v>
      </c>
      <c r="E38" s="2" t="n">
        <v>760.6266595857674</v>
      </c>
      <c r="F38" s="2" t="n">
        <v>1736.774442627606</v>
      </c>
      <c r="G38" s="3" t="n">
        <v>0.01993016812450397</v>
      </c>
      <c r="H38" s="2" t="n">
        <v>745.7634682817979</v>
      </c>
      <c r="I38" s="2" t="n">
        <v>1681.07537834692</v>
      </c>
      <c r="J38" s="3" t="n">
        <v>-0.2252190368758309</v>
      </c>
      <c r="K38" s="2" t="n">
        <v>962.5474860335195</v>
      </c>
      <c r="L38" s="2" t="n">
        <v>1820.584505776151</v>
      </c>
      <c r="M38" s="6" t="n">
        <v>-0.2584759626749177</v>
      </c>
      <c r="N38" s="2" t="n">
        <v>1298.066465256798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1.715616754617414</v>
      </c>
      <c r="C44" s="3" t="n">
        <v>3.024983477374554</v>
      </c>
      <c r="D44" s="3" t="n">
        <v>-0.03633151243424722</v>
      </c>
      <c r="E44" s="3" t="n">
        <v>1.780297661233168</v>
      </c>
      <c r="F44" s="3" t="n">
        <v>2.770978133573902</v>
      </c>
      <c r="G44" s="3" t="n">
        <v>0.01126766434210724</v>
      </c>
      <c r="H44" s="3" t="n">
        <v>1.760461373390558</v>
      </c>
      <c r="I44" s="3" t="n">
        <v>4.078471887645064</v>
      </c>
      <c r="J44" s="3" t="n">
        <v>-0.00585272353028408</v>
      </c>
      <c r="K44" s="3" t="n">
        <v>1.770825525612337</v>
      </c>
      <c r="L44" s="3" t="n">
        <v>3.086685814857548</v>
      </c>
      <c r="M44" s="3" t="n">
        <v>-0.1138410766436945</v>
      </c>
      <c r="N44" s="3" t="n">
        <v>1.998315966740343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0.08652068126520682</v>
      </c>
      <c r="C45" s="3" t="n">
        <v>0.1589836202549571</v>
      </c>
      <c r="D45" s="7" t="n">
        <v>3.451323574382088</v>
      </c>
      <c r="E45" s="3" t="n">
        <v>0.01943706850770048</v>
      </c>
      <c r="F45" s="3" t="n">
        <v>0.1251192776564313</v>
      </c>
      <c r="G45" s="7" t="n">
        <v>-0.778006976060717</v>
      </c>
      <c r="H45" s="3" t="n">
        <v>0.08755711401551376</v>
      </c>
      <c r="I45" s="3" t="n">
        <v>0.1012005488910772</v>
      </c>
      <c r="J45" s="7" t="n">
        <v>-0.6551656015670636</v>
      </c>
      <c r="K45" s="3" t="n">
        <v>0.2539106145251397</v>
      </c>
      <c r="L45" s="3" t="n">
        <v>0.1666501818708461</v>
      </c>
      <c r="M45" s="7" t="n">
        <v>0.6180691143068641</v>
      </c>
      <c r="N45" s="3" t="n">
        <v>0.1569219832948285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0.5024081363225191</v>
      </c>
      <c r="C46" s="3" t="n">
        <v>0.3256513977013119</v>
      </c>
      <c r="D46" s="3" t="n">
        <v>0.06151395133252384</v>
      </c>
      <c r="E46" s="3" t="n">
        <v>0.4732939550081689</v>
      </c>
      <c r="F46" s="3" t="n">
        <v>0.3398262917436051</v>
      </c>
      <c r="G46" s="3" t="n">
        <v>-0.0195407183230521</v>
      </c>
      <c r="H46" s="3" t="n">
        <v>0.4827267831037932</v>
      </c>
      <c r="I46" s="3" t="n">
        <v>0.3317092228013437</v>
      </c>
      <c r="J46" s="6" t="n">
        <v>0.2906873653266785</v>
      </c>
      <c r="K46" s="3" t="n">
        <v>0.3740075219389887</v>
      </c>
      <c r="L46" s="3" t="n">
        <v>0.3216234135980296</v>
      </c>
      <c r="M46" s="6" t="n">
        <v>0.3485739499522144</v>
      </c>
      <c r="N46" s="3" t="n">
        <v>0.2773355676581483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0.0745756201185674</v>
      </c>
      <c r="C47" s="3" t="n">
        <v>0.08793059652212042</v>
      </c>
      <c r="D47" s="7" t="n">
        <v>3.553470518010463</v>
      </c>
      <c r="E47" s="3" t="n">
        <v>0.01637775402818498</v>
      </c>
      <c r="F47" s="3" t="n">
        <v>0.03841132582058403</v>
      </c>
      <c r="G47" s="7" t="n">
        <v>-0.7798924143678081</v>
      </c>
      <c r="H47" s="3" t="n">
        <v>0.07440794909973172</v>
      </c>
      <c r="I47" s="3" t="n">
        <v>-0.1240793751757277</v>
      </c>
      <c r="J47" s="7" t="n">
        <v>-0.5575314903804164</v>
      </c>
      <c r="K47" s="3" t="n">
        <v>0.1681655247369008</v>
      </c>
      <c r="L47" s="3" t="n">
        <v>0.06321651432026829</v>
      </c>
      <c r="M47" s="7" t="n">
        <v>0.9336748535120742</v>
      </c>
      <c r="N47" s="3" t="n">
        <v>0.08696680542308699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0.5805611802140584</v>
      </c>
      <c r="C63" s="3" t="n">
        <v>0.3421204523261838</v>
      </c>
      <c r="D63" s="7" t="n">
        <v>0.9411907689598832</v>
      </c>
      <c r="E63" s="3" t="n">
        <v>0.299074768692173</v>
      </c>
      <c r="F63" s="3" t="n">
        <v>0.3090624289736406</v>
      </c>
      <c r="G63" s="3" t="n">
        <v>-0.1796806344443255</v>
      </c>
      <c r="H63" s="3" t="n">
        <v>0.3645833333333333</v>
      </c>
      <c r="I63" s="3" t="n">
        <v>0.257102164408927</v>
      </c>
      <c r="J63" s="7" t="n">
        <v>-0.6887880187606596</v>
      </c>
      <c r="K63" s="3" t="n">
        <v>1.171495171495172</v>
      </c>
      <c r="L63" s="3" t="n">
        <v>0.3614649037661877</v>
      </c>
      <c r="M63" s="7" t="n">
        <v>1.118294737317334</v>
      </c>
      <c r="N63" s="3" t="n">
        <v>0.5530369078756175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0.2312478396128586</v>
      </c>
      <c r="C64" s="3" t="n">
        <v>0.1576409453219855</v>
      </c>
      <c r="D64" s="7" t="n">
        <v>0.7030359291890125</v>
      </c>
      <c r="E64" s="3" t="n">
        <v>0.1357856494096276</v>
      </c>
      <c r="F64" s="3" t="n">
        <v>0.1408380519965898</v>
      </c>
      <c r="G64" s="3" t="n">
        <v>-0.1952216388648904</v>
      </c>
      <c r="H64" s="3" t="n">
        <v>0.168724279835391</v>
      </c>
      <c r="I64" s="3" t="n">
        <v>0.1098766945445529</v>
      </c>
      <c r="J64" s="7" t="n">
        <v>-0.5970377400646175</v>
      </c>
      <c r="K64" s="3" t="n">
        <v>0.4187098808271698</v>
      </c>
      <c r="L64" s="3" t="n">
        <v>0.1813613914825277</v>
      </c>
      <c r="M64" s="7" t="n">
        <v>1.086948617785447</v>
      </c>
      <c r="N64" s="3" t="n">
        <v>0.200632577754349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0.1953284671532847</v>
      </c>
      <c r="C67" s="3" t="n">
        <v>0.2837308722094177</v>
      </c>
      <c r="D67" s="7" t="n">
        <v>0.5376400654248955</v>
      </c>
      <c r="E67" s="3" t="n">
        <v>0.1270313329792884</v>
      </c>
      <c r="F67" s="3" t="n">
        <v>0.2863788475110419</v>
      </c>
      <c r="G67" s="3" t="n">
        <v>-0.1669046169560398</v>
      </c>
      <c r="H67" s="3" t="n">
        <v>0.1524811390925513</v>
      </c>
      <c r="I67" s="3" t="n">
        <v>0.2335403606559195</v>
      </c>
      <c r="J67" s="7" t="n">
        <v>-0.689663173421641</v>
      </c>
      <c r="K67" s="3" t="n">
        <v>0.4913407821229051</v>
      </c>
      <c r="L67" s="3" t="n">
        <v>0.3171244506174676</v>
      </c>
      <c r="M67" s="6" t="n">
        <v>0.4528505417790787</v>
      </c>
      <c r="N67" s="3" t="n">
        <v>0.3381908654700551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0.09645792281443745</v>
      </c>
      <c r="C69" s="3" t="n">
        <v>0.05990796577015498</v>
      </c>
      <c r="D69" s="7" t="n">
        <v>0.6207511846813838</v>
      </c>
      <c r="E69" s="3" t="n">
        <v>0.05951433121019108</v>
      </c>
      <c r="F69" s="3" t="n">
        <v>0.06606677597280838</v>
      </c>
      <c r="G69" s="3" t="n">
        <v>-0.1834301970749462</v>
      </c>
      <c r="H69" s="3" t="n">
        <v>0.07288333587282239</v>
      </c>
      <c r="I69" s="3" t="n">
        <v>0.04901414671304283</v>
      </c>
      <c r="J69" s="7" t="n">
        <v>-0.6001153641224508</v>
      </c>
      <c r="K69" s="3" t="n">
        <v>0.1822609056056367</v>
      </c>
      <c r="L69" s="3" t="n">
        <v>0.07299898189559648</v>
      </c>
      <c r="M69" s="7" t="n">
        <v>0.8183949310712649</v>
      </c>
      <c r="N69" s="3" t="n">
        <v>0.1002317497103129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0.005556759124087591</v>
      </c>
      <c r="C76" s="3" t="n">
        <v>0.01145792854450332</v>
      </c>
      <c r="D76" s="3" t="n">
        <v>0.136473749050377</v>
      </c>
      <c r="E76" s="3" t="n">
        <v>0.00488947424322889</v>
      </c>
      <c r="F76" s="3" t="n">
        <v>0.01083393329355987</v>
      </c>
      <c r="G76" s="3" t="n">
        <v>-0.2120381917823755</v>
      </c>
      <c r="H76" s="3" t="n">
        <v>0.006205217298905536</v>
      </c>
      <c r="I76" s="3" t="n">
        <v>0.01200246376711963</v>
      </c>
      <c r="J76" s="6" t="n">
        <v>-0.3667423623123769</v>
      </c>
      <c r="K76" s="3" t="n">
        <v>0.009798882681564246</v>
      </c>
      <c r="L76" s="3" t="n">
        <v>0.01264969179129952</v>
      </c>
      <c r="M76" s="3" t="n">
        <v>0.1060867293447333</v>
      </c>
      <c r="N76" s="3" t="n">
        <v>0.008859054558379242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0.1998199819981998</v>
      </c>
      <c r="C77" s="2" t="inlineStr">
        <is>
          <t>-</t>
        </is>
      </c>
      <c r="D77" s="7" t="n">
        <v>-3.080082841540608</v>
      </c>
      <c r="E77" s="3" t="n">
        <v>-0.09606347305389222</v>
      </c>
      <c r="F77" s="3" t="n">
        <v>-0.4000358529054375</v>
      </c>
      <c r="G77" s="7" t="n">
        <v>-1.594506021918427</v>
      </c>
      <c r="H77" s="3" t="n">
        <v>0.1615853658536585</v>
      </c>
      <c r="I77" s="2" t="inlineStr">
        <is>
          <t>-</t>
        </is>
      </c>
      <c r="J77" s="3" t="n">
        <v>-0.2302113316164221</v>
      </c>
      <c r="K77" s="3" t="n">
        <v>0.2099087353324642</v>
      </c>
      <c r="L77" s="2" t="inlineStr">
        <is>
          <t>-</t>
        </is>
      </c>
      <c r="M77" s="3" t="n">
        <v>0.1460168833050194</v>
      </c>
      <c r="N77" s="3" t="n">
        <v>0.183163737280296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1027500</v>
      </c>
      <c r="C2" s="2" t="n">
        <v>941500</v>
      </c>
      <c r="D2" s="2" t="n">
        <v>941100</v>
      </c>
      <c r="E2" s="2" t="n">
        <v>716000</v>
      </c>
      <c r="F2" s="2" t="n">
        <v>562700</v>
      </c>
      <c r="G2" s="2" t="n">
        <v>837760</v>
      </c>
    </row>
    <row r="3">
      <c r="A3" t="inlineStr">
        <is>
          <t>二、营业总成本(万元)</t>
        </is>
      </c>
      <c r="B3" s="2" t="n">
        <v>936200</v>
      </c>
      <c r="C3" s="2" t="n">
        <v>953000</v>
      </c>
      <c r="D3" s="2" t="n">
        <v>857300.1</v>
      </c>
      <c r="E3" s="2" t="n">
        <v>492500</v>
      </c>
      <c r="F3" s="2" t="n">
        <v>470500</v>
      </c>
      <c r="G3" s="2" t="n">
        <v>741900.02</v>
      </c>
    </row>
    <row r="4">
      <c r="A4" t="inlineStr">
        <is>
          <t>营业税金及附加(万元)</t>
        </is>
      </c>
      <c r="B4" s="2" t="n">
        <v>5709.57</v>
      </c>
      <c r="C4" s="2" t="n">
        <v>4603.44</v>
      </c>
      <c r="D4" s="2" t="n">
        <v>5839.73</v>
      </c>
      <c r="E4" s="2" t="n">
        <v>7016</v>
      </c>
      <c r="F4" s="2" t="n">
        <v>4984.99</v>
      </c>
      <c r="G4" s="2" t="n">
        <v>5630.745999999999</v>
      </c>
    </row>
    <row r="5">
      <c r="A5" t="inlineStr">
        <is>
          <t>销售费用(万元)</t>
        </is>
      </c>
      <c r="B5" s="2" t="n">
        <v>819.5599999999999</v>
      </c>
      <c r="C5" s="2" t="n">
        <v>500.84</v>
      </c>
      <c r="D5" s="2" t="n">
        <v>920.27</v>
      </c>
      <c r="E5" s="2" t="n">
        <v>1006.64</v>
      </c>
      <c r="F5" s="2" t="n">
        <v>1047.39</v>
      </c>
      <c r="G5" s="2" t="n">
        <v>858.9399999999999</v>
      </c>
    </row>
    <row r="6">
      <c r="A6" t="inlineStr">
        <is>
          <t>管理费用(万元)</t>
        </is>
      </c>
      <c r="B6" s="2" t="n">
        <v>23900</v>
      </c>
      <c r="C6" s="2" t="n">
        <v>18800</v>
      </c>
      <c r="D6" s="2" t="n">
        <v>41200</v>
      </c>
      <c r="E6" s="2" t="n">
        <v>35800</v>
      </c>
      <c r="F6" s="2" t="n">
        <v>36000</v>
      </c>
      <c r="G6" s="2" t="n">
        <v>31140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0.9111435523114355</v>
      </c>
      <c r="C11" s="3" t="n">
        <v>1.012214551248009</v>
      </c>
      <c r="D11" s="3" t="n">
        <v>0.9109553713739241</v>
      </c>
      <c r="E11" s="3" t="n">
        <v>0.6878491620111732</v>
      </c>
      <c r="F11" s="3" t="n">
        <v>0.8361471476808245</v>
      </c>
      <c r="G11" s="3" t="n">
        <v>0.8716619569250732</v>
      </c>
    </row>
    <row r="12">
      <c r="A12" t="inlineStr">
        <is>
          <t>销售费用/收入</t>
        </is>
      </c>
      <c r="B12" s="3" t="n">
        <v>0.000797625304136253</v>
      </c>
      <c r="C12" s="3" t="n">
        <v>0.000531959638874137</v>
      </c>
      <c r="D12" s="3" t="n">
        <v>0.0009778663266390394</v>
      </c>
      <c r="E12" s="3" t="n">
        <v>0.001405921787709497</v>
      </c>
      <c r="F12" s="3" t="n">
        <v>0.001861364848054025</v>
      </c>
      <c r="G12" s="5" t="n">
        <v>0.00111494758108259</v>
      </c>
    </row>
    <row r="13">
      <c r="A13" t="inlineStr">
        <is>
          <t>管理费用/收入</t>
        </is>
      </c>
      <c r="B13" s="3" t="n">
        <v>0.02326034063260341</v>
      </c>
      <c r="C13" s="3" t="n">
        <v>0.01996813595326606</v>
      </c>
      <c r="D13" s="3" t="n">
        <v>0.04377855700775688</v>
      </c>
      <c r="E13" s="3" t="n">
        <v>0.05</v>
      </c>
      <c r="F13" s="3" t="n">
        <v>0.06397725253243292</v>
      </c>
      <c r="G13" s="5" t="n">
        <v>0.04019685722521186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0.1998199819981998</v>
      </c>
      <c r="C16" s="3" t="n">
        <v>-0.09606347305389222</v>
      </c>
      <c r="D16" s="3" t="n">
        <v>0.1615853658536585</v>
      </c>
      <c r="E16" s="3" t="n">
        <v>0.2099087353324642</v>
      </c>
      <c r="F16" s="3" t="n">
        <v>0.183163737280296</v>
      </c>
      <c r="G16" s="5" t="n">
        <v>0.1316828694821452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2024-10-13T17:38:35Z</dcterms:created>
  <dcterms:modified xmlns:dcterms="http://purl.org/dc/terms/" xmlns:xsi="http://www.w3.org/2001/XMLSchema-instance" xsi:type="dcterms:W3CDTF">2024-10-19T14:38:13Z</dcterms:modified>
</cp:coreProperties>
</file>