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川能动力资产负债表" sheetId="1" state="visible" r:id="rId1"/>
    <sheet xmlns:r="http://schemas.openxmlformats.org/officeDocument/2006/relationships" name="川能动力利润表" sheetId="2" state="visible" r:id="rId2"/>
    <sheet xmlns:r="http://schemas.openxmlformats.org/officeDocument/2006/relationships" name="川能动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1005400.00</t>
        </is>
      </c>
      <c r="C3" s="5" t="n">
        <v>0.1452329422485477</v>
      </c>
      <c r="D3" t="inlineStr">
        <is>
          <t>877900.00</t>
        </is>
      </c>
      <c r="E3" s="5" t="n">
        <v>0.1939344485244118</v>
      </c>
      <c r="F3" t="inlineStr">
        <is>
          <t>735300.00</t>
        </is>
      </c>
      <c r="G3" s="5" t="n">
        <v>0.1144284458277591</v>
      </c>
      <c r="H3" t="inlineStr">
        <is>
          <t>659800.10</t>
        </is>
      </c>
      <c r="I3" s="8" t="n">
        <v>0.5627666982472761</v>
      </c>
      <c r="J3" t="inlineStr">
        <is>
          <t>422200.00</t>
        </is>
      </c>
      <c r="K3" s="5" t="n">
        <v>0.1145723336853221</v>
      </c>
      <c r="L3" t="inlineStr">
        <is>
          <t>378800.00</t>
        </is>
      </c>
      <c r="M3" t="inlineStr">
        <is>
          <t>367600.00</t>
        </is>
      </c>
      <c r="N3" t="inlineStr">
        <is>
          <t>412300.00</t>
        </is>
      </c>
      <c r="O3" t="inlineStr">
        <is>
          <t>-160300.00</t>
        </is>
      </c>
      <c r="P3" t="inlineStr">
        <is>
          <t>-88800.00</t>
        </is>
      </c>
      <c r="Q3" t="inlineStr">
        <is>
          <t>73600.00</t>
        </is>
      </c>
      <c r="R3" t="inlineStr">
        <is>
          <t>146300.00</t>
        </is>
      </c>
    </row>
    <row r="4">
      <c r="A4" t="inlineStr">
        <is>
          <t>*资产合计</t>
        </is>
      </c>
      <c r="B4" t="inlineStr">
        <is>
          <t>2177100.00</t>
        </is>
      </c>
      <c r="C4" s="5" t="n">
        <v>0.1252325821790366</v>
      </c>
      <c r="D4" t="inlineStr">
        <is>
          <t>1934800.00</t>
        </is>
      </c>
      <c r="E4" s="5" t="n">
        <v>0.05346836545791136</v>
      </c>
      <c r="F4" t="inlineStr">
        <is>
          <t>1836600.00</t>
        </is>
      </c>
      <c r="G4" s="5" t="n">
        <v>0.1611557185306948</v>
      </c>
      <c r="H4" t="inlineStr">
        <is>
          <t>1581700.00</t>
        </is>
      </c>
      <c r="I4" s="8" t="n">
        <v>1.182859508694452</v>
      </c>
      <c r="J4" t="inlineStr">
        <is>
          <t>724600.00</t>
        </is>
      </c>
      <c r="K4" s="5" t="n">
        <v>0.00235163923087564</v>
      </c>
      <c r="L4" t="inlineStr">
        <is>
          <t>722900.00</t>
        </is>
      </c>
      <c r="M4" t="inlineStr">
        <is>
          <t>678500.00</t>
        </is>
      </c>
      <c r="N4" t="inlineStr">
        <is>
          <t>594200.00</t>
        </is>
      </c>
      <c r="O4" t="inlineStr">
        <is>
          <t>74500.00</t>
        </is>
      </c>
      <c r="P4" t="inlineStr">
        <is>
          <t>135500.00</t>
        </is>
      </c>
      <c r="Q4" t="inlineStr">
        <is>
          <t>297500.00</t>
        </is>
      </c>
      <c r="R4" t="inlineStr">
        <is>
          <t>320700.00</t>
        </is>
      </c>
    </row>
    <row r="5">
      <c r="A5" t="inlineStr">
        <is>
          <t>*负债合计</t>
        </is>
      </c>
      <c r="B5" t="inlineStr">
        <is>
          <t>1171700.00</t>
        </is>
      </c>
      <c r="C5" s="5" t="n">
        <v>0.1086195477339389</v>
      </c>
      <c r="D5" t="inlineStr">
        <is>
          <t>1056900.00</t>
        </is>
      </c>
      <c r="E5" s="5" t="n">
        <v>-0.04040312329762121</v>
      </c>
      <c r="F5" t="inlineStr">
        <is>
          <t>1101400.00</t>
        </is>
      </c>
      <c r="G5" s="5" t="n">
        <v>0.1947065842282243</v>
      </c>
      <c r="H5" t="inlineStr">
        <is>
          <t>921900.00</t>
        </is>
      </c>
      <c r="I5" s="8" t="n">
        <v>2.048611111111111</v>
      </c>
      <c r="J5" t="inlineStr">
        <is>
          <t>302400.00</t>
        </is>
      </c>
      <c r="K5" s="5" t="n">
        <v>-0.1211857018308631</v>
      </c>
      <c r="L5" t="inlineStr">
        <is>
          <t>344100.00</t>
        </is>
      </c>
      <c r="M5" t="inlineStr">
        <is>
          <t>310900.00</t>
        </is>
      </c>
      <c r="N5" t="inlineStr">
        <is>
          <t>181900.00</t>
        </is>
      </c>
      <c r="O5" t="inlineStr">
        <is>
          <t>234800.00</t>
        </is>
      </c>
      <c r="P5" t="inlineStr">
        <is>
          <t>224300.00</t>
        </is>
      </c>
      <c r="Q5" t="inlineStr">
        <is>
          <t>223900.00</t>
        </is>
      </c>
      <c r="R5" t="inlineStr">
        <is>
          <t>174400.00</t>
        </is>
      </c>
    </row>
    <row r="6">
      <c r="A6" t="inlineStr">
        <is>
          <t>*归属于母公司所有者权益合计</t>
        </is>
      </c>
      <c r="B6" t="inlineStr">
        <is>
          <t>738800.00</t>
        </is>
      </c>
      <c r="C6" s="9" t="n">
        <v>0.3770736253494874</v>
      </c>
      <c r="D6" t="inlineStr">
        <is>
          <t>536500.00</t>
        </is>
      </c>
      <c r="E6" s="5" t="n">
        <v>0.1139950166112957</v>
      </c>
      <c r="F6" t="inlineStr">
        <is>
          <t>481600.00</t>
        </is>
      </c>
      <c r="G6" s="5" t="n">
        <v>0.04763976506417229</v>
      </c>
      <c r="H6" t="inlineStr">
        <is>
          <t>459700.00</t>
        </is>
      </c>
      <c r="I6" s="9" t="n">
        <v>0.3052243043725156</v>
      </c>
      <c r="J6" t="inlineStr">
        <is>
          <t>352200.00</t>
        </is>
      </c>
      <c r="K6" s="5" t="n">
        <v>0.0803680981595092</v>
      </c>
      <c r="L6" t="inlineStr">
        <is>
          <t>326000.00</t>
        </is>
      </c>
      <c r="M6" t="inlineStr">
        <is>
          <t>301800.00</t>
        </is>
      </c>
      <c r="N6" t="inlineStr">
        <is>
          <t>350800.00</t>
        </is>
      </c>
      <c r="O6" t="inlineStr">
        <is>
          <t>-139800.00</t>
        </is>
      </c>
      <c r="P6" t="inlineStr">
        <is>
          <t>-83300.00</t>
        </is>
      </c>
      <c r="Q6" t="inlineStr">
        <is>
          <t>71300.00</t>
        </is>
      </c>
      <c r="R6" t="inlineStr">
        <is>
          <t>136100.00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358900.00</t>
        </is>
      </c>
      <c r="C9" s="5" t="n">
        <v>0.1039680098431252</v>
      </c>
      <c r="D9" t="inlineStr">
        <is>
          <t>325100.00</t>
        </is>
      </c>
      <c r="E9" s="5" t="n">
        <v>0.1156485929993137</v>
      </c>
      <c r="F9" t="inlineStr">
        <is>
          <t>291400.00</t>
        </is>
      </c>
      <c r="G9" s="8" t="n">
        <v>0.8304020100502513</v>
      </c>
      <c r="H9" t="inlineStr">
        <is>
          <t>159200.00</t>
        </is>
      </c>
      <c r="I9" s="8" t="n">
        <v>0.5762376237623762</v>
      </c>
      <c r="J9" t="inlineStr">
        <is>
          <t>101000.00</t>
        </is>
      </c>
      <c r="K9" s="9" t="n">
        <v>0.4985163204747775</v>
      </c>
      <c r="L9" t="inlineStr">
        <is>
          <t>67400.00</t>
        </is>
      </c>
      <c r="M9" t="inlineStr">
        <is>
          <t>106000.00</t>
        </is>
      </c>
      <c r="N9" t="inlineStr">
        <is>
          <t>263700.00</t>
        </is>
      </c>
      <c r="O9" t="inlineStr">
        <is>
          <t>9844.72</t>
        </is>
      </c>
      <c r="P9" t="inlineStr">
        <is>
          <t>19100.00</t>
        </is>
      </c>
      <c r="Q9" t="inlineStr">
        <is>
          <t>40100.00</t>
        </is>
      </c>
      <c r="R9" t="inlineStr">
        <is>
          <t>35200.00</t>
        </is>
      </c>
    </row>
    <row r="10">
      <c r="A10" t="inlineStr">
        <is>
          <t>交易性金融资产</t>
        </is>
      </c>
      <c r="B10" t="inlineStr">
        <is>
          <t>65200.00</t>
        </is>
      </c>
      <c r="C10" s="8" t="n">
        <v>1.166112956810631</v>
      </c>
      <c r="D10" t="inlineStr">
        <is>
          <t>30100.00</t>
        </is>
      </c>
      <c r="E10" s="9" t="n">
        <v>0.3497757847533632</v>
      </c>
      <c r="F10" t="inlineStr">
        <is>
          <t>22300.00</t>
        </is>
      </c>
      <c r="G10" s="8" t="n">
        <v>-0.7141025641025641</v>
      </c>
      <c r="H10" t="inlineStr">
        <is>
          <t>78000.00</t>
        </is>
      </c>
      <c r="I10" s="8" t="n">
        <v>0.6846652267818575</v>
      </c>
      <c r="J10" t="inlineStr">
        <is>
          <t>46300.00</t>
        </is>
      </c>
      <c r="K10" s="5" t="n">
        <v>-0.1345794392523365</v>
      </c>
      <c r="L10" t="inlineStr">
        <is>
          <t>53500.00</t>
        </is>
      </c>
      <c r="M10" t="inlineStr">
        <is>
          <t>40000.00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235500.00</t>
        </is>
      </c>
      <c r="C11" s="5" t="n">
        <v>0.1751497005988024</v>
      </c>
      <c r="D11" t="inlineStr">
        <is>
          <t>200400.00</t>
        </is>
      </c>
      <c r="E11" s="5" t="n">
        <v>-0.1391752577319588</v>
      </c>
      <c r="F11" t="inlineStr">
        <is>
          <t>232800.00</t>
        </is>
      </c>
      <c r="G11" s="9" t="n">
        <v>0.3606078316773816</v>
      </c>
      <c r="H11" t="inlineStr">
        <is>
          <t>171100.00</t>
        </is>
      </c>
      <c r="I11" s="8" t="n">
        <v>0.5331541218637993</v>
      </c>
      <c r="J11" t="inlineStr">
        <is>
          <t>111600.00</t>
        </is>
      </c>
      <c r="K11" s="5" t="n">
        <v>-0.1301636788776306</v>
      </c>
      <c r="L11" t="inlineStr">
        <is>
          <t>128300.00</t>
        </is>
      </c>
      <c r="M11" t="inlineStr">
        <is>
          <t>132200.00</t>
        </is>
      </c>
      <c r="N11" t="inlineStr">
        <is>
          <t>73600.00</t>
        </is>
      </c>
      <c r="O11" t="inlineStr">
        <is>
          <t>4098.27</t>
        </is>
      </c>
      <c r="P11" t="inlineStr">
        <is>
          <t>5354.16</t>
        </is>
      </c>
      <c r="Q11" t="inlineStr">
        <is>
          <t>11200.00</t>
        </is>
      </c>
      <c r="R11" t="inlineStr">
        <is>
          <t>18700.00</t>
        </is>
      </c>
    </row>
    <row r="12">
      <c r="A12" t="inlineStr">
        <is>
          <t>其中：应收票据</t>
        </is>
      </c>
      <c r="B12" t="inlineStr">
        <is>
          <t>285.74</t>
        </is>
      </c>
      <c r="C12" s="8" t="n">
        <v>-0.6661993878647695</v>
      </c>
      <c r="D12" t="inlineStr">
        <is>
          <t>856.02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109.47</t>
        </is>
      </c>
      <c r="I12" s="8" t="n">
        <v>2.363133640552995</v>
      </c>
      <c r="J12" t="inlineStr">
        <is>
          <t>32.55</t>
        </is>
      </c>
      <c r="K12" s="8" t="n">
        <v>-0.9814175206234123</v>
      </c>
      <c r="L12" t="inlineStr">
        <is>
          <t>1751.65</t>
        </is>
      </c>
      <c r="M12" t="inlineStr">
        <is>
          <t>13900.00</t>
        </is>
      </c>
      <c r="N12" t="inlineStr">
        <is>
          <t>562.39</t>
        </is>
      </c>
      <c r="O12" t="inlineStr">
        <is>
          <t>439.30</t>
        </is>
      </c>
      <c r="P12" t="inlineStr">
        <is>
          <t>1950.93</t>
        </is>
      </c>
      <c r="Q12" t="inlineStr">
        <is>
          <t>6242.00</t>
        </is>
      </c>
      <c r="R12" t="inlineStr">
        <is>
          <t>14500.00</t>
        </is>
      </c>
    </row>
    <row r="13">
      <c r="A13" t="inlineStr">
        <is>
          <t>应收账款</t>
        </is>
      </c>
      <c r="B13" t="inlineStr">
        <is>
          <t>235200.00</t>
        </is>
      </c>
      <c r="C13" s="5" t="n">
        <v>0.1789473684210526</v>
      </c>
      <c r="D13" t="inlineStr">
        <is>
          <t>199500.00</t>
        </is>
      </c>
      <c r="E13" s="5" t="n">
        <v>-0.1430412371134021</v>
      </c>
      <c r="F13" t="inlineStr">
        <is>
          <t>232800.00</t>
        </is>
      </c>
      <c r="G13" s="9" t="n">
        <v>0.3614035087719298</v>
      </c>
      <c r="H13" t="inlineStr">
        <is>
          <t>171000.00</t>
        </is>
      </c>
      <c r="I13" s="8" t="n">
        <v>0.5336322869955157</v>
      </c>
      <c r="J13" t="inlineStr">
        <is>
          <t>111500.00</t>
        </is>
      </c>
      <c r="K13" s="5" t="n">
        <v>-0.1192733017377567</v>
      </c>
      <c r="L13" t="inlineStr">
        <is>
          <t>126600.00</t>
        </is>
      </c>
      <c r="M13" t="inlineStr">
        <is>
          <t>118300.00</t>
        </is>
      </c>
      <c r="N13" t="inlineStr">
        <is>
          <t>73000.00</t>
        </is>
      </c>
      <c r="O13" t="inlineStr">
        <is>
          <t>3658.97</t>
        </is>
      </c>
      <c r="P13" t="inlineStr">
        <is>
          <t>3403.23</t>
        </is>
      </c>
      <c r="Q13" t="inlineStr">
        <is>
          <t>4992.18</t>
        </is>
      </c>
      <c r="R13" t="inlineStr">
        <is>
          <t>4198.49</t>
        </is>
      </c>
    </row>
    <row r="14">
      <c r="A14" t="inlineStr">
        <is>
          <t>预付款项</t>
        </is>
      </c>
      <c r="B14" t="inlineStr">
        <is>
          <t>2843.78</t>
        </is>
      </c>
      <c r="C14" s="8" t="n">
        <v>-0.5351743639617845</v>
      </c>
      <c r="D14" t="inlineStr">
        <is>
          <t>6117.95</t>
        </is>
      </c>
      <c r="E14" s="9" t="n">
        <v>0.3982159916261764</v>
      </c>
      <c r="F14" t="inlineStr">
        <is>
          <t>4375.54</t>
        </is>
      </c>
      <c r="G14" s="9" t="n">
        <v>-0.3555905743740795</v>
      </c>
      <c r="H14" t="inlineStr">
        <is>
          <t>6790.00</t>
        </is>
      </c>
      <c r="I14" s="8" t="n">
        <v>0.5925098095320742</v>
      </c>
      <c r="J14" t="inlineStr">
        <is>
          <t>4263.71</t>
        </is>
      </c>
      <c r="K14" s="9" t="n">
        <v>-0.2819087301854634</v>
      </c>
      <c r="L14" t="inlineStr">
        <is>
          <t>5937.56</t>
        </is>
      </c>
      <c r="M14" t="inlineStr">
        <is>
          <t>11500.00</t>
        </is>
      </c>
      <c r="N14" t="inlineStr">
        <is>
          <t>10100.00</t>
        </is>
      </c>
      <c r="O14" t="inlineStr">
        <is>
          <t>6797.53</t>
        </is>
      </c>
      <c r="P14" t="inlineStr">
        <is>
          <t>3933.30</t>
        </is>
      </c>
      <c r="Q14" t="inlineStr">
        <is>
          <t>9688.20</t>
        </is>
      </c>
      <c r="R14" t="inlineStr">
        <is>
          <t>8389.32</t>
        </is>
      </c>
    </row>
    <row r="15">
      <c r="A15" t="inlineStr">
        <is>
          <t>其他应收款合计</t>
        </is>
      </c>
      <c r="B15" t="inlineStr">
        <is>
          <t>7619.33</t>
        </is>
      </c>
      <c r="C15" s="5" t="n">
        <v>0.09027310737988054</v>
      </c>
      <c r="D15" t="inlineStr">
        <is>
          <t>6988.46</t>
        </is>
      </c>
      <c r="E15" s="5" t="n">
        <v>0.07531974346664697</v>
      </c>
      <c r="F15" t="inlineStr">
        <is>
          <t>6498.96</t>
        </is>
      </c>
      <c r="G15" s="5" t="n">
        <v>0.05423358741724969</v>
      </c>
      <c r="H15" t="inlineStr">
        <is>
          <t>6164.63</t>
        </is>
      </c>
      <c r="I15" s="8" t="n">
        <v>2.759493825278243</v>
      </c>
      <c r="J15" t="inlineStr">
        <is>
          <t>1639.75</t>
        </is>
      </c>
      <c r="K15" s="8" t="n">
        <v>-0.9296244635193133</v>
      </c>
      <c r="L15" t="inlineStr">
        <is>
          <t>23300.00</t>
        </is>
      </c>
      <c r="M15" t="inlineStr">
        <is>
          <t>2379.44</t>
        </is>
      </c>
      <c r="N15" t="inlineStr">
        <is>
          <t>349.14</t>
        </is>
      </c>
      <c r="O15" t="inlineStr">
        <is>
          <t>5814.72</t>
        </is>
      </c>
      <c r="P15" t="inlineStr">
        <is>
          <t>5862.94</t>
        </is>
      </c>
      <c r="Q15" t="inlineStr">
        <is>
          <t>6305.99</t>
        </is>
      </c>
      <c r="R15" t="inlineStr">
        <is>
          <t>551.52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57.89</t>
        </is>
      </c>
      <c r="M16" t="inlineStr">
        <is>
          <t>48.53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7619.33</t>
        </is>
      </c>
      <c r="C17" s="5" t="n">
        <v>0.09027310737988054</v>
      </c>
      <c r="D17" t="inlineStr">
        <is>
          <t>6988.46</t>
        </is>
      </c>
      <c r="E17" s="5" t="n">
        <v>0.07531974346664697</v>
      </c>
      <c r="F17" t="inlineStr">
        <is>
          <t>6498.96</t>
        </is>
      </c>
      <c r="G17" s="5" t="n">
        <v>0.05423358741724969</v>
      </c>
      <c r="H17" t="inlineStr">
        <is>
          <t>6164.63</t>
        </is>
      </c>
      <c r="I17" s="8" t="n">
        <v>2.759493825278243</v>
      </c>
      <c r="J17" t="inlineStr">
        <is>
          <t>1639.75</t>
        </is>
      </c>
      <c r="K17" s="8" t="n">
        <v>-0.9296244635193133</v>
      </c>
      <c r="L17" t="inlineStr">
        <is>
          <t>23300.00</t>
        </is>
      </c>
      <c r="M17" t="inlineStr">
        <is>
          <t>2330.91</t>
        </is>
      </c>
      <c r="N17" t="inlineStr">
        <is>
          <t>349.14</t>
        </is>
      </c>
      <c r="O17" t="inlineStr">
        <is>
          <t>5814.72</t>
        </is>
      </c>
      <c r="P17" t="inlineStr">
        <is>
          <t>5862.94</t>
        </is>
      </c>
      <c r="Q17" t="inlineStr">
        <is>
          <t>6305.99</t>
        </is>
      </c>
      <c r="R17" t="inlineStr">
        <is>
          <t>551.52</t>
        </is>
      </c>
    </row>
    <row r="18">
      <c r="A18" t="inlineStr">
        <is>
          <t>存货</t>
        </is>
      </c>
      <c r="B18" t="inlineStr">
        <is>
          <t>16800.00</t>
        </is>
      </c>
      <c r="C18" s="8" t="n">
        <v>1.27641967964813</v>
      </c>
      <c r="D18" t="inlineStr">
        <is>
          <t>7380.01</t>
        </is>
      </c>
      <c r="E18" s="5" t="n">
        <v>-0.03094409290318512</v>
      </c>
      <c r="F18" t="inlineStr">
        <is>
          <t>7615.67</t>
        </is>
      </c>
      <c r="G18" s="8" t="n">
        <v>-0.7719859281437126</v>
      </c>
      <c r="H18" t="inlineStr">
        <is>
          <t>33400.00</t>
        </is>
      </c>
      <c r="I18" s="8" t="n">
        <v>87.30372250423012</v>
      </c>
      <c r="J18" t="inlineStr">
        <is>
          <t>378.24</t>
        </is>
      </c>
      <c r="K18" s="8" t="n">
        <v>-0.9514837451819167</v>
      </c>
      <c r="L18" t="inlineStr">
        <is>
          <t>7796.15</t>
        </is>
      </c>
      <c r="M18" t="inlineStr">
        <is>
          <t>3318.47</t>
        </is>
      </c>
      <c r="N18" t="inlineStr">
        <is>
          <t>--</t>
        </is>
      </c>
      <c r="O18" t="inlineStr">
        <is>
          <t>6031.90</t>
        </is>
      </c>
      <c r="P18" t="inlineStr">
        <is>
          <t>7757.35</t>
        </is>
      </c>
      <c r="Q18" t="inlineStr">
        <is>
          <t>29900.00</t>
        </is>
      </c>
      <c r="R18" t="inlineStr">
        <is>
          <t>19900.00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101.85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28500.00</t>
        </is>
      </c>
      <c r="C20" s="9" t="n">
        <v>-0.3402777777777778</v>
      </c>
      <c r="D20" t="inlineStr">
        <is>
          <t>43200.00</t>
        </is>
      </c>
      <c r="E20" s="5" t="n">
        <v>0.01886792452830189</v>
      </c>
      <c r="F20" t="inlineStr">
        <is>
          <t>42400.00</t>
        </is>
      </c>
      <c r="G20" s="5" t="n">
        <v>-0.1939163498098859</v>
      </c>
      <c r="H20" t="inlineStr">
        <is>
          <t>52600.00</t>
        </is>
      </c>
      <c r="I20" s="8" t="n">
        <v>2.460526315789474</v>
      </c>
      <c r="J20" t="inlineStr">
        <is>
          <t>15200.00</t>
        </is>
      </c>
      <c r="K20" s="8" t="n">
        <v>-0.7900552486187845</v>
      </c>
      <c r="L20" t="inlineStr">
        <is>
          <t>72400.00</t>
        </is>
      </c>
      <c r="M20" t="inlineStr">
        <is>
          <t>50400.00</t>
        </is>
      </c>
      <c r="N20" t="inlineStr">
        <is>
          <t>47100.00</t>
        </is>
      </c>
      <c r="O20" t="inlineStr">
        <is>
          <t>1773.49</t>
        </is>
      </c>
      <c r="P20" t="inlineStr">
        <is>
          <t>3301.82</t>
        </is>
      </c>
      <c r="Q20" t="inlineStr">
        <is>
          <t>4537.22</t>
        </is>
      </c>
      <c r="R20" t="inlineStr">
        <is>
          <t>5277.43</t>
        </is>
      </c>
    </row>
    <row r="21">
      <c r="A21" t="inlineStr">
        <is>
          <t>总现金</t>
        </is>
      </c>
      <c r="B21" t="inlineStr">
        <is>
          <t>424100.00</t>
        </is>
      </c>
      <c r="C21" s="5" t="n">
        <v>0.1939752252252252</v>
      </c>
      <c r="D21" t="inlineStr">
        <is>
          <t>355200.00</t>
        </is>
      </c>
      <c r="E21" s="5" t="n">
        <v>0.1326530612244898</v>
      </c>
      <c r="F21" t="inlineStr">
        <is>
          <t>313600.00</t>
        </is>
      </c>
      <c r="G21" s="9" t="n">
        <v>0.3220910623946037</v>
      </c>
      <c r="H21" t="inlineStr">
        <is>
          <t>237200.00</t>
        </is>
      </c>
      <c r="I21" s="8" t="n">
        <v>0.6103190767141887</v>
      </c>
      <c r="J21" t="inlineStr">
        <is>
          <t>147300.00</t>
        </is>
      </c>
      <c r="K21" s="5" t="n">
        <v>0.2193708609271523</v>
      </c>
      <c r="L21" t="inlineStr">
        <is>
          <t>120800.00</t>
        </is>
      </c>
      <c r="M21" t="inlineStr">
        <is>
          <t>146000.00</t>
        </is>
      </c>
      <c r="N21" t="inlineStr">
        <is>
          <t>263700.00</t>
        </is>
      </c>
      <c r="O21" t="inlineStr">
        <is>
          <t>9844.72</t>
        </is>
      </c>
      <c r="P21" t="inlineStr">
        <is>
          <t>19100.00</t>
        </is>
      </c>
      <c r="Q21" t="inlineStr">
        <is>
          <t>40100.00</t>
        </is>
      </c>
      <c r="R21" t="inlineStr">
        <is>
          <t>35200.00</t>
        </is>
      </c>
    </row>
    <row r="22">
      <c r="A22" t="inlineStr">
        <is>
          <t>流动资产合计</t>
        </is>
      </c>
      <c r="B22" t="inlineStr">
        <is>
          <t>718100.00</t>
        </is>
      </c>
      <c r="C22" s="5" t="n">
        <v>0.1443824701195219</v>
      </c>
      <c r="D22" t="inlineStr">
        <is>
          <t>627500.00</t>
        </is>
      </c>
      <c r="E22" s="5" t="n">
        <v>0.01504367518602394</v>
      </c>
      <c r="F22" t="inlineStr">
        <is>
          <t>618200.00</t>
        </is>
      </c>
      <c r="G22" s="5" t="n">
        <v>0.2006214798990095</v>
      </c>
      <c r="H22" t="inlineStr">
        <is>
          <t>514900.00</t>
        </is>
      </c>
      <c r="I22" s="8" t="n">
        <v>0.8213654050229926</v>
      </c>
      <c r="J22" t="inlineStr">
        <is>
          <t>282700.00</t>
        </is>
      </c>
      <c r="K22" s="5" t="n">
        <v>-0.2116564417177914</v>
      </c>
      <c r="L22" t="inlineStr">
        <is>
          <t>358600.00</t>
        </is>
      </c>
      <c r="M22" t="inlineStr">
        <is>
          <t>345800.00</t>
        </is>
      </c>
      <c r="N22" t="inlineStr">
        <is>
          <t>394800.00</t>
        </is>
      </c>
      <c r="O22" t="inlineStr">
        <is>
          <t>34500.00</t>
        </is>
      </c>
      <c r="P22" t="inlineStr">
        <is>
          <t>45300.00</t>
        </is>
      </c>
      <c r="Q22" t="inlineStr">
        <is>
          <t>101800.00</t>
        </is>
      </c>
      <c r="R22" t="inlineStr">
        <is>
          <t>88000.00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30000.00</t>
        </is>
      </c>
      <c r="N24" t="inlineStr">
        <is>
          <t>--</t>
        </is>
      </c>
      <c r="O24" t="inlineStr">
        <is>
          <t>12400.00</t>
        </is>
      </c>
      <c r="P24" t="inlineStr">
        <is>
          <t>16600.00</t>
        </is>
      </c>
      <c r="Q24" t="inlineStr">
        <is>
          <t>14800.00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21400.00</t>
        </is>
      </c>
      <c r="C25" s="5" t="n">
        <v>0.03381642512077294</v>
      </c>
      <c r="D25" t="inlineStr">
        <is>
          <t>20700.00</t>
        </is>
      </c>
      <c r="E25" s="8" t="n">
        <v>28.64766542537954</v>
      </c>
      <c r="F25" t="inlineStr">
        <is>
          <t>698.20</t>
        </is>
      </c>
      <c r="G25" s="8" t="n">
        <v>-0.8267639950971879</v>
      </c>
      <c r="H25" t="inlineStr">
        <is>
          <t>4030.34</t>
        </is>
      </c>
      <c r="I25" s="8" t="n">
        <v>-0.840698023715415</v>
      </c>
      <c r="J25" t="inlineStr">
        <is>
          <t>25300.00</t>
        </is>
      </c>
      <c r="K25" s="9" t="n">
        <v>0.488235294117647</v>
      </c>
      <c r="L25" t="inlineStr">
        <is>
          <t>17000.00</t>
        </is>
      </c>
      <c r="M25" t="inlineStr">
        <is>
          <t>--</t>
        </is>
      </c>
      <c r="N25" t="inlineStr">
        <is>
          <t>--</t>
        </is>
      </c>
      <c r="O25" t="inlineStr">
        <is>
          <t>224.26</t>
        </is>
      </c>
      <c r="P25" t="inlineStr">
        <is>
          <t>338.81</t>
        </is>
      </c>
      <c r="Q25" t="inlineStr">
        <is>
          <t>458.12</t>
        </is>
      </c>
      <c r="R25" t="inlineStr">
        <is>
          <t>11300.00</t>
        </is>
      </c>
    </row>
    <row r="26">
      <c r="A26" t="inlineStr">
        <is>
          <t>固定资产合计</t>
        </is>
      </c>
      <c r="B26" t="inlineStr">
        <is>
          <t>683900.00</t>
        </is>
      </c>
      <c r="C26" s="5" t="n">
        <v>0.07379494426126551</v>
      </c>
      <c r="D26" t="inlineStr">
        <is>
          <t>636900.00</t>
        </is>
      </c>
      <c r="E26" s="5" t="n">
        <v>-0.02807874256065924</v>
      </c>
      <c r="F26" t="inlineStr">
        <is>
          <t>655300.00</t>
        </is>
      </c>
      <c r="G26" s="9" t="n">
        <v>0.3491867407864937</v>
      </c>
      <c r="H26" t="inlineStr">
        <is>
          <t>485700.00</t>
        </is>
      </c>
      <c r="I26" s="8" t="n">
        <v>0.6794605809128631</v>
      </c>
      <c r="J26" t="inlineStr">
        <is>
          <t>289200.00</t>
        </is>
      </c>
      <c r="K26" s="5" t="n">
        <v>-0.05798045602605863</v>
      </c>
      <c r="L26" t="inlineStr">
        <is>
          <t>307000.00</t>
        </is>
      </c>
      <c r="M26" t="inlineStr">
        <is>
          <t>259700.00</t>
        </is>
      </c>
      <c r="N26" t="inlineStr">
        <is>
          <t>113300.00</t>
        </is>
      </c>
      <c r="O26" t="inlineStr">
        <is>
          <t>14200.00</t>
        </is>
      </c>
      <c r="P26" t="inlineStr">
        <is>
          <t>50000.00</t>
        </is>
      </c>
      <c r="Q26" t="inlineStr">
        <is>
          <t>131500.00</t>
        </is>
      </c>
      <c r="R26" t="inlineStr">
        <is>
          <t>142200.00</t>
        </is>
      </c>
    </row>
    <row r="27">
      <c r="A27" t="inlineStr">
        <is>
          <t>其中：固定资产</t>
        </is>
      </c>
      <c r="B27" t="inlineStr">
        <is>
          <t>683900.00</t>
        </is>
      </c>
      <c r="C27" s="5" t="n">
        <v>0.07396356783919598</v>
      </c>
      <c r="D27" t="inlineStr">
        <is>
          <t>636800.00</t>
        </is>
      </c>
      <c r="E27" s="5" t="n">
        <v>-0.0279346664631354</v>
      </c>
      <c r="F27" t="inlineStr">
        <is>
          <t>655100.00</t>
        </is>
      </c>
      <c r="G27" s="9" t="n">
        <v>0.3487749639695285</v>
      </c>
      <c r="H27" t="inlineStr">
        <is>
          <t>485700.00</t>
        </is>
      </c>
      <c r="I27" s="8" t="n">
        <v>0.6794605809128631</v>
      </c>
      <c r="J27" t="inlineStr">
        <is>
          <t>289200.00</t>
        </is>
      </c>
      <c r="K27" s="5" t="n">
        <v>-0.05798045602605863</v>
      </c>
      <c r="L27" t="inlineStr">
        <is>
          <t>307000.00</t>
        </is>
      </c>
      <c r="M27" t="inlineStr">
        <is>
          <t>259700.00</t>
        </is>
      </c>
      <c r="N27" t="inlineStr">
        <is>
          <t>113300.00</t>
        </is>
      </c>
      <c r="O27" t="inlineStr">
        <is>
          <t>14200.00</t>
        </is>
      </c>
      <c r="P27" t="inlineStr">
        <is>
          <t>50000.00</t>
        </is>
      </c>
      <c r="Q27" t="inlineStr">
        <is>
          <t>131500.00</t>
        </is>
      </c>
      <c r="R27" t="inlineStr">
        <is>
          <t>142200.00</t>
        </is>
      </c>
    </row>
    <row r="28">
      <c r="A28" t="inlineStr">
        <is>
          <t>固定资产清理</t>
        </is>
      </c>
      <c r="B28" t="inlineStr">
        <is>
          <t>1.14</t>
        </is>
      </c>
      <c r="C28" s="8" t="n">
        <v>-0.989233094068757</v>
      </c>
      <c r="D28" t="inlineStr">
        <is>
          <t>105.88</t>
        </is>
      </c>
      <c r="E28" s="8" t="n">
        <v>-0.5761918104310931</v>
      </c>
      <c r="F28" t="inlineStr">
        <is>
          <t>249.83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234500.00</t>
        </is>
      </c>
      <c r="C29" s="8" t="n">
        <v>1.007705479452055</v>
      </c>
      <c r="D29" t="inlineStr">
        <is>
          <t>116800.00</t>
        </is>
      </c>
      <c r="E29" s="8" t="n">
        <v>0.9178981937602627</v>
      </c>
      <c r="F29" t="inlineStr">
        <is>
          <t>60900.00</t>
        </is>
      </c>
      <c r="G29" s="5" t="n">
        <v>-0.1997371879106439</v>
      </c>
      <c r="H29" t="inlineStr">
        <is>
          <t>76100.00</t>
        </is>
      </c>
      <c r="I29" s="8" t="n">
        <v>0.5723140495867769</v>
      </c>
      <c r="J29" t="inlineStr">
        <is>
          <t>48400.00</t>
        </is>
      </c>
      <c r="K29" s="8" t="n">
        <v>3.033333333333333</v>
      </c>
      <c r="L29" t="inlineStr">
        <is>
          <t>12000.00</t>
        </is>
      </c>
      <c r="M29" t="inlineStr">
        <is>
          <t>29100.00</t>
        </is>
      </c>
      <c r="N29" t="inlineStr">
        <is>
          <t>79100.00</t>
        </is>
      </c>
      <c r="O29" t="inlineStr">
        <is>
          <t>9355.68</t>
        </is>
      </c>
      <c r="P29" t="inlineStr">
        <is>
          <t>16400.00</t>
        </is>
      </c>
      <c r="Q29" t="inlineStr">
        <is>
          <t>33100.00</t>
        </is>
      </c>
      <c r="R29" t="inlineStr">
        <is>
          <t>57100.00</t>
        </is>
      </c>
    </row>
    <row r="30">
      <c r="A30" t="inlineStr">
        <is>
          <t>其中：在建工程</t>
        </is>
      </c>
      <c r="B30" t="inlineStr">
        <is>
          <t>234500.00</t>
        </is>
      </c>
      <c r="C30" s="8" t="n">
        <v>1.007705479452055</v>
      </c>
      <c r="D30" t="inlineStr">
        <is>
          <t>116800.00</t>
        </is>
      </c>
      <c r="E30" s="8" t="n">
        <v>0.9178981937602627</v>
      </c>
      <c r="F30" t="inlineStr">
        <is>
          <t>60900.00</t>
        </is>
      </c>
      <c r="G30" s="5" t="n">
        <v>-0.1997371879106439</v>
      </c>
      <c r="H30" t="inlineStr">
        <is>
          <t>76100.00</t>
        </is>
      </c>
      <c r="I30" s="8" t="n">
        <v>0.5723140495867769</v>
      </c>
      <c r="J30" t="inlineStr">
        <is>
          <t>48400.00</t>
        </is>
      </c>
      <c r="K30" s="8" t="n">
        <v>3.033333333333333</v>
      </c>
      <c r="L30" t="inlineStr">
        <is>
          <t>12000.00</t>
        </is>
      </c>
      <c r="M30" t="inlineStr">
        <is>
          <t>29100.00</t>
        </is>
      </c>
      <c r="N30" t="inlineStr">
        <is>
          <t>79100.00</t>
        </is>
      </c>
      <c r="O30" t="inlineStr">
        <is>
          <t>9339.21</t>
        </is>
      </c>
      <c r="P30" t="inlineStr">
        <is>
          <t>16400.00</t>
        </is>
      </c>
      <c r="Q30" t="inlineStr">
        <is>
          <t>32200.00</t>
        </is>
      </c>
      <c r="R30" t="inlineStr">
        <is>
          <t>56200.00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16.47</t>
        </is>
      </c>
      <c r="P31" t="inlineStr">
        <is>
          <t>25.39</t>
        </is>
      </c>
      <c r="Q31" t="inlineStr">
        <is>
          <t>938.94</t>
        </is>
      </c>
      <c r="R31" t="inlineStr">
        <is>
          <t>930.24</t>
        </is>
      </c>
    </row>
    <row r="32">
      <c r="A32" t="inlineStr">
        <is>
          <t>无形资产</t>
        </is>
      </c>
      <c r="B32" t="inlineStr">
        <is>
          <t>465200.00</t>
        </is>
      </c>
      <c r="C32" s="5" t="n">
        <v>-0.01732150401351922</v>
      </c>
      <c r="D32" t="inlineStr">
        <is>
          <t>473400.00</t>
        </is>
      </c>
      <c r="E32" s="5" t="n">
        <v>-0.004206983592763988</v>
      </c>
      <c r="F32" t="inlineStr">
        <is>
          <t>475400.00</t>
        </is>
      </c>
      <c r="G32" s="5" t="n">
        <v>0.02192605331040413</v>
      </c>
      <c r="H32" t="inlineStr">
        <is>
          <t>465200.00</t>
        </is>
      </c>
      <c r="I32" s="8" t="n">
        <v>61.15262932877298</v>
      </c>
      <c r="J32" t="inlineStr">
        <is>
          <t>7484.80</t>
        </is>
      </c>
      <c r="K32" s="5" t="n">
        <v>0.0180409566712368</v>
      </c>
      <c r="L32" t="inlineStr">
        <is>
          <t>7352.16</t>
        </is>
      </c>
      <c r="M32" t="inlineStr">
        <is>
          <t>3669.96</t>
        </is>
      </c>
      <c r="N32" t="inlineStr">
        <is>
          <t>1173.68</t>
        </is>
      </c>
      <c r="O32" t="inlineStr">
        <is>
          <t>2557.23</t>
        </is>
      </c>
      <c r="P32" t="inlineStr">
        <is>
          <t>2929.08</t>
        </is>
      </c>
      <c r="Q32" t="inlineStr">
        <is>
          <t>4824.16</t>
        </is>
      </c>
      <c r="R32" t="inlineStr">
        <is>
          <t>5493.08</t>
        </is>
      </c>
    </row>
    <row r="33">
      <c r="A33" t="inlineStr">
        <is>
          <t>商誉</t>
        </is>
      </c>
      <c r="B33" t="inlineStr">
        <is>
          <t>187.72</t>
        </is>
      </c>
      <c r="C33" s="5" t="n">
        <v>0</v>
      </c>
      <c r="D33" t="inlineStr">
        <is>
          <t>187.72</t>
        </is>
      </c>
      <c r="E33" s="5" t="n">
        <v>0</v>
      </c>
      <c r="F33" t="inlineStr">
        <is>
          <t>187.72</t>
        </is>
      </c>
      <c r="G33" s="8" t="n">
        <v>-0.9278227635899448</v>
      </c>
      <c r="H33" t="inlineStr">
        <is>
          <t>2600.82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3292.63</t>
        </is>
      </c>
      <c r="C34" s="8" t="n">
        <v>0.6920163619358883</v>
      </c>
      <c r="D34" t="inlineStr">
        <is>
          <t>1945.98</t>
        </is>
      </c>
      <c r="E34" s="5" t="n">
        <v>0.2317420530933122</v>
      </c>
      <c r="F34" t="inlineStr">
        <is>
          <t>1579.86</t>
        </is>
      </c>
      <c r="G34" s="9" t="n">
        <v>0.2552518671539806</v>
      </c>
      <c r="H34" t="inlineStr">
        <is>
          <t>1258.60</t>
        </is>
      </c>
      <c r="I34" s="8" t="n">
        <v>1.338666220710928</v>
      </c>
      <c r="J34" t="inlineStr">
        <is>
          <t>538.17</t>
        </is>
      </c>
      <c r="K34" s="9" t="n">
        <v>-0.3276320885546158</v>
      </c>
      <c r="L34" t="inlineStr">
        <is>
          <t>800.41</t>
        </is>
      </c>
      <c r="M34" t="inlineStr">
        <is>
          <t>717.71</t>
        </is>
      </c>
      <c r="N34" t="inlineStr">
        <is>
          <t>--</t>
        </is>
      </c>
      <c r="O34" t="inlineStr">
        <is>
          <t>--</t>
        </is>
      </c>
      <c r="P34" t="inlineStr">
        <is>
          <t>1290.56</t>
        </is>
      </c>
      <c r="Q34" t="inlineStr">
        <is>
          <t>1484.14</t>
        </is>
      </c>
      <c r="R34" t="inlineStr">
        <is>
          <t>1677.73</t>
        </is>
      </c>
    </row>
    <row r="35">
      <c r="A35" t="inlineStr">
        <is>
          <t>递延所得税资产</t>
        </is>
      </c>
      <c r="B35" t="inlineStr">
        <is>
          <t>10700.00</t>
        </is>
      </c>
      <c r="C35" s="5" t="n">
        <v>0.2310779295340198</v>
      </c>
      <c r="D35" t="inlineStr">
        <is>
          <t>8691.57</t>
        </is>
      </c>
      <c r="E35" s="5" t="n">
        <v>-0.1800405660377359</v>
      </c>
      <c r="F35" t="inlineStr">
        <is>
          <t>10600.00</t>
        </is>
      </c>
      <c r="G35" s="9" t="n">
        <v>-0.4301075268817204</v>
      </c>
      <c r="H35" t="inlineStr">
        <is>
          <t>18600.00</t>
        </is>
      </c>
      <c r="I35" s="5" t="n">
        <v>0.0449438202247191</v>
      </c>
      <c r="J35" t="inlineStr">
        <is>
          <t>17800.00</t>
        </is>
      </c>
      <c r="K35" s="5" t="n">
        <v>-0.07772020725388601</v>
      </c>
      <c r="L35" t="inlineStr">
        <is>
          <t>19300.00</t>
        </is>
      </c>
      <c r="M35" t="inlineStr">
        <is>
          <t>9567.72</t>
        </is>
      </c>
      <c r="N35" t="inlineStr">
        <is>
          <t>--</t>
        </is>
      </c>
      <c r="O35" t="inlineStr">
        <is>
          <t>51.07</t>
        </is>
      </c>
      <c r="P35" t="inlineStr">
        <is>
          <t>412.17</t>
        </is>
      </c>
      <c r="Q35" t="inlineStr">
        <is>
          <t>7349.20</t>
        </is>
      </c>
      <c r="R35" t="inlineStr">
        <is>
          <t>13100.00</t>
        </is>
      </c>
    </row>
    <row r="36">
      <c r="A36" t="inlineStr">
        <is>
          <t>其他非流动资产</t>
        </is>
      </c>
      <c r="B36" t="inlineStr">
        <is>
          <t>38400.00</t>
        </is>
      </c>
      <c r="C36" s="5" t="n">
        <v>-0.1759656652360515</v>
      </c>
      <c r="D36" t="inlineStr">
        <is>
          <t>46600.00</t>
        </is>
      </c>
      <c r="E36" s="8" t="n">
        <v>3.275229357798165</v>
      </c>
      <c r="F36" t="inlineStr">
        <is>
          <t>10900.00</t>
        </is>
      </c>
      <c r="G36" s="5" t="n">
        <v>-0.1804511278195489</v>
      </c>
      <c r="H36" t="inlineStr">
        <is>
          <t>13300.00</t>
        </is>
      </c>
      <c r="I36" s="8" t="n">
        <v>-0.75</v>
      </c>
      <c r="J36" t="inlineStr">
        <is>
          <t>53200.00</t>
        </is>
      </c>
      <c r="K36" s="8" t="n">
        <v>62.08998624353683</v>
      </c>
      <c r="L36" t="inlineStr">
        <is>
          <t>843.24</t>
        </is>
      </c>
      <c r="M36" t="inlineStr">
        <is>
          <t>--</t>
        </is>
      </c>
      <c r="N36" t="inlineStr">
        <is>
          <t>5761.89</t>
        </is>
      </c>
      <c r="O36" t="inlineStr">
        <is>
          <t>1150.24</t>
        </is>
      </c>
      <c r="P36" t="inlineStr">
        <is>
          <t>2150.24</t>
        </is>
      </c>
      <c r="Q36" t="inlineStr">
        <is>
          <t>2150.08</t>
        </is>
      </c>
      <c r="R36" t="inlineStr">
        <is>
          <t>1950.08</t>
        </is>
      </c>
    </row>
    <row r="37">
      <c r="A37" t="inlineStr">
        <is>
          <t>非流动资产合计</t>
        </is>
      </c>
      <c r="B37" t="inlineStr">
        <is>
          <t>1458900.00</t>
        </is>
      </c>
      <c r="C37" s="5" t="n">
        <v>0.1159642010250134</v>
      </c>
      <c r="D37" t="inlineStr">
        <is>
          <t>1307300.00</t>
        </is>
      </c>
      <c r="E37" s="5" t="n">
        <v>0.07296454366382141</v>
      </c>
      <c r="F37" t="inlineStr">
        <is>
          <t>1218400.00</t>
        </is>
      </c>
      <c r="G37" s="5" t="n">
        <v>0.1421072365954256</v>
      </c>
      <c r="H37" t="inlineStr">
        <is>
          <t>1066800.00</t>
        </is>
      </c>
      <c r="I37" s="8" t="n">
        <v>1.414120841819416</v>
      </c>
      <c r="J37" t="inlineStr">
        <is>
          <t>441900.00</t>
        </is>
      </c>
      <c r="K37" s="5" t="n">
        <v>0.2130112544606094</v>
      </c>
      <c r="L37" t="inlineStr">
        <is>
          <t>364300.00</t>
        </is>
      </c>
      <c r="M37" t="inlineStr">
        <is>
          <t>332800.00</t>
        </is>
      </c>
      <c r="N37" t="inlineStr">
        <is>
          <t>199400.00</t>
        </is>
      </c>
      <c r="O37" t="inlineStr">
        <is>
          <t>40000.00</t>
        </is>
      </c>
      <c r="P37" t="inlineStr">
        <is>
          <t>90200.01</t>
        </is>
      </c>
      <c r="Q37" t="inlineStr">
        <is>
          <t>195600.00</t>
        </is>
      </c>
      <c r="R37" t="inlineStr">
        <is>
          <t>232700.00</t>
        </is>
      </c>
    </row>
    <row r="38">
      <c r="A38" t="inlineStr">
        <is>
          <t>资产合计</t>
        </is>
      </c>
      <c r="B38" t="inlineStr">
        <is>
          <t>2177100.00</t>
        </is>
      </c>
      <c r="C38" s="5" t="n">
        <v>0.1252325821790366</v>
      </c>
      <c r="D38" t="inlineStr">
        <is>
          <t>1934800.00</t>
        </is>
      </c>
      <c r="E38" s="5" t="n">
        <v>0.05346836545791136</v>
      </c>
      <c r="F38" t="inlineStr">
        <is>
          <t>1836600.00</t>
        </is>
      </c>
      <c r="G38" s="5" t="n">
        <v>0.1611557185306948</v>
      </c>
      <c r="H38" t="inlineStr">
        <is>
          <t>1581700.00</t>
        </is>
      </c>
      <c r="I38" s="8" t="n">
        <v>1.182859508694452</v>
      </c>
      <c r="J38" t="inlineStr">
        <is>
          <t>724600.00</t>
        </is>
      </c>
      <c r="K38" s="5" t="n">
        <v>0.00235163923087564</v>
      </c>
      <c r="L38" t="inlineStr">
        <is>
          <t>722900.00</t>
        </is>
      </c>
      <c r="M38" t="inlineStr">
        <is>
          <t>678500.00</t>
        </is>
      </c>
      <c r="N38" t="inlineStr">
        <is>
          <t>594200.00</t>
        </is>
      </c>
      <c r="O38" t="inlineStr">
        <is>
          <t>74500.00</t>
        </is>
      </c>
      <c r="P38" t="inlineStr">
        <is>
          <t>135500.00</t>
        </is>
      </c>
      <c r="Q38" t="inlineStr">
        <is>
          <t>297500.00</t>
        </is>
      </c>
      <c r="R38" t="inlineStr">
        <is>
          <t>320700.00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115100.00</t>
        </is>
      </c>
      <c r="C40" s="9" t="n">
        <v>0.3686087990487515</v>
      </c>
      <c r="D40" t="inlineStr">
        <is>
          <t>84100.00</t>
        </is>
      </c>
      <c r="E40" s="8" t="n">
        <v>1.51044776119403</v>
      </c>
      <c r="F40" t="inlineStr">
        <is>
          <t>33500.00</t>
        </is>
      </c>
      <c r="G40" s="9" t="n">
        <v>-0.3570057581573896</v>
      </c>
      <c r="H40" t="inlineStr">
        <is>
          <t>52100.00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15000.00</t>
        </is>
      </c>
      <c r="N40" t="inlineStr">
        <is>
          <t>10200.00</t>
        </is>
      </c>
      <c r="O40" t="inlineStr">
        <is>
          <t>82800.00</t>
        </is>
      </c>
      <c r="P40" t="inlineStr">
        <is>
          <t>57900.00</t>
        </is>
      </c>
      <c r="Q40" t="inlineStr">
        <is>
          <t>55000.00</t>
        </is>
      </c>
      <c r="R40" t="inlineStr">
        <is>
          <t>65700.00</t>
        </is>
      </c>
    </row>
    <row r="41">
      <c r="A41" t="inlineStr">
        <is>
          <t>应付票据及应付账款</t>
        </is>
      </c>
      <c r="B41" t="inlineStr">
        <is>
          <t>173000.00</t>
        </is>
      </c>
      <c r="C41" s="5" t="n">
        <v>-0.09942738157209786</v>
      </c>
      <c r="D41" t="inlineStr">
        <is>
          <t>192100.00</t>
        </is>
      </c>
      <c r="E41" s="5" t="n">
        <v>0.02727272727272727</v>
      </c>
      <c r="F41" t="inlineStr">
        <is>
          <t>187000.00</t>
        </is>
      </c>
      <c r="G41" s="5" t="n">
        <v>-0.01888772298006296</v>
      </c>
      <c r="H41" t="inlineStr">
        <is>
          <t>190600.00</t>
        </is>
      </c>
      <c r="I41" s="8" t="n">
        <v>2.630476190476191</v>
      </c>
      <c r="J41" t="inlineStr">
        <is>
          <t>52500.00</t>
        </is>
      </c>
      <c r="K41" s="5" t="n">
        <v>-0.2222222222222222</v>
      </c>
      <c r="L41" t="inlineStr">
        <is>
          <t>67500.00</t>
        </is>
      </c>
      <c r="M41" t="inlineStr">
        <is>
          <t>65900.00</t>
        </is>
      </c>
      <c r="N41" t="inlineStr">
        <is>
          <t>27500.00</t>
        </is>
      </c>
      <c r="O41" t="inlineStr">
        <is>
          <t>27000.00</t>
        </is>
      </c>
      <c r="P41" t="inlineStr">
        <is>
          <t>36700.00</t>
        </is>
      </c>
      <c r="Q41" t="inlineStr">
        <is>
          <t>41300.00</t>
        </is>
      </c>
      <c r="R41" t="inlineStr">
        <is>
          <t>26200.00</t>
        </is>
      </c>
    </row>
    <row r="42">
      <c r="A42" t="inlineStr">
        <is>
          <t>其中：应付票据</t>
        </is>
      </c>
      <c r="B42" t="inlineStr">
        <is>
          <t>5814.60</t>
        </is>
      </c>
      <c r="C42" s="8" t="n">
        <v>-0.7449736842105263</v>
      </c>
      <c r="D42" t="inlineStr">
        <is>
          <t>22800.00</t>
        </is>
      </c>
      <c r="E42" s="9" t="n">
        <v>0.4901960784313725</v>
      </c>
      <c r="F42" t="inlineStr">
        <is>
          <t>15300.00</t>
        </is>
      </c>
      <c r="G42" s="8" t="n">
        <v>1.239159832106918</v>
      </c>
      <c r="H42" t="inlineStr">
        <is>
          <t>6832.92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1536.59</t>
        </is>
      </c>
      <c r="M42" t="inlineStr">
        <is>
          <t>--</t>
        </is>
      </c>
      <c r="N42" t="inlineStr">
        <is>
          <t>3236.05</t>
        </is>
      </c>
      <c r="O42" t="inlineStr">
        <is>
          <t>12500.00</t>
        </is>
      </c>
      <c r="P42" t="inlineStr">
        <is>
          <t>20100.00</t>
        </is>
      </c>
      <c r="Q42" t="inlineStr">
        <is>
          <t>31000.00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167200.00</t>
        </is>
      </c>
      <c r="C43" s="5" t="n">
        <v>-0.01182033096926714</v>
      </c>
      <c r="D43" t="inlineStr">
        <is>
          <t>169200.00</t>
        </is>
      </c>
      <c r="E43" s="5" t="n">
        <v>-0.0145602795573675</v>
      </c>
      <c r="F43" t="inlineStr">
        <is>
          <t>171700.00</t>
        </is>
      </c>
      <c r="G43" s="5" t="n">
        <v>-0.065323897659227</v>
      </c>
      <c r="H43" t="inlineStr">
        <is>
          <t>183700.00</t>
        </is>
      </c>
      <c r="I43" s="8" t="n">
        <v>2.499047619047619</v>
      </c>
      <c r="J43" t="inlineStr">
        <is>
          <t>52500.00</t>
        </is>
      </c>
      <c r="K43" s="5" t="n">
        <v>-0.2033383915022762</v>
      </c>
      <c r="L43" t="inlineStr">
        <is>
          <t>65900.00</t>
        </is>
      </c>
      <c r="M43" t="inlineStr">
        <is>
          <t>65900.00</t>
        </is>
      </c>
      <c r="N43" t="inlineStr">
        <is>
          <t>24200.00</t>
        </is>
      </c>
      <c r="O43" t="inlineStr">
        <is>
          <t>14500.00</t>
        </is>
      </c>
      <c r="P43" t="inlineStr">
        <is>
          <t>16700.00</t>
        </is>
      </c>
      <c r="Q43" t="inlineStr">
        <is>
          <t>10300.00</t>
        </is>
      </c>
      <c r="R43" t="inlineStr">
        <is>
          <t>26200.00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694.33</t>
        </is>
      </c>
      <c r="K44" s="9" t="n">
        <v>-0.3778126260137103</v>
      </c>
      <c r="L44" t="inlineStr">
        <is>
          <t>1115.95</t>
        </is>
      </c>
      <c r="M44" t="inlineStr">
        <is>
          <t>2684.37</t>
        </is>
      </c>
      <c r="N44" t="inlineStr">
        <is>
          <t>13.59</t>
        </is>
      </c>
      <c r="O44" t="inlineStr">
        <is>
          <t>6404.78</t>
        </is>
      </c>
      <c r="P44" t="inlineStr">
        <is>
          <t>2982.43</t>
        </is>
      </c>
      <c r="Q44" t="inlineStr">
        <is>
          <t>4283.85</t>
        </is>
      </c>
      <c r="R44" t="inlineStr">
        <is>
          <t>14600.00</t>
        </is>
      </c>
    </row>
    <row r="45">
      <c r="A45" t="inlineStr">
        <is>
          <t>合同负债</t>
        </is>
      </c>
      <c r="B45" t="inlineStr">
        <is>
          <t>719.26</t>
        </is>
      </c>
      <c r="C45" s="8" t="n">
        <v>0.5525384216888276</v>
      </c>
      <c r="D45" t="inlineStr">
        <is>
          <t>463.28</t>
        </is>
      </c>
      <c r="E45" s="8" t="n">
        <v>0.9150132275132274</v>
      </c>
      <c r="F45" t="inlineStr">
        <is>
          <t>241.92</t>
        </is>
      </c>
      <c r="G45" s="8" t="n">
        <v>-0.987843216080402</v>
      </c>
      <c r="H45" t="inlineStr">
        <is>
          <t>19900.00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13600.00</t>
        </is>
      </c>
      <c r="C46" s="5" t="n">
        <v>0.04615384615384616</v>
      </c>
      <c r="D46" t="inlineStr">
        <is>
          <t>13000.00</t>
        </is>
      </c>
      <c r="E46" s="9" t="n">
        <v>0.4276552190682024</v>
      </c>
      <c r="F46" t="inlineStr">
        <is>
          <t>9105.84</t>
        </is>
      </c>
      <c r="G46" s="5" t="n">
        <v>0.06566612910398682</v>
      </c>
      <c r="H46" t="inlineStr">
        <is>
          <t>8544.74</t>
        </is>
      </c>
      <c r="I46" s="8" t="n">
        <v>1.309613908380275</v>
      </c>
      <c r="J46" t="inlineStr">
        <is>
          <t>3699.64</t>
        </is>
      </c>
      <c r="K46" s="5" t="n">
        <v>0.1885515287223755</v>
      </c>
      <c r="L46" t="inlineStr">
        <is>
          <t>3112.73</t>
        </is>
      </c>
      <c r="M46" t="inlineStr">
        <is>
          <t>2991.75</t>
        </is>
      </c>
      <c r="N46" t="inlineStr">
        <is>
          <t>2184.82</t>
        </is>
      </c>
      <c r="O46" t="inlineStr">
        <is>
          <t>4988.13</t>
        </is>
      </c>
      <c r="P46" t="inlineStr">
        <is>
          <t>4613.74</t>
        </is>
      </c>
      <c r="Q46" t="inlineStr">
        <is>
          <t>1478.84</t>
        </is>
      </c>
      <c r="R46" t="inlineStr">
        <is>
          <t>947.69</t>
        </is>
      </c>
    </row>
    <row r="47">
      <c r="A47" t="inlineStr">
        <is>
          <t>应交税费</t>
        </is>
      </c>
      <c r="B47" t="inlineStr">
        <is>
          <t>6851.46</t>
        </is>
      </c>
      <c r="C47" s="9" t="n">
        <v>-0.4474629032258065</v>
      </c>
      <c r="D47" t="inlineStr">
        <is>
          <t>12400.00</t>
        </is>
      </c>
      <c r="E47" s="8" t="n">
        <v>1.332787135055206</v>
      </c>
      <c r="F47" t="inlineStr">
        <is>
          <t>5315.53</t>
        </is>
      </c>
      <c r="G47" s="8" t="n">
        <v>0.7015576583267176</v>
      </c>
      <c r="H47" t="inlineStr">
        <is>
          <t>3123.92</t>
        </is>
      </c>
      <c r="I47" s="8" t="n">
        <v>1.577938421673722</v>
      </c>
      <c r="J47" t="inlineStr">
        <is>
          <t>1211.79</t>
        </is>
      </c>
      <c r="K47" s="8" t="n">
        <v>-0.5733869860481818</v>
      </c>
      <c r="L47" t="inlineStr">
        <is>
          <t>2840.49</t>
        </is>
      </c>
      <c r="M47" t="inlineStr">
        <is>
          <t>332.03</t>
        </is>
      </c>
      <c r="N47" t="inlineStr">
        <is>
          <t>319.18</t>
        </is>
      </c>
      <c r="O47" t="inlineStr">
        <is>
          <t>4108.46</t>
        </is>
      </c>
      <c r="P47" t="inlineStr">
        <is>
          <t>2777.87</t>
        </is>
      </c>
      <c r="Q47" t="inlineStr">
        <is>
          <t>2420.71</t>
        </is>
      </c>
      <c r="R47" t="inlineStr">
        <is>
          <t>2575.42</t>
        </is>
      </c>
    </row>
    <row r="48">
      <c r="A48" t="inlineStr">
        <is>
          <t>其他应付款合计</t>
        </is>
      </c>
      <c r="B48" t="inlineStr">
        <is>
          <t>6420.83</t>
        </is>
      </c>
      <c r="C48" s="5" t="n">
        <v>-0.1811523599403161</v>
      </c>
      <c r="D48" t="inlineStr">
        <is>
          <t>7841.30</t>
        </is>
      </c>
      <c r="E48" s="8" t="n">
        <v>-0.9135468577728776</v>
      </c>
      <c r="F48" t="inlineStr">
        <is>
          <t>90700.00</t>
        </is>
      </c>
      <c r="G48" s="8" t="n">
        <v>1.464673913043478</v>
      </c>
      <c r="H48" t="inlineStr">
        <is>
          <t>36800.00</t>
        </is>
      </c>
      <c r="I48" s="8" t="n">
        <v>2.856480249162159</v>
      </c>
      <c r="J48" t="inlineStr">
        <is>
          <t>9542.38</t>
        </is>
      </c>
      <c r="K48" s="8" t="n">
        <v>-0.6754292517006804</v>
      </c>
      <c r="L48" t="inlineStr">
        <is>
          <t>29400.00</t>
        </is>
      </c>
      <c r="M48" t="inlineStr">
        <is>
          <t>40500.00</t>
        </is>
      </c>
      <c r="N48" t="inlineStr">
        <is>
          <t>6909.25</t>
        </is>
      </c>
      <c r="O48" t="inlineStr">
        <is>
          <t>89700.00</t>
        </is>
      </c>
      <c r="P48" t="inlineStr">
        <is>
          <t>74800.00</t>
        </is>
      </c>
      <c r="Q48" t="inlineStr">
        <is>
          <t>49100.00</t>
        </is>
      </c>
      <c r="R48" t="inlineStr">
        <is>
          <t>40700.00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352.16</t>
        </is>
      </c>
      <c r="M49" t="inlineStr">
        <is>
          <t>372.93</t>
        </is>
      </c>
      <c r="N49" t="inlineStr">
        <is>
          <t>200.54</t>
        </is>
      </c>
      <c r="O49" t="inlineStr">
        <is>
          <t>407.83</t>
        </is>
      </c>
      <c r="P49" t="inlineStr">
        <is>
          <t>196.10</t>
        </is>
      </c>
      <c r="Q49" t="inlineStr">
        <is>
          <t>177.90</t>
        </is>
      </c>
      <c r="R49" t="inlineStr">
        <is>
          <t>140.37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472.33</t>
        </is>
      </c>
      <c r="E50" s="8" t="n">
        <v>-0.7331468926553673</v>
      </c>
      <c r="F50" t="inlineStr">
        <is>
          <t>1770.00</t>
        </is>
      </c>
      <c r="G50" s="9" t="n">
        <v>-0.2679900744416873</v>
      </c>
      <c r="H50" t="inlineStr">
        <is>
          <t>2418.00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183.62</t>
        </is>
      </c>
    </row>
    <row r="51">
      <c r="A51" t="inlineStr">
        <is>
          <t>其他应付款</t>
        </is>
      </c>
      <c r="B51" t="inlineStr">
        <is>
          <t>6420.83</t>
        </is>
      </c>
      <c r="C51" s="5" t="n">
        <v>-0.1286665571986316</v>
      </c>
      <c r="D51" t="inlineStr">
        <is>
          <t>7368.97</t>
        </is>
      </c>
      <c r="E51" s="8" t="n">
        <v>-0.9172025842696629</v>
      </c>
      <c r="F51" t="inlineStr">
        <is>
          <t>89000.00</t>
        </is>
      </c>
      <c r="G51" s="8" t="n">
        <v>1.587209302325581</v>
      </c>
      <c r="H51" t="inlineStr">
        <is>
          <t>34400.00</t>
        </is>
      </c>
      <c r="I51" s="8" t="n">
        <v>2.604970667695062</v>
      </c>
      <c r="J51" t="inlineStr">
        <is>
          <t>9542.38</t>
        </is>
      </c>
      <c r="K51" s="8" t="n">
        <v>-0.6709524137931036</v>
      </c>
      <c r="L51" t="inlineStr">
        <is>
          <t>29000.00</t>
        </is>
      </c>
      <c r="M51" t="inlineStr">
        <is>
          <t>40100.00</t>
        </is>
      </c>
      <c r="N51" t="inlineStr">
        <is>
          <t>6708.71</t>
        </is>
      </c>
      <c r="O51" t="inlineStr">
        <is>
          <t>89300.00</t>
        </is>
      </c>
      <c r="P51" t="inlineStr">
        <is>
          <t>74600.00</t>
        </is>
      </c>
      <c r="Q51" t="inlineStr">
        <is>
          <t>48900.00</t>
        </is>
      </c>
      <c r="R51" t="inlineStr">
        <is>
          <t>40400.00</t>
        </is>
      </c>
    </row>
    <row r="52">
      <c r="A52" t="inlineStr">
        <is>
          <t>一年内到期的非流动负债</t>
        </is>
      </c>
      <c r="B52" t="inlineStr">
        <is>
          <t>109100.00</t>
        </is>
      </c>
      <c r="C52" s="9" t="n">
        <v>0.4566088117489986</v>
      </c>
      <c r="D52" t="inlineStr">
        <is>
          <t>74900.00</t>
        </is>
      </c>
      <c r="E52" s="5" t="n">
        <v>-0.2310061601642711</v>
      </c>
      <c r="F52" t="inlineStr">
        <is>
          <t>97400.00</t>
        </is>
      </c>
      <c r="G52" s="8" t="n">
        <v>1.358353510895884</v>
      </c>
      <c r="H52" t="inlineStr">
        <is>
          <t>41300.00</t>
        </is>
      </c>
      <c r="I52" s="8" t="n">
        <v>0.6926229508196722</v>
      </c>
      <c r="J52" t="inlineStr">
        <is>
          <t>24400.00</t>
        </is>
      </c>
      <c r="K52" s="5" t="n">
        <v>0.09417040358744394</v>
      </c>
      <c r="L52" t="inlineStr">
        <is>
          <t>22300.00</t>
        </is>
      </c>
      <c r="M52" t="inlineStr">
        <is>
          <t>16000.00</t>
        </is>
      </c>
      <c r="N52" t="inlineStr">
        <is>
          <t>7233.17</t>
        </is>
      </c>
      <c r="O52" t="inlineStr">
        <is>
          <t>11400.00</t>
        </is>
      </c>
      <c r="P52" t="inlineStr">
        <is>
          <t>24600.00</t>
        </is>
      </c>
      <c r="Q52" t="inlineStr">
        <is>
          <t>18800.00</t>
        </is>
      </c>
      <c r="R52" t="inlineStr">
        <is>
          <t>5597.00</t>
        </is>
      </c>
    </row>
    <row r="53">
      <c r="A53" t="inlineStr">
        <is>
          <t>其他流动负债</t>
        </is>
      </c>
      <c r="B53" t="inlineStr">
        <is>
          <t>28400.00</t>
        </is>
      </c>
      <c r="C53" s="5" t="n">
        <v>0.0402930402930403</v>
      </c>
      <c r="D53" t="inlineStr">
        <is>
          <t>27300.00</t>
        </is>
      </c>
      <c r="E53" s="8" t="n">
        <v>933.2915811088295</v>
      </c>
      <c r="F53" t="inlineStr">
        <is>
          <t>29.22</t>
        </is>
      </c>
      <c r="G53" s="8" t="n">
        <v>-0.9250153972490249</v>
      </c>
      <c r="H53" t="inlineStr">
        <is>
          <t>389.68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453200.00</t>
        </is>
      </c>
      <c r="C54" s="5" t="n">
        <v>0.1</v>
      </c>
      <c r="D54" t="inlineStr">
        <is>
          <t>412000.00</t>
        </is>
      </c>
      <c r="E54" s="5" t="n">
        <v>-0.0269248937175248</v>
      </c>
      <c r="F54" t="inlineStr">
        <is>
          <t>423400.00</t>
        </is>
      </c>
      <c r="G54" s="5" t="n">
        <v>0.2004536433229373</v>
      </c>
      <c r="H54" t="inlineStr">
        <is>
          <t>352700.00</t>
        </is>
      </c>
      <c r="I54" s="8" t="n">
        <v>2.829533116178067</v>
      </c>
      <c r="J54" t="inlineStr">
        <is>
          <t>92100.00</t>
        </is>
      </c>
      <c r="K54" s="9" t="n">
        <v>-0.2702060221870047</v>
      </c>
      <c r="L54" t="inlineStr">
        <is>
          <t>126200.00</t>
        </is>
      </c>
      <c r="M54" t="inlineStr">
        <is>
          <t>143400.00</t>
        </is>
      </c>
      <c r="N54" t="inlineStr">
        <is>
          <t>54400.00</t>
        </is>
      </c>
      <c r="O54" t="inlineStr">
        <is>
          <t>226500.00</t>
        </is>
      </c>
      <c r="P54" t="inlineStr">
        <is>
          <t>204400.00</t>
        </is>
      </c>
      <c r="Q54" t="inlineStr">
        <is>
          <t>172400.00</t>
        </is>
      </c>
      <c r="R54" t="inlineStr">
        <is>
          <t>156400.00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704500.00</t>
        </is>
      </c>
      <c r="C56" s="5" t="n">
        <v>0.1623494472859264</v>
      </c>
      <c r="D56" t="inlineStr">
        <is>
          <t>606100.00</t>
        </is>
      </c>
      <c r="E56" s="5" t="n">
        <v>-0.01077199281867145</v>
      </c>
      <c r="F56" t="inlineStr">
        <is>
          <t>612700.00</t>
        </is>
      </c>
      <c r="G56" s="5" t="n">
        <v>0.133370329263781</v>
      </c>
      <c r="H56" t="inlineStr">
        <is>
          <t>540600.00</t>
        </is>
      </c>
      <c r="I56" s="8" t="n">
        <v>1.5767397521449</v>
      </c>
      <c r="J56" t="inlineStr">
        <is>
          <t>209800.00</t>
        </is>
      </c>
      <c r="K56" s="5" t="n">
        <v>-0.03406998158379374</v>
      </c>
      <c r="L56" t="inlineStr">
        <is>
          <t>217200.00</t>
        </is>
      </c>
      <c r="M56" t="inlineStr">
        <is>
          <t>166800.00</t>
        </is>
      </c>
      <c r="N56" t="inlineStr">
        <is>
          <t>126800.00</t>
        </is>
      </c>
      <c r="O56" t="inlineStr">
        <is>
          <t>--</t>
        </is>
      </c>
      <c r="P56" t="inlineStr">
        <is>
          <t>4680.00</t>
        </is>
      </c>
      <c r="Q56" t="inlineStr">
        <is>
          <t>22300.00</t>
        </is>
      </c>
      <c r="R56" t="inlineStr">
        <is>
          <t>15900.00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31100.00</t>
        </is>
      </c>
      <c r="E57" s="5" t="n">
        <v>0</v>
      </c>
      <c r="F57" t="inlineStr">
        <is>
          <t>31100.00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452.93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6105.46</t>
        </is>
      </c>
      <c r="Q58" t="inlineStr">
        <is>
          <t>21700.00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452.93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6105.46</t>
        </is>
      </c>
      <c r="Q59" t="inlineStr">
        <is>
          <t>21700.00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7894.87</t>
        </is>
      </c>
      <c r="C61" s="8" t="n">
        <v>4.294200089858707</v>
      </c>
      <c r="D61" t="inlineStr">
        <is>
          <t>1491.23</t>
        </is>
      </c>
      <c r="E61" s="5" t="n">
        <v>0.1676872239797038</v>
      </c>
      <c r="F61" t="inlineStr">
        <is>
          <t>1277.08</t>
        </is>
      </c>
      <c r="G61" s="5" t="n">
        <v>0.1672531510204828</v>
      </c>
      <c r="H61" t="inlineStr">
        <is>
          <t>1094.09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0.99</t>
        </is>
      </c>
      <c r="C62" s="8" t="n">
        <v>-0.9439093484419264</v>
      </c>
      <c r="D62" t="inlineStr">
        <is>
          <t>17.65</t>
        </is>
      </c>
      <c r="E62" s="8" t="n">
        <v>1.359625668449198</v>
      </c>
      <c r="F62" t="inlineStr">
        <is>
          <t>7.48</t>
        </is>
      </c>
      <c r="G62" s="5" t="n">
        <v>-0.2398373983739837</v>
      </c>
      <c r="H62" t="inlineStr">
        <is>
          <t>9.84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4743.91</t>
        </is>
      </c>
      <c r="C63" s="5" t="n">
        <v>0.1136304948988934</v>
      </c>
      <c r="D63" t="inlineStr">
        <is>
          <t>4259.86</t>
        </is>
      </c>
      <c r="E63" s="8" t="n">
        <v>-0.8616928571428571</v>
      </c>
      <c r="F63" t="inlineStr">
        <is>
          <t>30800.00</t>
        </is>
      </c>
      <c r="G63" s="5" t="n">
        <v>0.12</v>
      </c>
      <c r="H63" t="inlineStr">
        <is>
          <t>27500.00</t>
        </is>
      </c>
      <c r="I63" s="8" t="n">
        <v>47.48292519525396</v>
      </c>
      <c r="J63" t="inlineStr">
        <is>
          <t>567.21</t>
        </is>
      </c>
      <c r="K63" s="5" t="n">
        <v>-0.0849237718802936</v>
      </c>
      <c r="L63" t="inlineStr">
        <is>
          <t>619.85</t>
        </is>
      </c>
      <c r="M63" t="inlineStr">
        <is>
          <t>672.49</t>
        </is>
      </c>
      <c r="N63" t="inlineStr">
        <is>
          <t>725.13</t>
        </is>
      </c>
      <c r="O63" t="inlineStr">
        <is>
          <t>1955.72</t>
        </is>
      </c>
      <c r="P63" t="inlineStr">
        <is>
          <t>1994.07</t>
        </is>
      </c>
      <c r="Q63" t="inlineStr">
        <is>
          <t>2072.14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2135.38</t>
        </is>
      </c>
    </row>
    <row r="65">
      <c r="A65" t="inlineStr">
        <is>
          <t>非流动负债合计</t>
        </is>
      </c>
      <c r="B65" t="inlineStr">
        <is>
          <t>718500.00</t>
        </is>
      </c>
      <c r="C65" s="5" t="n">
        <v>0.113953488372093</v>
      </c>
      <c r="D65" t="inlineStr">
        <is>
          <t>645000.00</t>
        </is>
      </c>
      <c r="E65" s="5" t="n">
        <v>-0.04867256637168142</v>
      </c>
      <c r="F65" t="inlineStr">
        <is>
          <t>678000.00</t>
        </is>
      </c>
      <c r="G65" s="5" t="n">
        <v>0.191145467322558</v>
      </c>
      <c r="H65" t="inlineStr">
        <is>
          <t>569200.00</t>
        </is>
      </c>
      <c r="I65" s="8" t="n">
        <v>1.70532319391635</v>
      </c>
      <c r="J65" t="inlineStr">
        <is>
          <t>210400.00</t>
        </is>
      </c>
      <c r="K65" s="5" t="n">
        <v>-0.03441945846718678</v>
      </c>
      <c r="L65" t="inlineStr">
        <is>
          <t>217900.00</t>
        </is>
      </c>
      <c r="M65" t="inlineStr">
        <is>
          <t>167500.00</t>
        </is>
      </c>
      <c r="N65" t="inlineStr">
        <is>
          <t>127500.00</t>
        </is>
      </c>
      <c r="O65" t="inlineStr">
        <is>
          <t>8297.94</t>
        </is>
      </c>
      <c r="P65" t="inlineStr">
        <is>
          <t>19900.00</t>
        </is>
      </c>
      <c r="Q65" t="inlineStr">
        <is>
          <t>51500.00</t>
        </is>
      </c>
      <c r="R65" t="inlineStr">
        <is>
          <t>18000.00</t>
        </is>
      </c>
    </row>
    <row r="66">
      <c r="A66" t="inlineStr">
        <is>
          <t>负债合计</t>
        </is>
      </c>
      <c r="B66" t="inlineStr">
        <is>
          <t>1171700.00</t>
        </is>
      </c>
      <c r="C66" s="5" t="n">
        <v>0.1086195477339389</v>
      </c>
      <c r="D66" t="inlineStr">
        <is>
          <t>1056900.00</t>
        </is>
      </c>
      <c r="E66" s="5" t="n">
        <v>-0.04040312329762121</v>
      </c>
      <c r="F66" t="inlineStr">
        <is>
          <t>1101400.00</t>
        </is>
      </c>
      <c r="G66" s="5" t="n">
        <v>0.1947065842282243</v>
      </c>
      <c r="H66" t="inlineStr">
        <is>
          <t>921900.00</t>
        </is>
      </c>
      <c r="I66" s="8" t="n">
        <v>2.048611111111111</v>
      </c>
      <c r="J66" t="inlineStr">
        <is>
          <t>302400.00</t>
        </is>
      </c>
      <c r="K66" s="5" t="n">
        <v>-0.1211857018308631</v>
      </c>
      <c r="L66" t="inlineStr">
        <is>
          <t>344100.00</t>
        </is>
      </c>
      <c r="M66" t="inlineStr">
        <is>
          <t>310900.00</t>
        </is>
      </c>
      <c r="N66" t="inlineStr">
        <is>
          <t>181900.00</t>
        </is>
      </c>
      <c r="O66" t="inlineStr">
        <is>
          <t>234800.00</t>
        </is>
      </c>
      <c r="P66" t="inlineStr">
        <is>
          <t>224300.00</t>
        </is>
      </c>
      <c r="Q66" t="inlineStr">
        <is>
          <t>223900.00</t>
        </is>
      </c>
      <c r="R66" t="inlineStr">
        <is>
          <t>174400.00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147600.00</t>
        </is>
      </c>
      <c r="C68" s="5" t="n">
        <v>0</v>
      </c>
      <c r="D68" t="inlineStr">
        <is>
          <t>147600.00</t>
        </is>
      </c>
      <c r="E68" s="5" t="n">
        <v>0</v>
      </c>
      <c r="F68" t="inlineStr">
        <is>
          <t>147600.00</t>
        </is>
      </c>
      <c r="G68" s="5" t="n">
        <v>0.1622047244094488</v>
      </c>
      <c r="H68" t="inlineStr">
        <is>
          <t>127000.00</t>
        </is>
      </c>
      <c r="I68" s="5" t="n">
        <v>0</v>
      </c>
      <c r="J68" t="inlineStr">
        <is>
          <t>127000.00</t>
        </is>
      </c>
      <c r="K68" s="5" t="n">
        <v>0</v>
      </c>
      <c r="L68" t="inlineStr">
        <is>
          <t>127000.00</t>
        </is>
      </c>
      <c r="M68" t="inlineStr">
        <is>
          <t>127000.00</t>
        </is>
      </c>
      <c r="N68" t="inlineStr">
        <is>
          <t>127000.00</t>
        </is>
      </c>
      <c r="O68" t="inlineStr">
        <is>
          <t>47000.00</t>
        </is>
      </c>
      <c r="P68" t="inlineStr">
        <is>
          <t>47000.00</t>
        </is>
      </c>
      <c r="Q68" t="inlineStr">
        <is>
          <t>47000.00</t>
        </is>
      </c>
      <c r="R68" t="inlineStr">
        <is>
          <t>47000.00</t>
        </is>
      </c>
    </row>
    <row r="69">
      <c r="A69" t="inlineStr">
        <is>
          <t>资本公积</t>
        </is>
      </c>
      <c r="B69" t="inlineStr">
        <is>
          <t>499800.00</t>
        </is>
      </c>
      <c r="C69" s="9" t="n">
        <v>0.3239735099337748</v>
      </c>
      <c r="D69" t="inlineStr">
        <is>
          <t>377500.00</t>
        </is>
      </c>
      <c r="E69" s="5" t="n">
        <v>-0.04139156932453022</v>
      </c>
      <c r="F69" t="inlineStr">
        <is>
          <t>393800.00</t>
        </is>
      </c>
      <c r="G69" s="5" t="n">
        <v>-0.05427473583093179</v>
      </c>
      <c r="H69" t="inlineStr">
        <is>
          <t>416400.00</t>
        </is>
      </c>
      <c r="I69" s="9" t="n">
        <v>0.2580060422960725</v>
      </c>
      <c r="J69" t="inlineStr">
        <is>
          <t>331000.00</t>
        </is>
      </c>
      <c r="K69" s="5" t="n">
        <v>0.01533742331288344</v>
      </c>
      <c r="L69" t="inlineStr">
        <is>
          <t>326000.00</t>
        </is>
      </c>
      <c r="M69" t="inlineStr">
        <is>
          <t>328100.00</t>
        </is>
      </c>
      <c r="N69" t="inlineStr">
        <is>
          <t>407200.00</t>
        </is>
      </c>
      <c r="O69" t="inlineStr">
        <is>
          <t>81000.00</t>
        </is>
      </c>
      <c r="P69" t="inlineStr">
        <is>
          <t>81000.00</t>
        </is>
      </c>
      <c r="Q69" t="inlineStr">
        <is>
          <t>81000.00</t>
        </is>
      </c>
      <c r="R69" t="inlineStr">
        <is>
          <t>81000.00</t>
        </is>
      </c>
    </row>
    <row r="70">
      <c r="A70" t="inlineStr">
        <is>
          <t>其他综合收益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3492.24</t>
        </is>
      </c>
      <c r="P70" t="inlineStr">
        <is>
          <t>6469.09</t>
        </is>
      </c>
      <c r="Q70" t="inlineStr">
        <is>
          <t>4108.70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20100.00</t>
        </is>
      </c>
      <c r="C71" s="5" t="n">
        <v>0</v>
      </c>
      <c r="D71" t="inlineStr">
        <is>
          <t>20100.00</t>
        </is>
      </c>
      <c r="E71" s="5" t="n">
        <v>0</v>
      </c>
      <c r="F71" t="inlineStr">
        <is>
          <t>20100.00</t>
        </is>
      </c>
      <c r="G71" s="5" t="n">
        <v>0</v>
      </c>
      <c r="H71" t="inlineStr">
        <is>
          <t>20100.00</t>
        </is>
      </c>
      <c r="I71" s="5" t="n">
        <v>0</v>
      </c>
      <c r="J71" t="inlineStr">
        <is>
          <t>20100.00</t>
        </is>
      </c>
      <c r="K71" s="5" t="n">
        <v>0</v>
      </c>
      <c r="L71" t="inlineStr">
        <is>
          <t>20100.00</t>
        </is>
      </c>
      <c r="M71" t="inlineStr">
        <is>
          <t>20100.00</t>
        </is>
      </c>
      <c r="N71" t="inlineStr">
        <is>
          <t>19900.00</t>
        </is>
      </c>
      <c r="O71" t="inlineStr">
        <is>
          <t>19700.00</t>
        </is>
      </c>
      <c r="P71" t="inlineStr">
        <is>
          <t>19700.00</t>
        </is>
      </c>
      <c r="Q71" t="inlineStr">
        <is>
          <t>19700.00</t>
        </is>
      </c>
      <c r="R71" t="inlineStr">
        <is>
          <t>19700.00</t>
        </is>
      </c>
    </row>
    <row r="72">
      <c r="A72" t="inlineStr">
        <is>
          <t>未分配利润</t>
        </is>
      </c>
      <c r="B72" t="inlineStr">
        <is>
          <t>70800.00</t>
        </is>
      </c>
      <c r="C72" s="8" t="n">
        <v>8.890812553079089</v>
      </c>
      <c r="D72" t="inlineStr">
        <is>
          <t>-8972.46</t>
        </is>
      </c>
      <c r="E72" s="8" t="n">
        <v>0.8878442500000001</v>
      </c>
      <c r="F72" t="inlineStr">
        <is>
          <t>-80000.00</t>
        </is>
      </c>
      <c r="G72" s="5" t="n">
        <v>0.2292870905587669</v>
      </c>
      <c r="H72" t="inlineStr">
        <is>
          <t>-103800.00</t>
        </is>
      </c>
      <c r="I72" s="5" t="n">
        <v>0.1755361397934869</v>
      </c>
      <c r="J72" t="inlineStr">
        <is>
          <t>-125900.00</t>
        </is>
      </c>
      <c r="K72" s="5" t="n">
        <v>0.1441196464989803</v>
      </c>
      <c r="L72" t="inlineStr">
        <is>
          <t>-147100.00</t>
        </is>
      </c>
      <c r="M72" t="inlineStr">
        <is>
          <t>-177200.00</t>
        </is>
      </c>
      <c r="N72" t="inlineStr">
        <is>
          <t>-207200.00</t>
        </is>
      </c>
      <c r="O72" t="inlineStr">
        <is>
          <t>-296400.00</t>
        </is>
      </c>
      <c r="P72" t="inlineStr">
        <is>
          <t>-242300.00</t>
        </is>
      </c>
      <c r="Q72" t="inlineStr">
        <is>
          <t>-84399.99</t>
        </is>
      </c>
      <c r="R72" t="inlineStr">
        <is>
          <t>-14900.00</t>
        </is>
      </c>
    </row>
    <row r="73">
      <c r="A73" t="inlineStr">
        <is>
          <t>归属于母公司所有者权益合计</t>
        </is>
      </c>
      <c r="B73" t="inlineStr">
        <is>
          <t>738800.00</t>
        </is>
      </c>
      <c r="C73" s="9" t="n">
        <v>0.3770736253494874</v>
      </c>
      <c r="D73" t="inlineStr">
        <is>
          <t>536500.00</t>
        </is>
      </c>
      <c r="E73" s="5" t="n">
        <v>0.1139950166112957</v>
      </c>
      <c r="F73" t="inlineStr">
        <is>
          <t>481600.00</t>
        </is>
      </c>
      <c r="G73" s="5" t="n">
        <v>0.04763976506417229</v>
      </c>
      <c r="H73" t="inlineStr">
        <is>
          <t>459700.00</t>
        </is>
      </c>
      <c r="I73" s="9" t="n">
        <v>0.3052243043725156</v>
      </c>
      <c r="J73" t="inlineStr">
        <is>
          <t>352200.00</t>
        </is>
      </c>
      <c r="K73" s="5" t="n">
        <v>0.0803680981595092</v>
      </c>
      <c r="L73" t="inlineStr">
        <is>
          <t>326000.00</t>
        </is>
      </c>
      <c r="M73" t="inlineStr">
        <is>
          <t>301800.00</t>
        </is>
      </c>
      <c r="N73" t="inlineStr">
        <is>
          <t>350800.00</t>
        </is>
      </c>
      <c r="O73" t="inlineStr">
        <is>
          <t>-139800.00</t>
        </is>
      </c>
      <c r="P73" t="inlineStr">
        <is>
          <t>-83300.00</t>
        </is>
      </c>
      <c r="Q73" t="inlineStr">
        <is>
          <t>71300.00</t>
        </is>
      </c>
      <c r="R73" t="inlineStr">
        <is>
          <t>136100.00</t>
        </is>
      </c>
    </row>
    <row r="74">
      <c r="A74" t="inlineStr">
        <is>
          <t>少数股东权益</t>
        </is>
      </c>
      <c r="B74" t="inlineStr">
        <is>
          <t>266600.00</t>
        </is>
      </c>
      <c r="C74" s="5" t="n">
        <v>-0.2190978324545987</v>
      </c>
      <c r="D74" t="inlineStr">
        <is>
          <t>341400.00</t>
        </is>
      </c>
      <c r="E74" s="9" t="n">
        <v>0.3462145110410095</v>
      </c>
      <c r="F74" t="inlineStr">
        <is>
          <t>253600.00</t>
        </is>
      </c>
      <c r="G74" s="9" t="n">
        <v>0.268</v>
      </c>
      <c r="H74" t="inlineStr">
        <is>
          <t>200000.00</t>
        </is>
      </c>
      <c r="I74" s="8" t="n">
        <v>1.857142857142857</v>
      </c>
      <c r="J74" t="inlineStr">
        <is>
          <t>70000.00</t>
        </is>
      </c>
      <c r="K74" s="9" t="n">
        <v>0.3257575757575757</v>
      </c>
      <c r="L74" t="inlineStr">
        <is>
          <t>52800.00</t>
        </is>
      </c>
      <c r="M74" t="inlineStr">
        <is>
          <t>65900.00</t>
        </is>
      </c>
      <c r="N74" t="inlineStr">
        <is>
          <t>61500.00</t>
        </is>
      </c>
      <c r="O74" t="inlineStr">
        <is>
          <t>-20500.00</t>
        </is>
      </c>
      <c r="P74" t="inlineStr">
        <is>
          <t>-5553.68</t>
        </is>
      </c>
      <c r="Q74" t="inlineStr">
        <is>
          <t>2318.59</t>
        </is>
      </c>
      <c r="R74" t="inlineStr">
        <is>
          <t>10200.00</t>
        </is>
      </c>
    </row>
    <row r="75">
      <c r="A75" t="inlineStr">
        <is>
          <t>所有者权益（或股东权益）合计</t>
        </is>
      </c>
      <c r="B75" t="inlineStr">
        <is>
          <t>1005400.00</t>
        </is>
      </c>
      <c r="C75" s="5" t="n">
        <v>0.1452329422485477</v>
      </c>
      <c r="D75" t="inlineStr">
        <is>
          <t>877900.00</t>
        </is>
      </c>
      <c r="E75" s="5" t="n">
        <v>0.1939344485244118</v>
      </c>
      <c r="F75" t="inlineStr">
        <is>
          <t>735300.00</t>
        </is>
      </c>
      <c r="G75" s="5" t="n">
        <v>0.1144284458277591</v>
      </c>
      <c r="H75" t="inlineStr">
        <is>
          <t>659800.10</t>
        </is>
      </c>
      <c r="I75" s="8" t="n">
        <v>0.5627666982472761</v>
      </c>
      <c r="J75" t="inlineStr">
        <is>
          <t>422200.00</t>
        </is>
      </c>
      <c r="K75" s="5" t="n">
        <v>0.1145723336853221</v>
      </c>
      <c r="L75" t="inlineStr">
        <is>
          <t>378800.00</t>
        </is>
      </c>
      <c r="M75" t="inlineStr">
        <is>
          <t>367600.00</t>
        </is>
      </c>
      <c r="N75" t="inlineStr">
        <is>
          <t>412300.00</t>
        </is>
      </c>
      <c r="O75" t="inlineStr">
        <is>
          <t>-160300.00</t>
        </is>
      </c>
      <c r="P75" t="inlineStr">
        <is>
          <t>-88800.00</t>
        </is>
      </c>
      <c r="Q75" t="inlineStr">
        <is>
          <t>73600.00</t>
        </is>
      </c>
      <c r="R75" t="inlineStr">
        <is>
          <t>146300.00</t>
        </is>
      </c>
    </row>
    <row r="76">
      <c r="A76" t="inlineStr">
        <is>
          <t>负债和所有者权益（或股东权益）合计</t>
        </is>
      </c>
      <c r="B76" t="inlineStr">
        <is>
          <t>2177100.00</t>
        </is>
      </c>
      <c r="C76" s="5" t="n">
        <v>0.1252325821790366</v>
      </c>
      <c r="D76" t="inlineStr">
        <is>
          <t>1934800.00</t>
        </is>
      </c>
      <c r="E76" s="5" t="n">
        <v>0.05346836545791136</v>
      </c>
      <c r="F76" t="inlineStr">
        <is>
          <t>1836600.00</t>
        </is>
      </c>
      <c r="G76" s="5" t="n">
        <v>0.1611557185306948</v>
      </c>
      <c r="H76" t="inlineStr">
        <is>
          <t>1581700.00</t>
        </is>
      </c>
      <c r="I76" s="8" t="n">
        <v>1.182859508694452</v>
      </c>
      <c r="J76" t="inlineStr">
        <is>
          <t>724600.00</t>
        </is>
      </c>
      <c r="K76" s="5" t="n">
        <v>0.00235163923087564</v>
      </c>
      <c r="L76" t="inlineStr">
        <is>
          <t>722900.00</t>
        </is>
      </c>
      <c r="M76" t="inlineStr">
        <is>
          <t>678500.00</t>
        </is>
      </c>
      <c r="N76" t="inlineStr">
        <is>
          <t>594200.00</t>
        </is>
      </c>
      <c r="O76" t="inlineStr">
        <is>
          <t>74500.00</t>
        </is>
      </c>
      <c r="P76" t="inlineStr">
        <is>
          <t>135500.00</t>
        </is>
      </c>
      <c r="Q76" t="inlineStr">
        <is>
          <t>297500.00</t>
        </is>
      </c>
      <c r="R76" t="inlineStr">
        <is>
          <t>320700.00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70800.00</t>
        </is>
      </c>
      <c r="C3" t="inlineStr">
        <is>
          <t>129100.00</t>
        </is>
      </c>
      <c r="D3" s="5" t="n">
        <v>0.005451713395638629</v>
      </c>
      <c r="E3" t="inlineStr">
        <is>
          <t>128400.00</t>
        </is>
      </c>
      <c r="F3" s="8" t="n">
        <v>0.8717201166180758</v>
      </c>
      <c r="G3" t="inlineStr">
        <is>
          <t>68600.00</t>
        </is>
      </c>
      <c r="H3" s="9" t="n">
        <v>0.2846441947565543</v>
      </c>
      <c r="I3" t="inlineStr">
        <is>
          <t>53400.00</t>
        </is>
      </c>
      <c r="J3" s="8" t="n">
        <v>0.6231003039513677</v>
      </c>
      <c r="K3" t="inlineStr">
        <is>
          <t>32900.00</t>
        </is>
      </c>
      <c r="L3" s="5" t="n">
        <v>-0.1995133819951338</v>
      </c>
      <c r="M3" t="inlineStr">
        <is>
          <t>41100.00</t>
        </is>
      </c>
      <c r="N3" t="inlineStr">
        <is>
          <t>38200.00</t>
        </is>
      </c>
      <c r="O3" t="inlineStr">
        <is>
          <t>92700.01</t>
        </is>
      </c>
      <c r="P3" t="inlineStr">
        <is>
          <t>-71100.00</t>
        </is>
      </c>
      <c r="Q3" t="inlineStr">
        <is>
          <t>-165000.00</t>
        </is>
      </c>
      <c r="R3" t="inlineStr">
        <is>
          <t>-70800.00</t>
        </is>
      </c>
      <c r="S3" t="inlineStr">
        <is>
          <t>155.42</t>
        </is>
      </c>
    </row>
    <row r="4">
      <c r="A4" t="inlineStr">
        <is>
          <t>*营业总收入</t>
        </is>
      </c>
      <c r="B4" t="inlineStr">
        <is>
          <t>180300.00</t>
        </is>
      </c>
      <c r="C4" t="inlineStr">
        <is>
          <t>331300.00</t>
        </is>
      </c>
      <c r="D4" s="5" t="n">
        <v>-0.1283872665088135</v>
      </c>
      <c r="E4" t="inlineStr">
        <is>
          <t>380100.00</t>
        </is>
      </c>
      <c r="F4" s="5" t="n">
        <v>-0.218865598027127</v>
      </c>
      <c r="G4" t="inlineStr">
        <is>
          <t>486600.00</t>
        </is>
      </c>
      <c r="H4" s="9" t="n">
        <v>0.3084162409249798</v>
      </c>
      <c r="I4" t="inlineStr">
        <is>
          <t>371900.00</t>
        </is>
      </c>
      <c r="J4" s="8" t="n">
        <v>0.8132618235007314</v>
      </c>
      <c r="K4" t="inlineStr">
        <is>
          <t>205100.00</t>
        </is>
      </c>
      <c r="L4" s="8" t="n">
        <v>-0.5198970037453183</v>
      </c>
      <c r="M4" t="inlineStr">
        <is>
          <t>427200.00</t>
        </is>
      </c>
      <c r="N4" t="inlineStr">
        <is>
          <t>650899.90</t>
        </is>
      </c>
      <c r="O4" t="inlineStr">
        <is>
          <t>201400.00</t>
        </is>
      </c>
      <c r="P4" t="inlineStr">
        <is>
          <t>32000.00</t>
        </is>
      </c>
      <c r="Q4" t="inlineStr">
        <is>
          <t>84200.00</t>
        </is>
      </c>
      <c r="R4" t="inlineStr">
        <is>
          <t>181100.00</t>
        </is>
      </c>
      <c r="S4" t="inlineStr">
        <is>
          <t>212000.00</t>
        </is>
      </c>
    </row>
    <row r="5">
      <c r="A5" t="inlineStr">
        <is>
          <t>*营业总成本</t>
        </is>
      </c>
      <c r="B5" t="inlineStr">
        <is>
          <t>104400.00</t>
        </is>
      </c>
      <c r="C5" t="inlineStr">
        <is>
          <t>198400.00</t>
        </is>
      </c>
      <c r="D5" s="5" t="n">
        <v>-0.1801652892561983</v>
      </c>
      <c r="E5" t="inlineStr">
        <is>
          <t>242000.00</t>
        </is>
      </c>
      <c r="F5" s="9" t="n">
        <v>-0.3945459094320741</v>
      </c>
      <c r="G5" t="inlineStr">
        <is>
          <t>399700.00</t>
        </is>
      </c>
      <c r="H5" s="9" t="n">
        <v>0.336342360414577</v>
      </c>
      <c r="I5" t="inlineStr">
        <is>
          <t>299100.00</t>
        </is>
      </c>
      <c r="J5" s="8" t="n">
        <v>0.7160068846815835</v>
      </c>
      <c r="K5" t="inlineStr">
        <is>
          <t>174300.00</t>
        </is>
      </c>
      <c r="L5" s="8" t="n">
        <v>-0.5844062947067239</v>
      </c>
      <c r="M5" t="inlineStr">
        <is>
          <t>419400.00</t>
        </is>
      </c>
      <c r="N5" t="inlineStr">
        <is>
          <t>623900.00</t>
        </is>
      </c>
      <c r="O5" t="inlineStr">
        <is>
          <t>195700.00</t>
        </is>
      </c>
      <c r="P5" t="inlineStr">
        <is>
          <t>104300.00</t>
        </is>
      </c>
      <c r="Q5" t="inlineStr">
        <is>
          <t>243500.00</t>
        </is>
      </c>
      <c r="R5" t="inlineStr">
        <is>
          <t>247200.00</t>
        </is>
      </c>
      <c r="S5" t="inlineStr">
        <is>
          <t>223000.00</t>
        </is>
      </c>
    </row>
    <row r="6">
      <c r="A6" t="inlineStr">
        <is>
          <t>*归属于母公司所有者的净利润</t>
        </is>
      </c>
      <c r="B6" t="inlineStr">
        <is>
          <t>63400.00</t>
        </is>
      </c>
      <c r="C6" t="inlineStr">
        <is>
          <t>79700.00</t>
        </is>
      </c>
      <c r="D6" s="5" t="n">
        <v>0.1225352112676056</v>
      </c>
      <c r="E6" t="inlineStr">
        <is>
          <t>71000.00</t>
        </is>
      </c>
      <c r="F6" s="8" t="n">
        <v>1.040229885057471</v>
      </c>
      <c r="G6" t="inlineStr">
        <is>
          <t>34800.00</t>
        </is>
      </c>
      <c r="H6" s="9" t="n">
        <v>0.3082706766917293</v>
      </c>
      <c r="I6" t="inlineStr">
        <is>
          <t>26600.00</t>
        </is>
      </c>
      <c r="J6" s="5" t="n">
        <v>0.2372093023255814</v>
      </c>
      <c r="K6" t="inlineStr">
        <is>
          <t>21500.00</t>
        </is>
      </c>
      <c r="L6" s="9" t="n">
        <v>-0.2857142857142857</v>
      </c>
      <c r="M6" t="inlineStr">
        <is>
          <t>30100.00</t>
        </is>
      </c>
      <c r="N6" t="inlineStr">
        <is>
          <t>32500.00</t>
        </is>
      </c>
      <c r="O6" t="inlineStr">
        <is>
          <t>90000.00</t>
        </is>
      </c>
      <c r="P6" t="inlineStr">
        <is>
          <t>-56500.00</t>
        </is>
      </c>
      <c r="Q6" t="inlineStr">
        <is>
          <t>-157000.00</t>
        </is>
      </c>
      <c r="R6" t="inlineStr">
        <is>
          <t>-62900.00</t>
        </is>
      </c>
      <c r="S6" t="inlineStr">
        <is>
          <t>1144.60</t>
        </is>
      </c>
    </row>
    <row r="7">
      <c r="A7" t="inlineStr">
        <is>
          <t>*扣除非经常性损益后的净利润</t>
        </is>
      </c>
      <c r="B7" t="inlineStr">
        <is>
          <t>62900.00</t>
        </is>
      </c>
      <c r="C7" t="inlineStr">
        <is>
          <t>76200.00</t>
        </is>
      </c>
      <c r="D7" s="5" t="n">
        <v>0.1545454545454545</v>
      </c>
      <c r="E7" t="inlineStr">
        <is>
          <t>66000.00</t>
        </is>
      </c>
      <c r="F7" s="8" t="n">
        <v>1.920353982300885</v>
      </c>
      <c r="G7" t="inlineStr">
        <is>
          <t>22600.00</t>
        </is>
      </c>
      <c r="H7" s="8" t="n">
        <v>0.6617647058823529</v>
      </c>
      <c r="I7" t="inlineStr">
        <is>
          <t>13600.00</t>
        </is>
      </c>
      <c r="J7" s="5" t="n">
        <v>-0.2228571428571429</v>
      </c>
      <c r="K7" t="inlineStr">
        <is>
          <t>17500.00</t>
        </is>
      </c>
      <c r="L7" s="8" t="n">
        <v>1.972823298780633</v>
      </c>
      <c r="M7" t="inlineStr">
        <is>
          <t>5886.66</t>
        </is>
      </c>
      <c r="N7" t="inlineStr">
        <is>
          <t>26100.00</t>
        </is>
      </c>
      <c r="O7" t="inlineStr">
        <is>
          <t>1227.10</t>
        </is>
      </c>
      <c r="P7" t="inlineStr">
        <is>
          <t>-57600.00</t>
        </is>
      </c>
      <c r="Q7" t="inlineStr">
        <is>
          <t>-157600.00</t>
        </is>
      </c>
      <c r="R7" t="inlineStr">
        <is>
          <t>-64400.00</t>
        </is>
      </c>
      <c r="S7" t="inlineStr">
        <is>
          <t>-7793.42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180300.00</t>
        </is>
      </c>
      <c r="C9" t="inlineStr">
        <is>
          <t>331300.00</t>
        </is>
      </c>
      <c r="D9" s="5" t="n">
        <v>-0.1283872665088135</v>
      </c>
      <c r="E9" t="inlineStr">
        <is>
          <t>380100.00</t>
        </is>
      </c>
      <c r="F9" s="5" t="n">
        <v>-0.218865598027127</v>
      </c>
      <c r="G9" t="inlineStr">
        <is>
          <t>486600.00</t>
        </is>
      </c>
      <c r="H9" s="9" t="n">
        <v>0.3084162409249798</v>
      </c>
      <c r="I9" t="inlineStr">
        <is>
          <t>371900.00</t>
        </is>
      </c>
      <c r="J9" s="8" t="n">
        <v>0.8132618235007314</v>
      </c>
      <c r="K9" t="inlineStr">
        <is>
          <t>205100.00</t>
        </is>
      </c>
      <c r="L9" s="8" t="n">
        <v>-0.5198970037453183</v>
      </c>
      <c r="M9" t="inlineStr">
        <is>
          <t>427200.00</t>
        </is>
      </c>
      <c r="N9" t="inlineStr">
        <is>
          <t>650899.90</t>
        </is>
      </c>
      <c r="O9" t="inlineStr">
        <is>
          <t>201400.00</t>
        </is>
      </c>
      <c r="P9" t="inlineStr">
        <is>
          <t>32000.00</t>
        </is>
      </c>
      <c r="Q9" t="inlineStr">
        <is>
          <t>84200.00</t>
        </is>
      </c>
      <c r="R9" t="inlineStr">
        <is>
          <t>181100.00</t>
        </is>
      </c>
      <c r="S9" t="inlineStr">
        <is>
          <t>212000.00</t>
        </is>
      </c>
    </row>
    <row r="10">
      <c r="A10" t="inlineStr">
        <is>
          <t>其中：营业收入</t>
        </is>
      </c>
      <c r="B10" t="inlineStr">
        <is>
          <t>180300.00</t>
        </is>
      </c>
      <c r="C10" t="inlineStr">
        <is>
          <t>331300.00</t>
        </is>
      </c>
      <c r="D10" s="5" t="n">
        <v>-0.1283872665088135</v>
      </c>
      <c r="E10" t="inlineStr">
        <is>
          <t>380100.00</t>
        </is>
      </c>
      <c r="F10" s="5" t="n">
        <v>-0.218865598027127</v>
      </c>
      <c r="G10" t="inlineStr">
        <is>
          <t>486600.00</t>
        </is>
      </c>
      <c r="H10" s="9" t="n">
        <v>0.3084162409249798</v>
      </c>
      <c r="I10" t="inlineStr">
        <is>
          <t>371900.00</t>
        </is>
      </c>
      <c r="J10" s="8" t="n">
        <v>0.8132618235007314</v>
      </c>
      <c r="K10" t="inlineStr">
        <is>
          <t>205100.00</t>
        </is>
      </c>
      <c r="L10" s="8" t="n">
        <v>-0.5198970037453183</v>
      </c>
      <c r="M10" t="inlineStr">
        <is>
          <t>427200.00</t>
        </is>
      </c>
      <c r="N10" t="inlineStr">
        <is>
          <t>650899.90</t>
        </is>
      </c>
      <c r="O10" t="inlineStr">
        <is>
          <t>201400.00</t>
        </is>
      </c>
      <c r="P10" t="inlineStr">
        <is>
          <t>32000.00</t>
        </is>
      </c>
      <c r="Q10" t="inlineStr">
        <is>
          <t>84200.00</t>
        </is>
      </c>
      <c r="R10" t="inlineStr">
        <is>
          <t>181100.00</t>
        </is>
      </c>
      <c r="S10" t="inlineStr">
        <is>
          <t>212000.00</t>
        </is>
      </c>
    </row>
    <row r="11">
      <c r="A11" t="inlineStr">
        <is>
          <t>二、营业总成本</t>
        </is>
      </c>
      <c r="B11" t="inlineStr">
        <is>
          <t>104400.00</t>
        </is>
      </c>
      <c r="C11" t="inlineStr">
        <is>
          <t>198400.00</t>
        </is>
      </c>
      <c r="D11" s="5" t="n">
        <v>-0.1801652892561983</v>
      </c>
      <c r="E11" t="inlineStr">
        <is>
          <t>242000.00</t>
        </is>
      </c>
      <c r="F11" s="9" t="n">
        <v>-0.3945459094320741</v>
      </c>
      <c r="G11" t="inlineStr">
        <is>
          <t>399700.00</t>
        </is>
      </c>
      <c r="H11" s="9" t="n">
        <v>0.336342360414577</v>
      </c>
      <c r="I11" t="inlineStr">
        <is>
          <t>299100.00</t>
        </is>
      </c>
      <c r="J11" s="8" t="n">
        <v>0.7160068846815835</v>
      </c>
      <c r="K11" t="inlineStr">
        <is>
          <t>174300.00</t>
        </is>
      </c>
      <c r="L11" s="8" t="n">
        <v>-0.5844062947067239</v>
      </c>
      <c r="M11" t="inlineStr">
        <is>
          <t>419400.00</t>
        </is>
      </c>
      <c r="N11" t="inlineStr">
        <is>
          <t>623900.00</t>
        </is>
      </c>
      <c r="O11" t="inlineStr">
        <is>
          <t>195700.00</t>
        </is>
      </c>
      <c r="P11" t="inlineStr">
        <is>
          <t>104300.00</t>
        </is>
      </c>
      <c r="Q11" t="inlineStr">
        <is>
          <t>243500.00</t>
        </is>
      </c>
      <c r="R11" t="inlineStr">
        <is>
          <t>247200.00</t>
        </is>
      </c>
      <c r="S11" t="inlineStr">
        <is>
          <t>223000.00</t>
        </is>
      </c>
    </row>
    <row r="12">
      <c r="A12" t="inlineStr">
        <is>
          <t>其中：营业成本</t>
        </is>
      </c>
      <c r="B12" t="inlineStr">
        <is>
          <t>73700.00</t>
        </is>
      </c>
      <c r="C12" t="inlineStr">
        <is>
          <t>141100.00</t>
        </is>
      </c>
      <c r="D12" s="5" t="n">
        <v>-0.1876799078871618</v>
      </c>
      <c r="E12" t="inlineStr">
        <is>
          <t>173700.00</t>
        </is>
      </c>
      <c r="F12" s="9" t="n">
        <v>-0.475859987929994</v>
      </c>
      <c r="G12" t="inlineStr">
        <is>
          <t>331400.00</t>
        </is>
      </c>
      <c r="H12" s="9" t="n">
        <v>0.3287890938251805</v>
      </c>
      <c r="I12" t="inlineStr">
        <is>
          <t>249400.00</t>
        </is>
      </c>
      <c r="J12" s="8" t="n">
        <v>0.665998663994656</v>
      </c>
      <c r="K12" t="inlineStr">
        <is>
          <t>149700.00</t>
        </is>
      </c>
      <c r="L12" s="8" t="n">
        <v>-0.602179112410311</v>
      </c>
      <c r="M12" t="inlineStr">
        <is>
          <t>376300.00</t>
        </is>
      </c>
      <c r="N12" t="inlineStr">
        <is>
          <t>613100.00</t>
        </is>
      </c>
      <c r="O12" t="inlineStr">
        <is>
          <t>183300.00</t>
        </is>
      </c>
      <c r="P12" t="inlineStr">
        <is>
          <t>29600.00</t>
        </is>
      </c>
      <c r="Q12" t="inlineStr">
        <is>
          <t>83800.00</t>
        </is>
      </c>
      <c r="R12" t="inlineStr">
        <is>
          <t>170200.00</t>
        </is>
      </c>
      <c r="S12" t="inlineStr">
        <is>
          <t>172500.00</t>
        </is>
      </c>
    </row>
    <row r="13">
      <c r="A13" t="inlineStr">
        <is>
          <t>营业税金及附加</t>
        </is>
      </c>
      <c r="B13" t="inlineStr">
        <is>
          <t>2224.59</t>
        </is>
      </c>
      <c r="C13" t="inlineStr">
        <is>
          <t>3965.16</t>
        </is>
      </c>
      <c r="D13" s="5" t="n">
        <v>-0.1107193799284119</v>
      </c>
      <c r="E13" t="inlineStr">
        <is>
          <t>4458.84</t>
        </is>
      </c>
      <c r="F13" s="8" t="n">
        <v>1.982820903909449</v>
      </c>
      <c r="G13" t="inlineStr">
        <is>
          <t>1494.84</t>
        </is>
      </c>
      <c r="H13" s="8" t="n">
        <v>1.27625588159157</v>
      </c>
      <c r="I13" t="inlineStr">
        <is>
          <t>656.71</t>
        </is>
      </c>
      <c r="J13" s="8" t="n">
        <v>2.78856582439137</v>
      </c>
      <c r="K13" t="inlineStr">
        <is>
          <t>173.34</t>
        </is>
      </c>
      <c r="L13" s="8" t="n">
        <v>-0.709068327151273</v>
      </c>
      <c r="M13" t="inlineStr">
        <is>
          <t>595.81</t>
        </is>
      </c>
      <c r="N13" t="inlineStr">
        <is>
          <t>660.70</t>
        </is>
      </c>
      <c r="O13" t="inlineStr">
        <is>
          <t>252.73</t>
        </is>
      </c>
      <c r="P13" t="inlineStr">
        <is>
          <t>200.95</t>
        </is>
      </c>
      <c r="Q13" t="inlineStr">
        <is>
          <t>412.97</t>
        </is>
      </c>
      <c r="R13" t="inlineStr">
        <is>
          <t>792.13</t>
        </is>
      </c>
      <c r="S13" t="inlineStr">
        <is>
          <t>1282.83</t>
        </is>
      </c>
    </row>
    <row r="14">
      <c r="A14" t="inlineStr">
        <is>
          <t>销售费用</t>
        </is>
      </c>
      <c r="B14" t="inlineStr">
        <is>
          <t>212.90</t>
        </is>
      </c>
      <c r="C14" t="inlineStr">
        <is>
          <t>983.37</t>
        </is>
      </c>
      <c r="D14" s="8" t="n">
        <v>0.9589824295788676</v>
      </c>
      <c r="E14" t="inlineStr">
        <is>
          <t>501.98</t>
        </is>
      </c>
      <c r="F14" s="9" t="n">
        <v>-0.3019329717702684</v>
      </c>
      <c r="G14" t="inlineStr">
        <is>
          <t>719.10</t>
        </is>
      </c>
      <c r="H14" s="5" t="n">
        <v>-0.1762320434394117</v>
      </c>
      <c r="I14" t="inlineStr">
        <is>
          <t>872.94</t>
        </is>
      </c>
      <c r="J14" s="8" t="n">
        <v>0.5594062058986408</v>
      </c>
      <c r="K14" t="inlineStr">
        <is>
          <t>559.79</t>
        </is>
      </c>
      <c r="L14" s="8" t="n">
        <v>0.9170890410958903</v>
      </c>
      <c r="M14" t="inlineStr">
        <is>
          <t>292.00</t>
        </is>
      </c>
      <c r="N14" t="inlineStr">
        <is>
          <t>267.35</t>
        </is>
      </c>
      <c r="O14" t="inlineStr">
        <is>
          <t>348.57</t>
        </is>
      </c>
      <c r="P14" t="inlineStr">
        <is>
          <t>1263.90</t>
        </is>
      </c>
      <c r="Q14" t="inlineStr">
        <is>
          <t>3275.06</t>
        </is>
      </c>
      <c r="R14" t="inlineStr">
        <is>
          <t>4454.76</t>
        </is>
      </c>
      <c r="S14" t="inlineStr">
        <is>
          <t>4399.96</t>
        </is>
      </c>
    </row>
    <row r="15">
      <c r="A15" t="inlineStr">
        <is>
          <t>管理费用</t>
        </is>
      </c>
      <c r="B15" t="inlineStr">
        <is>
          <t>13900.00</t>
        </is>
      </c>
      <c r="C15" t="inlineStr">
        <is>
          <t>28200.00</t>
        </is>
      </c>
      <c r="D15" s="5" t="n">
        <v>0.0291970802919708</v>
      </c>
      <c r="E15" t="inlineStr">
        <is>
          <t>27400.00</t>
        </is>
      </c>
      <c r="F15" s="5" t="n">
        <v>0.1322314049586777</v>
      </c>
      <c r="G15" t="inlineStr">
        <is>
          <t>24200.00</t>
        </is>
      </c>
      <c r="H15" s="9" t="n">
        <v>0.2941176470588235</v>
      </c>
      <c r="I15" t="inlineStr">
        <is>
          <t>18700.00</t>
        </is>
      </c>
      <c r="J15" s="8" t="n">
        <v>1.635859529830318</v>
      </c>
      <c r="K15" t="inlineStr">
        <is>
          <t>7094.46</t>
        </is>
      </c>
      <c r="L15" s="9" t="n">
        <v>0.2655774201662234</v>
      </c>
      <c r="M15" t="inlineStr">
        <is>
          <t>5605.71</t>
        </is>
      </c>
      <c r="N15" t="inlineStr">
        <is>
          <t>6739.87</t>
        </is>
      </c>
      <c r="O15" t="inlineStr">
        <is>
          <t>5803.63</t>
        </is>
      </c>
      <c r="P15" t="inlineStr">
        <is>
          <t>20500.00</t>
        </is>
      </c>
      <c r="Q15" t="inlineStr">
        <is>
          <t>45200.00</t>
        </is>
      </c>
      <c r="R15" t="inlineStr">
        <is>
          <t>36800.00</t>
        </is>
      </c>
      <c r="S15" t="inlineStr">
        <is>
          <t>35000.00</t>
        </is>
      </c>
    </row>
    <row r="16">
      <c r="A16" t="inlineStr">
        <is>
          <t>研发费用</t>
        </is>
      </c>
      <c r="B16" t="inlineStr">
        <is>
          <t>1130.59</t>
        </is>
      </c>
      <c r="C16" t="inlineStr">
        <is>
          <t>2712.13</t>
        </is>
      </c>
      <c r="D16" s="5" t="n">
        <v>0.1254492036749632</v>
      </c>
      <c r="E16" t="inlineStr">
        <is>
          <t>2409.82</t>
        </is>
      </c>
      <c r="F16" s="8" t="n">
        <v>2.012500937570318</v>
      </c>
      <c r="G16" t="inlineStr">
        <is>
          <t>799.94</t>
        </is>
      </c>
      <c r="H16" s="8" t="n">
        <v>70.42321428571429</v>
      </c>
      <c r="I16" t="inlineStr">
        <is>
          <t>11.20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9206.96</t>
        </is>
      </c>
      <c r="C17" t="inlineStr">
        <is>
          <t>19500.00</t>
        </is>
      </c>
      <c r="D17" s="9" t="n">
        <v>-0.3564356435643564</v>
      </c>
      <c r="E17" t="inlineStr">
        <is>
          <t>30300.00</t>
        </is>
      </c>
      <c r="F17" s="5" t="n">
        <v>-0.1898395721925134</v>
      </c>
      <c r="G17" t="inlineStr">
        <is>
          <t>37400.00</t>
        </is>
      </c>
      <c r="H17" s="8" t="n">
        <v>0.7476635514018691</v>
      </c>
      <c r="I17" t="inlineStr">
        <is>
          <t>21400.00</t>
        </is>
      </c>
      <c r="J17" s="8" t="n">
        <v>0.963302752293578</v>
      </c>
      <c r="K17" t="inlineStr">
        <is>
          <t>10900.00</t>
        </is>
      </c>
      <c r="L17" s="5" t="n">
        <v>0.128570008614406</v>
      </c>
      <c r="M17" t="inlineStr">
        <is>
          <t>9658.24</t>
        </is>
      </c>
      <c r="N17" t="inlineStr">
        <is>
          <t>2659.21</t>
        </is>
      </c>
      <c r="O17" t="inlineStr">
        <is>
          <t>5730.83</t>
        </is>
      </c>
      <c r="P17" t="inlineStr">
        <is>
          <t>9324.79</t>
        </is>
      </c>
      <c r="Q17" t="inlineStr">
        <is>
          <t>13400.00</t>
        </is>
      </c>
      <c r="R17" t="inlineStr">
        <is>
          <t>10400.00</t>
        </is>
      </c>
      <c r="S17" t="inlineStr">
        <is>
          <t>6434.29</t>
        </is>
      </c>
    </row>
    <row r="18">
      <c r="A18" t="inlineStr">
        <is>
          <t>其中：利息费用</t>
        </is>
      </c>
      <c r="B18" t="inlineStr">
        <is>
          <t>14800.00</t>
        </is>
      </c>
      <c r="C18" t="inlineStr">
        <is>
          <t>28800.00</t>
        </is>
      </c>
      <c r="D18" s="5" t="n">
        <v>-0.1652173913043478</v>
      </c>
      <c r="E18" t="inlineStr">
        <is>
          <t>34500.00</t>
        </is>
      </c>
      <c r="F18" s="5" t="n">
        <v>-0.1062176165803109</v>
      </c>
      <c r="G18" t="inlineStr">
        <is>
          <t>38600.00</t>
        </is>
      </c>
      <c r="H18" s="8" t="n">
        <v>0.6566523605150214</v>
      </c>
      <c r="I18" t="inlineStr">
        <is>
          <t>23300.00</t>
        </is>
      </c>
      <c r="J18" s="8" t="n">
        <v>1.043859649122807</v>
      </c>
      <c r="K18" t="inlineStr">
        <is>
          <t>11400.00</t>
        </is>
      </c>
      <c r="L18" s="5" t="n">
        <v>0.1067961165048544</v>
      </c>
      <c r="M18" t="inlineStr">
        <is>
          <t>10300.00</t>
        </is>
      </c>
      <c r="N18" t="inlineStr">
        <is>
          <t>6207.95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5743.06</t>
        </is>
      </c>
      <c r="C19" t="inlineStr">
        <is>
          <t>9481.23</t>
        </is>
      </c>
      <c r="D19" s="8" t="n">
        <v>1.091689261186769</v>
      </c>
      <c r="E19" t="inlineStr">
        <is>
          <t>4532.81</t>
        </is>
      </c>
      <c r="F19" s="8" t="n">
        <v>1.852941176470589</v>
      </c>
      <c r="G19" t="inlineStr">
        <is>
          <t>1588.82</t>
        </is>
      </c>
      <c r="H19" s="5" t="n">
        <v>-0.2147382988187614</v>
      </c>
      <c r="I19" t="inlineStr">
        <is>
          <t>2023.30</t>
        </is>
      </c>
      <c r="J19" s="8" t="n">
        <v>2.739856934252602</v>
      </c>
      <c r="K19" t="inlineStr">
        <is>
          <t>541.01</t>
        </is>
      </c>
      <c r="L19" s="9" t="n">
        <v>-0.2675791297755395</v>
      </c>
      <c r="M19" t="inlineStr">
        <is>
          <t>738.66</t>
        </is>
      </c>
      <c r="N19" t="inlineStr">
        <is>
          <t>3365.94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5138.29</t>
        </is>
      </c>
      <c r="C20" t="inlineStr">
        <is>
          <t>1510.86</t>
        </is>
      </c>
      <c r="D20" s="8" t="n">
        <v>10.45632393084622</v>
      </c>
      <c r="E20" t="inlineStr">
        <is>
          <t>131.88</t>
        </is>
      </c>
      <c r="F20" s="8" t="n">
        <v>-0.948049492430778</v>
      </c>
      <c r="G20" t="inlineStr">
        <is>
          <t>2538.57</t>
        </is>
      </c>
      <c r="H20" s="9" t="n">
        <v>-0.4125339603167624</v>
      </c>
      <c r="I20" t="inlineStr">
        <is>
          <t>4321.22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27000.00</t>
        </is>
      </c>
      <c r="N20" t="inlineStr">
        <is>
          <t>481.67</t>
        </is>
      </c>
      <c r="O20" t="inlineStr">
        <is>
          <t>294.16</t>
        </is>
      </c>
      <c r="P20" t="inlineStr">
        <is>
          <t>43400.00</t>
        </is>
      </c>
      <c r="Q20" t="inlineStr">
        <is>
          <t>97299.99</t>
        </is>
      </c>
      <c r="R20" t="inlineStr">
        <is>
          <t>24600.00</t>
        </is>
      </c>
      <c r="S20" t="inlineStr">
        <is>
          <t>3442.56</t>
        </is>
      </c>
    </row>
    <row r="21">
      <c r="A21" t="inlineStr">
        <is>
          <t>信用减值损失</t>
        </is>
      </c>
      <c r="B21" t="inlineStr">
        <is>
          <t>-1140.83</t>
        </is>
      </c>
      <c r="C21" t="inlineStr">
        <is>
          <t>463.94</t>
        </is>
      </c>
      <c r="D21" s="8" t="n">
        <v>-0.8542435076563472</v>
      </c>
      <c r="E21" t="inlineStr">
        <is>
          <t>3182.98</t>
        </is>
      </c>
      <c r="F21" s="8" t="n">
        <v>1.785319880640899</v>
      </c>
      <c r="G21" t="inlineStr">
        <is>
          <t>1142.77</t>
        </is>
      </c>
      <c r="H21" s="8" t="n">
        <v>-0.6947468800752201</v>
      </c>
      <c r="I21" t="inlineStr">
        <is>
          <t>3743.68</t>
        </is>
      </c>
      <c r="J21" s="9" t="n">
        <v>-0.3667144829079493</v>
      </c>
      <c r="K21" t="inlineStr">
        <is>
          <t>5911.52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178.80</t>
        </is>
      </c>
      <c r="C22" t="inlineStr">
        <is>
          <t>573.22</t>
        </is>
      </c>
      <c r="D22" s="8" t="n">
        <v>1.412339028701288</v>
      </c>
      <c r="E22" t="inlineStr">
        <is>
          <t>237.62</t>
        </is>
      </c>
      <c r="F22" s="9" t="n">
        <v>-0.3572800302940142</v>
      </c>
      <c r="G22" t="inlineStr">
        <is>
          <t>369.71</t>
        </is>
      </c>
      <c r="H22" s="8" t="n">
        <v>-0.5147143757219365</v>
      </c>
      <c r="I22" t="inlineStr">
        <is>
          <t>761.84</t>
        </is>
      </c>
      <c r="J22" s="9" t="n">
        <v>-0.4605105689905463</v>
      </c>
      <c r="K22" t="inlineStr">
        <is>
          <t>1412.15</t>
        </is>
      </c>
      <c r="L22" s="8" t="n">
        <v>9.809476423759953</v>
      </c>
      <c r="M22" t="inlineStr">
        <is>
          <t>130.64</t>
        </is>
      </c>
      <c r="N22" t="inlineStr">
        <is>
          <t>11.22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156.08</t>
        </is>
      </c>
      <c r="C23" t="inlineStr">
        <is>
          <t>1453.31</t>
        </is>
      </c>
      <c r="D23" s="8" t="n">
        <v>1.388740959894806</v>
      </c>
      <c r="E23" t="inlineStr">
        <is>
          <t>608.40</t>
        </is>
      </c>
      <c r="F23" s="8" t="n">
        <v>-0.7387260101606551</v>
      </c>
      <c r="G23" t="inlineStr">
        <is>
          <t>2328.59</t>
        </is>
      </c>
      <c r="H23" s="8" t="n">
        <v>4.234332462914606</v>
      </c>
      <c r="I23" t="inlineStr">
        <is>
          <t>-719.96</t>
        </is>
      </c>
      <c r="J23" s="8" t="n">
        <v>-1.192900337326414</v>
      </c>
      <c r="K23" t="inlineStr">
        <is>
          <t>3732.29</t>
        </is>
      </c>
      <c r="L23" s="8" t="n">
        <v>-0.773800606060606</v>
      </c>
      <c r="M23" t="inlineStr">
        <is>
          <t>16500.00</t>
        </is>
      </c>
      <c r="N23" t="inlineStr">
        <is>
          <t>1899.68</t>
        </is>
      </c>
      <c r="O23" t="inlineStr">
        <is>
          <t>37300.00</t>
        </is>
      </c>
      <c r="P23" t="inlineStr">
        <is>
          <t>8.44</t>
        </is>
      </c>
      <c r="Q23" t="inlineStr">
        <is>
          <t>11.74</t>
        </is>
      </c>
      <c r="R23" t="inlineStr">
        <is>
          <t>-139.54</t>
        </is>
      </c>
      <c r="S23" t="inlineStr">
        <is>
          <t>471.49</t>
        </is>
      </c>
    </row>
    <row r="24">
      <c r="A24" t="inlineStr">
        <is>
          <t>其中：联营企业和合营企业的投资收益</t>
        </is>
      </c>
      <c r="B24" t="inlineStr">
        <is>
          <t>-307.92</t>
        </is>
      </c>
      <c r="C24" t="inlineStr">
        <is>
          <t>359.19</t>
        </is>
      </c>
      <c r="D24" s="8" t="n">
        <v>2.280671729596748</v>
      </c>
      <c r="E24" t="inlineStr">
        <is>
          <t>-280.47</t>
        </is>
      </c>
      <c r="F24" s="8" t="n">
        <v>-2.589326849244945</v>
      </c>
      <c r="G24" t="inlineStr">
        <is>
          <t>-78.14</t>
        </is>
      </c>
      <c r="H24" s="8" t="n">
        <v>0.9640767013456296</v>
      </c>
      <c r="I24" t="inlineStr">
        <is>
          <t>-2175.19</t>
        </is>
      </c>
      <c r="J24" s="8" t="n">
        <v>-18.30413560525382</v>
      </c>
      <c r="K24" t="inlineStr">
        <is>
          <t>-112.68</t>
        </is>
      </c>
      <c r="L24" s="8" t="n">
        <v>-5.476758045292015</v>
      </c>
      <c r="M24" t="inlineStr">
        <is>
          <t>25.17</t>
        </is>
      </c>
      <c r="N24" t="inlineStr">
        <is>
          <t>--</t>
        </is>
      </c>
      <c r="O24" t="inlineStr">
        <is>
          <t>--</t>
        </is>
      </c>
      <c r="P24" t="inlineStr">
        <is>
          <t>-114.55</t>
        </is>
      </c>
      <c r="Q24" t="inlineStr">
        <is>
          <t>-119.31</t>
        </is>
      </c>
      <c r="R24" t="inlineStr">
        <is>
          <t>-139.54</t>
        </is>
      </c>
      <c r="S24" t="inlineStr">
        <is>
          <t>-62.06</t>
        </is>
      </c>
    </row>
    <row r="25">
      <c r="A25" t="inlineStr">
        <is>
          <t>资产处置收益</t>
        </is>
      </c>
      <c r="B25" t="inlineStr">
        <is>
          <t>18.17</t>
        </is>
      </c>
      <c r="C25" t="inlineStr">
        <is>
          <t>12.33</t>
        </is>
      </c>
      <c r="D25" s="8" t="n">
        <v>1.009261554408815</v>
      </c>
      <c r="E25" t="inlineStr">
        <is>
          <t>-1331.31</t>
        </is>
      </c>
      <c r="F25" s="8" t="n">
        <v>-1138.871794871795</v>
      </c>
      <c r="G25" t="inlineStr">
        <is>
          <t>1.17</t>
        </is>
      </c>
      <c r="H25" s="8" t="n">
        <v>-0.9578833693304535</v>
      </c>
      <c r="I25" t="inlineStr">
        <is>
          <t>27.78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8921.24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4528.14</t>
        </is>
      </c>
      <c r="C26" t="inlineStr">
        <is>
          <t>7321.63</t>
        </is>
      </c>
      <c r="D26" s="8" t="n">
        <v>1.080983983969759</v>
      </c>
      <c r="E26" t="inlineStr">
        <is>
          <t>3518.35</t>
        </is>
      </c>
      <c r="F26" s="8" t="n">
        <v>3.505448771305272</v>
      </c>
      <c r="G26" t="inlineStr">
        <is>
          <t>780.91</t>
        </is>
      </c>
      <c r="H26" s="9" t="n">
        <v>0.4497809297489975</v>
      </c>
      <c r="I26" t="inlineStr">
        <is>
          <t>538.64</t>
        </is>
      </c>
      <c r="J26" s="8" t="n">
        <v>8.138785205293519</v>
      </c>
      <c r="K26" t="inlineStr">
        <is>
          <t>58.94</t>
        </is>
      </c>
      <c r="L26" s="5" t="n">
        <v>-0.06250994114840146</v>
      </c>
      <c r="M26" t="inlineStr">
        <is>
          <t>62.87</t>
        </is>
      </c>
      <c r="N26" t="inlineStr">
        <is>
          <t>56.55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80800.00</t>
        </is>
      </c>
      <c r="C27" t="inlineStr">
        <is>
          <t>142300.00</t>
        </is>
      </c>
      <c r="D27" s="5" t="n">
        <v>0.007790368271954674</v>
      </c>
      <c r="E27" t="inlineStr">
        <is>
          <t>141200.00</t>
        </is>
      </c>
      <c r="F27" s="8" t="n">
        <v>0.5636766334440753</v>
      </c>
      <c r="G27" t="inlineStr">
        <is>
          <t>90300.00</t>
        </is>
      </c>
      <c r="H27" s="5" t="n">
        <v>0.2302452316076294</v>
      </c>
      <c r="I27" t="inlineStr">
        <is>
          <t>73400.00</t>
        </is>
      </c>
      <c r="J27" s="8" t="n">
        <v>1.038888888888889</v>
      </c>
      <c r="K27" t="inlineStr">
        <is>
          <t>36000.00</t>
        </is>
      </c>
      <c r="L27" s="9" t="n">
        <v>0.4693877551020408</v>
      </c>
      <c r="M27" t="inlineStr">
        <is>
          <t>24500.00</t>
        </is>
      </c>
      <c r="N27" t="inlineStr">
        <is>
          <t>29000.00</t>
        </is>
      </c>
      <c r="O27" t="inlineStr">
        <is>
          <t>51900.00</t>
        </is>
      </c>
      <c r="P27" t="inlineStr">
        <is>
          <t>-72300.00</t>
        </is>
      </c>
      <c r="Q27" t="inlineStr">
        <is>
          <t>-159200.00</t>
        </is>
      </c>
      <c r="R27" t="inlineStr">
        <is>
          <t>-66200.00</t>
        </is>
      </c>
      <c r="S27" t="inlineStr">
        <is>
          <t>-10600.00</t>
        </is>
      </c>
    </row>
    <row r="28">
      <c r="A28" t="inlineStr">
        <is>
          <t>加：营业外收入</t>
        </is>
      </c>
      <c r="B28" t="inlineStr">
        <is>
          <t>56.14</t>
        </is>
      </c>
      <c r="C28" t="inlineStr">
        <is>
          <t>1058.64</t>
        </is>
      </c>
      <c r="D28" s="9" t="n">
        <v>-0.4916274893032591</v>
      </c>
      <c r="E28" t="inlineStr">
        <is>
          <t>2082.41</t>
        </is>
      </c>
      <c r="F28" s="8" t="n">
        <v>1.671160481791711</v>
      </c>
      <c r="G28" t="inlineStr">
        <is>
          <t>779.59</t>
        </is>
      </c>
      <c r="H28" s="8" t="n">
        <v>5.427487839063402</v>
      </c>
      <c r="I28" t="inlineStr">
        <is>
          <t>121.29</t>
        </is>
      </c>
      <c r="J28" s="8" t="n">
        <v>-0.6082996932020022</v>
      </c>
      <c r="K28" t="inlineStr">
        <is>
          <t>309.65</t>
        </is>
      </c>
      <c r="L28" s="8" t="n">
        <v>-0.9602406235153632</v>
      </c>
      <c r="M28" t="inlineStr">
        <is>
          <t>7788.10</t>
        </is>
      </c>
      <c r="N28" t="inlineStr">
        <is>
          <t>415.35</t>
        </is>
      </c>
      <c r="O28" t="inlineStr">
        <is>
          <t>60000.00</t>
        </is>
      </c>
      <c r="P28" t="inlineStr">
        <is>
          <t>1904.66</t>
        </is>
      </c>
      <c r="Q28" t="inlineStr">
        <is>
          <t>1588.85</t>
        </is>
      </c>
      <c r="R28" t="inlineStr">
        <is>
          <t>1448.67</t>
        </is>
      </c>
      <c r="S28" t="inlineStr">
        <is>
          <t>10800.00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75.72</t>
        </is>
      </c>
      <c r="Q29" t="inlineStr">
        <is>
          <t>92.08</t>
        </is>
      </c>
      <c r="R29" t="inlineStr">
        <is>
          <t>84.43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724.77</t>
        </is>
      </c>
      <c r="C30" t="inlineStr">
        <is>
          <t>454.06</t>
        </is>
      </c>
      <c r="D30" s="8" t="n">
        <v>0.8000396432111001</v>
      </c>
      <c r="E30" t="inlineStr">
        <is>
          <t>252.25</t>
        </is>
      </c>
      <c r="F30" s="8" t="n">
        <v>-0.9373587623233753</v>
      </c>
      <c r="G30" t="inlineStr">
        <is>
          <t>4026.90</t>
        </is>
      </c>
      <c r="H30" s="8" t="n">
        <v>21.20757734517179</v>
      </c>
      <c r="I30" t="inlineStr">
        <is>
          <t>181.33</t>
        </is>
      </c>
      <c r="J30" s="8" t="n">
        <v>1.022418023644881</v>
      </c>
      <c r="K30" t="inlineStr">
        <is>
          <t>89.66</t>
        </is>
      </c>
      <c r="L30" s="8" t="n">
        <v>1.213280671439151</v>
      </c>
      <c r="M30" t="inlineStr">
        <is>
          <t>40.51</t>
        </is>
      </c>
      <c r="N30" t="inlineStr">
        <is>
          <t>32.07</t>
        </is>
      </c>
      <c r="O30" t="inlineStr">
        <is>
          <t>19100.00</t>
        </is>
      </c>
      <c r="P30" t="inlineStr">
        <is>
          <t>24.57</t>
        </is>
      </c>
      <c r="Q30" t="inlineStr">
        <is>
          <t>57.51</t>
        </is>
      </c>
      <c r="R30" t="inlineStr">
        <is>
          <t>4.88</t>
        </is>
      </c>
      <c r="S30" t="inlineStr">
        <is>
          <t>24.91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20.48</t>
        </is>
      </c>
      <c r="Q31" t="inlineStr">
        <is>
          <t>25.66</t>
        </is>
      </c>
      <c r="R31" t="inlineStr">
        <is>
          <t>--</t>
        </is>
      </c>
      <c r="S31" t="inlineStr">
        <is>
          <t>11.84</t>
        </is>
      </c>
    </row>
    <row r="32">
      <c r="A32" t="inlineStr">
        <is>
          <t>四、利润总额</t>
        </is>
      </c>
      <c r="B32" t="inlineStr">
        <is>
          <t>80200.01</t>
        </is>
      </c>
      <c r="C32" t="inlineStr">
        <is>
          <t>142900.00</t>
        </is>
      </c>
      <c r="D32" s="5" t="n">
        <v>-0.0006993006993006993</v>
      </c>
      <c r="E32" t="inlineStr">
        <is>
          <t>143000.00</t>
        </is>
      </c>
      <c r="F32" s="8" t="n">
        <v>0.6417910447761194</v>
      </c>
      <c r="G32" t="inlineStr">
        <is>
          <t>87100.00</t>
        </is>
      </c>
      <c r="H32" s="5" t="n">
        <v>0.1882673942701228</v>
      </c>
      <c r="I32" t="inlineStr">
        <is>
          <t>73300.00</t>
        </is>
      </c>
      <c r="J32" s="8" t="n">
        <v>1.024861878453039</v>
      </c>
      <c r="K32" t="inlineStr">
        <is>
          <t>36200.00</t>
        </is>
      </c>
      <c r="L32" s="5" t="n">
        <v>0.124223602484472</v>
      </c>
      <c r="M32" t="inlineStr">
        <is>
          <t>32200.00</t>
        </is>
      </c>
      <c r="N32" t="inlineStr">
        <is>
          <t>29400.00</t>
        </is>
      </c>
      <c r="O32" t="inlineStr">
        <is>
          <t>92800.00</t>
        </is>
      </c>
      <c r="P32" t="inlineStr">
        <is>
          <t>-70400.00</t>
        </is>
      </c>
      <c r="Q32" t="inlineStr">
        <is>
          <t>-157700.00</t>
        </is>
      </c>
      <c r="R32" t="inlineStr">
        <is>
          <t>-64800.00</t>
        </is>
      </c>
      <c r="S32" t="inlineStr">
        <is>
          <t>212.44</t>
        </is>
      </c>
    </row>
    <row r="33">
      <c r="A33" t="inlineStr">
        <is>
          <t>减：所得税费用</t>
        </is>
      </c>
      <c r="B33" t="inlineStr">
        <is>
          <t>9399.43</t>
        </is>
      </c>
      <c r="C33" t="inlineStr">
        <is>
          <t>13700.00</t>
        </is>
      </c>
      <c r="D33" s="5" t="n">
        <v>-0.06164383561643835</v>
      </c>
      <c r="E33" t="inlineStr">
        <is>
          <t>14600.00</t>
        </is>
      </c>
      <c r="F33" s="5" t="n">
        <v>-0.2108108108108108</v>
      </c>
      <c r="G33" t="inlineStr">
        <is>
          <t>18500.00</t>
        </is>
      </c>
      <c r="H33" s="5" t="n">
        <v>-0.07035175879396985</v>
      </c>
      <c r="I33" t="inlineStr">
        <is>
          <t>19900.00</t>
        </is>
      </c>
      <c r="J33" s="8" t="n">
        <v>5.110311073173277</v>
      </c>
      <c r="K33" t="inlineStr">
        <is>
          <t>3256.79</t>
        </is>
      </c>
      <c r="L33" s="8" t="n">
        <v>1.367053655051004</v>
      </c>
      <c r="M33" t="inlineStr">
        <is>
          <t>-8872.79</t>
        </is>
      </c>
      <c r="N33" t="inlineStr">
        <is>
          <t>-8761.29</t>
        </is>
      </c>
      <c r="O33" t="inlineStr">
        <is>
          <t>111.79</t>
        </is>
      </c>
      <c r="P33" t="inlineStr">
        <is>
          <t>611.94</t>
        </is>
      </c>
      <c r="Q33" t="inlineStr">
        <is>
          <t>7258.25</t>
        </is>
      </c>
      <c r="R33" t="inlineStr">
        <is>
          <t>5990.33</t>
        </is>
      </c>
      <c r="S33" t="inlineStr">
        <is>
          <t>57.02</t>
        </is>
      </c>
    </row>
    <row r="34">
      <c r="A34" t="inlineStr">
        <is>
          <t>五、净利润</t>
        </is>
      </c>
      <c r="B34" t="inlineStr">
        <is>
          <t>70800.00</t>
        </is>
      </c>
      <c r="C34" t="inlineStr">
        <is>
          <t>129100.00</t>
        </is>
      </c>
      <c r="D34" s="5" t="n">
        <v>0.005451713395638629</v>
      </c>
      <c r="E34" t="inlineStr">
        <is>
          <t>128400.00</t>
        </is>
      </c>
      <c r="F34" s="8" t="n">
        <v>0.8717201166180758</v>
      </c>
      <c r="G34" t="inlineStr">
        <is>
          <t>68600.00</t>
        </is>
      </c>
      <c r="H34" s="9" t="n">
        <v>0.2846441947565543</v>
      </c>
      <c r="I34" t="inlineStr">
        <is>
          <t>53400.00</t>
        </is>
      </c>
      <c r="J34" s="8" t="n">
        <v>0.6231003039513677</v>
      </c>
      <c r="K34" t="inlineStr">
        <is>
          <t>32900.00</t>
        </is>
      </c>
      <c r="L34" s="5" t="n">
        <v>-0.1995133819951338</v>
      </c>
      <c r="M34" t="inlineStr">
        <is>
          <t>41100.00</t>
        </is>
      </c>
      <c r="N34" t="inlineStr">
        <is>
          <t>38200.00</t>
        </is>
      </c>
      <c r="O34" t="inlineStr">
        <is>
          <t>92700.01</t>
        </is>
      </c>
      <c r="P34" t="inlineStr">
        <is>
          <t>-71100.00</t>
        </is>
      </c>
      <c r="Q34" t="inlineStr">
        <is>
          <t>-165000.00</t>
        </is>
      </c>
      <c r="R34" t="inlineStr">
        <is>
          <t>-70800.00</t>
        </is>
      </c>
      <c r="S34" t="inlineStr">
        <is>
          <t>155.42</t>
        </is>
      </c>
    </row>
    <row r="35">
      <c r="A35" t="inlineStr">
        <is>
          <t>（一）持续经营净利润</t>
        </is>
      </c>
      <c r="B35" t="inlineStr">
        <is>
          <t>70800.00</t>
        </is>
      </c>
      <c r="C35" t="inlineStr">
        <is>
          <t>129100.00</t>
        </is>
      </c>
      <c r="D35" s="5" t="n">
        <v>0.005451713395638629</v>
      </c>
      <c r="E35" t="inlineStr">
        <is>
          <t>128400.00</t>
        </is>
      </c>
      <c r="F35" s="8" t="n">
        <v>0.8717201166180758</v>
      </c>
      <c r="G35" t="inlineStr">
        <is>
          <t>68600.00</t>
        </is>
      </c>
      <c r="H35" s="9" t="n">
        <v>0.2846441947565543</v>
      </c>
      <c r="I35" t="inlineStr">
        <is>
          <t>53400.00</t>
        </is>
      </c>
      <c r="J35" s="8" t="n">
        <v>0.6231003039513677</v>
      </c>
      <c r="K35" t="inlineStr">
        <is>
          <t>32900.00</t>
        </is>
      </c>
      <c r="L35" s="5" t="n">
        <v>-0.1995133819951338</v>
      </c>
      <c r="M35" t="inlineStr">
        <is>
          <t>41100.00</t>
        </is>
      </c>
      <c r="N35" t="inlineStr">
        <is>
          <t>38200.00</t>
        </is>
      </c>
      <c r="O35" t="inlineStr">
        <is>
          <t>92700.01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63400.00</t>
        </is>
      </c>
      <c r="C36" t="inlineStr">
        <is>
          <t>79700.00</t>
        </is>
      </c>
      <c r="D36" s="5" t="n">
        <v>0.1225352112676056</v>
      </c>
      <c r="E36" t="inlineStr">
        <is>
          <t>71000.00</t>
        </is>
      </c>
      <c r="F36" s="8" t="n">
        <v>1.040229885057471</v>
      </c>
      <c r="G36" t="inlineStr">
        <is>
          <t>34800.00</t>
        </is>
      </c>
      <c r="H36" s="9" t="n">
        <v>0.3082706766917293</v>
      </c>
      <c r="I36" t="inlineStr">
        <is>
          <t>26600.00</t>
        </is>
      </c>
      <c r="J36" s="5" t="n">
        <v>0.2372093023255814</v>
      </c>
      <c r="K36" t="inlineStr">
        <is>
          <t>21500.00</t>
        </is>
      </c>
      <c r="L36" s="9" t="n">
        <v>-0.2857142857142857</v>
      </c>
      <c r="M36" t="inlineStr">
        <is>
          <t>30100.00</t>
        </is>
      </c>
      <c r="N36" t="inlineStr">
        <is>
          <t>32500.00</t>
        </is>
      </c>
      <c r="O36" t="inlineStr">
        <is>
          <t>90000.00</t>
        </is>
      </c>
      <c r="P36" t="inlineStr">
        <is>
          <t>-56500.00</t>
        </is>
      </c>
      <c r="Q36" t="inlineStr">
        <is>
          <t>-157000.00</t>
        </is>
      </c>
      <c r="R36" t="inlineStr">
        <is>
          <t>-62900.00</t>
        </is>
      </c>
      <c r="S36" t="inlineStr">
        <is>
          <t>1144.60</t>
        </is>
      </c>
    </row>
    <row r="37">
      <c r="A37" t="inlineStr">
        <is>
          <t>少数股东损益</t>
        </is>
      </c>
      <c r="B37" t="inlineStr">
        <is>
          <t>7404.94</t>
        </is>
      </c>
      <c r="C37" t="inlineStr">
        <is>
          <t>49400.00</t>
        </is>
      </c>
      <c r="D37" s="5" t="n">
        <v>-0.1393728222996516</v>
      </c>
      <c r="E37" t="inlineStr">
        <is>
          <t>57400.00</t>
        </is>
      </c>
      <c r="F37" s="8" t="n">
        <v>0.6982248520710059</v>
      </c>
      <c r="G37" t="inlineStr">
        <is>
          <t>33800.00</t>
        </is>
      </c>
      <c r="H37" s="9" t="n">
        <v>0.2659176029962547</v>
      </c>
      <c r="I37" t="inlineStr">
        <is>
          <t>26700.00</t>
        </is>
      </c>
      <c r="J37" s="8" t="n">
        <v>1.321739130434783</v>
      </c>
      <c r="K37" t="inlineStr">
        <is>
          <t>11500.00</t>
        </is>
      </c>
      <c r="L37" s="5" t="n">
        <v>0.04545454545454546</v>
      </c>
      <c r="M37" t="inlineStr">
        <is>
          <t>11000.00</t>
        </is>
      </c>
      <c r="N37" t="inlineStr">
        <is>
          <t>5665.03</t>
        </is>
      </c>
      <c r="O37" t="inlineStr">
        <is>
          <t>2650.32</t>
        </is>
      </c>
      <c r="P37" t="inlineStr">
        <is>
          <t>-14500.00</t>
        </is>
      </c>
      <c r="Q37" t="inlineStr">
        <is>
          <t>-7996.25</t>
        </is>
      </c>
      <c r="R37" t="inlineStr">
        <is>
          <t>-7873.87</t>
        </is>
      </c>
      <c r="S37" t="inlineStr">
        <is>
          <t>-989.18</t>
        </is>
      </c>
    </row>
    <row r="38">
      <c r="A38" t="inlineStr">
        <is>
          <t>扣除非经常性损益后的净利润</t>
        </is>
      </c>
      <c r="B38" t="inlineStr">
        <is>
          <t>62900.00</t>
        </is>
      </c>
      <c r="C38" t="inlineStr">
        <is>
          <t>76200.00</t>
        </is>
      </c>
      <c r="D38" s="5" t="n">
        <v>0.1545454545454545</v>
      </c>
      <c r="E38" t="inlineStr">
        <is>
          <t>66000.00</t>
        </is>
      </c>
      <c r="F38" s="8" t="n">
        <v>1.920353982300885</v>
      </c>
      <c r="G38" t="inlineStr">
        <is>
          <t>22600.00</t>
        </is>
      </c>
      <c r="H38" s="8" t="n">
        <v>0.6617647058823529</v>
      </c>
      <c r="I38" t="inlineStr">
        <is>
          <t>13600.00</t>
        </is>
      </c>
      <c r="J38" s="5" t="n">
        <v>-0.2228571428571429</v>
      </c>
      <c r="K38" t="inlineStr">
        <is>
          <t>17500.00</t>
        </is>
      </c>
      <c r="L38" s="8" t="n">
        <v>1.972823298780633</v>
      </c>
      <c r="M38" t="inlineStr">
        <is>
          <t>5886.66</t>
        </is>
      </c>
      <c r="N38" t="inlineStr">
        <is>
          <t>26100.00</t>
        </is>
      </c>
      <c r="O38" t="inlineStr">
        <is>
          <t>1227.10</t>
        </is>
      </c>
      <c r="P38" t="inlineStr">
        <is>
          <t>-57600.00</t>
        </is>
      </c>
      <c r="Q38" t="inlineStr">
        <is>
          <t>-157600.00</t>
        </is>
      </c>
      <c r="R38" t="inlineStr">
        <is>
          <t>-64400.00</t>
        </is>
      </c>
      <c r="S38" t="inlineStr">
        <is>
          <t>-7793.42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-4084.79</t>
        </is>
      </c>
      <c r="P42" t="inlineStr">
        <is>
          <t>-2976.84</t>
        </is>
      </c>
      <c r="Q42" t="inlineStr">
        <is>
          <t>6469.09</t>
        </is>
      </c>
      <c r="R42" t="inlineStr">
        <is>
          <t>4108.70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-4084.79</t>
        </is>
      </c>
      <c r="P43" t="inlineStr">
        <is>
          <t>-2976.84</t>
        </is>
      </c>
      <c r="Q43" t="inlineStr">
        <is>
          <t>6469.09</t>
        </is>
      </c>
      <c r="R43" t="inlineStr">
        <is>
          <t>4108.70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70800.00</t>
        </is>
      </c>
      <c r="C44" t="inlineStr">
        <is>
          <t>129100.00</t>
        </is>
      </c>
      <c r="D44" s="5" t="n">
        <v>0.005451713395638629</v>
      </c>
      <c r="E44" t="inlineStr">
        <is>
          <t>128400.00</t>
        </is>
      </c>
      <c r="F44" s="8" t="n">
        <v>0.8717201166180758</v>
      </c>
      <c r="G44" t="inlineStr">
        <is>
          <t>68600.00</t>
        </is>
      </c>
      <c r="H44" s="9" t="n">
        <v>0.2846441947565543</v>
      </c>
      <c r="I44" t="inlineStr">
        <is>
          <t>53400.00</t>
        </is>
      </c>
      <c r="J44" s="8" t="n">
        <v>0.6231003039513677</v>
      </c>
      <c r="K44" t="inlineStr">
        <is>
          <t>32900.00</t>
        </is>
      </c>
      <c r="L44" s="5" t="n">
        <v>-0.1995133819951338</v>
      </c>
      <c r="M44" t="inlineStr">
        <is>
          <t>41100.00</t>
        </is>
      </c>
      <c r="N44" t="inlineStr">
        <is>
          <t>38200.00</t>
        </is>
      </c>
      <c r="O44" t="inlineStr">
        <is>
          <t>88600.00</t>
        </is>
      </c>
      <c r="P44" t="inlineStr">
        <is>
          <t>-74000.00</t>
        </is>
      </c>
      <c r="Q44" t="inlineStr">
        <is>
          <t>-158500.00</t>
        </is>
      </c>
      <c r="R44" t="inlineStr">
        <is>
          <t>-66700.00</t>
        </is>
      </c>
      <c r="S44" t="inlineStr">
        <is>
          <t>155.42</t>
        </is>
      </c>
    </row>
    <row r="45">
      <c r="A45" t="inlineStr">
        <is>
          <t>归属于母公司股东的综合收益总额</t>
        </is>
      </c>
      <c r="B45" t="inlineStr">
        <is>
          <t>63400.00</t>
        </is>
      </c>
      <c r="C45" t="inlineStr">
        <is>
          <t>79700.00</t>
        </is>
      </c>
      <c r="D45" s="5" t="n">
        <v>0.1225352112676056</v>
      </c>
      <c r="E45" t="inlineStr">
        <is>
          <t>71000.00</t>
        </is>
      </c>
      <c r="F45" s="8" t="n">
        <v>1.040229885057471</v>
      </c>
      <c r="G45" t="inlineStr">
        <is>
          <t>34800.00</t>
        </is>
      </c>
      <c r="H45" s="9" t="n">
        <v>0.3082706766917293</v>
      </c>
      <c r="I45" t="inlineStr">
        <is>
          <t>26600.00</t>
        </is>
      </c>
      <c r="J45" s="5" t="n">
        <v>0.2372093023255814</v>
      </c>
      <c r="K45" t="inlineStr">
        <is>
          <t>21500.00</t>
        </is>
      </c>
      <c r="L45" s="9" t="n">
        <v>-0.2857142857142857</v>
      </c>
      <c r="M45" t="inlineStr">
        <is>
          <t>30100.00</t>
        </is>
      </c>
      <c r="N45" t="inlineStr">
        <is>
          <t>32500.00</t>
        </is>
      </c>
      <c r="O45" t="inlineStr">
        <is>
          <t>85900.00</t>
        </is>
      </c>
      <c r="P45" t="inlineStr">
        <is>
          <t>-59500.00</t>
        </is>
      </c>
      <c r="Q45" t="inlineStr">
        <is>
          <t>-150500.00</t>
        </is>
      </c>
      <c r="R45" t="inlineStr">
        <is>
          <t>-58800.00</t>
        </is>
      </c>
      <c r="S45" t="inlineStr">
        <is>
          <t>1144.60</t>
        </is>
      </c>
    </row>
    <row r="46">
      <c r="A46" t="inlineStr">
        <is>
          <t>归属于少数股东的综合收益总额</t>
        </is>
      </c>
      <c r="B46" t="inlineStr">
        <is>
          <t>7404.94</t>
        </is>
      </c>
      <c r="C46" t="inlineStr">
        <is>
          <t>49400.00</t>
        </is>
      </c>
      <c r="D46" s="5" t="n">
        <v>-0.1393728222996516</v>
      </c>
      <c r="E46" t="inlineStr">
        <is>
          <t>57400.00</t>
        </is>
      </c>
      <c r="F46" s="8" t="n">
        <v>0.6982248520710059</v>
      </c>
      <c r="G46" t="inlineStr">
        <is>
          <t>33800.00</t>
        </is>
      </c>
      <c r="H46" s="9" t="n">
        <v>0.2659176029962547</v>
      </c>
      <c r="I46" t="inlineStr">
        <is>
          <t>26700.00</t>
        </is>
      </c>
      <c r="J46" s="8" t="n">
        <v>1.321739130434783</v>
      </c>
      <c r="K46" t="inlineStr">
        <is>
          <t>11500.00</t>
        </is>
      </c>
      <c r="L46" s="5" t="n">
        <v>0.04545454545454546</v>
      </c>
      <c r="M46" t="inlineStr">
        <is>
          <t>11000.00</t>
        </is>
      </c>
      <c r="N46" t="inlineStr">
        <is>
          <t>5665.03</t>
        </is>
      </c>
      <c r="O46" t="inlineStr">
        <is>
          <t>2650.32</t>
        </is>
      </c>
      <c r="P46" t="inlineStr">
        <is>
          <t>-14500.00</t>
        </is>
      </c>
      <c r="Q46" t="inlineStr">
        <is>
          <t>-7996.25</t>
        </is>
      </c>
      <c r="R46" t="inlineStr">
        <is>
          <t>-7873.87</t>
        </is>
      </c>
      <c r="S46" t="inlineStr">
        <is>
          <t>-989.18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257700.00</t>
        </is>
      </c>
      <c r="C3" t="inlineStr">
        <is>
          <t>42600.00</t>
        </is>
      </c>
      <c r="D3" s="8" t="n">
        <v>0.6771653543307087</v>
      </c>
      <c r="E3" t="inlineStr">
        <is>
          <t>25400.00</t>
        </is>
      </c>
      <c r="F3" s="8" t="n">
        <v>-0.812822402358143</v>
      </c>
      <c r="G3" t="inlineStr">
        <is>
          <t>135700.00</t>
        </is>
      </c>
      <c r="H3" s="8" t="n">
        <v>62.12773014639865</v>
      </c>
      <c r="I3" t="inlineStr">
        <is>
          <t>2149.61</t>
        </is>
      </c>
      <c r="J3" s="8" t="n">
        <v>-0.9306577419354839</v>
      </c>
      <c r="K3" t="inlineStr">
        <is>
          <t>31000.00</t>
        </is>
      </c>
      <c r="L3" s="8" t="n">
        <v>3.467148446224899</v>
      </c>
      <c r="M3" t="inlineStr">
        <is>
          <t>6939.55</t>
        </is>
      </c>
      <c r="N3" t="inlineStr">
        <is>
          <t>-197400.00</t>
        </is>
      </c>
      <c r="O3" t="inlineStr">
        <is>
          <t>239800.00</t>
        </is>
      </c>
      <c r="P3" t="inlineStr">
        <is>
          <t>-12500.00</t>
        </is>
      </c>
      <c r="Q3" t="inlineStr">
        <is>
          <t>-13800.00</t>
        </is>
      </c>
      <c r="R3" t="inlineStr">
        <is>
          <t>-4015.10</t>
        </is>
      </c>
      <c r="S3" t="inlineStr">
        <is>
          <t>17200.00</t>
        </is>
      </c>
    </row>
    <row r="4">
      <c r="A4" t="inlineStr">
        <is>
          <t>*经营活动产生的现金流量净额</t>
        </is>
      </c>
      <c r="B4" t="inlineStr">
        <is>
          <t>75900.00</t>
        </is>
      </c>
      <c r="C4" t="inlineStr">
        <is>
          <t>153800.00</t>
        </is>
      </c>
      <c r="D4" s="9" t="n">
        <v>-0.4650434782608696</v>
      </c>
      <c r="E4" t="inlineStr">
        <is>
          <t>287500.00</t>
        </is>
      </c>
      <c r="F4" s="8" t="n">
        <v>0.842948717948718</v>
      </c>
      <c r="G4" t="inlineStr">
        <is>
          <t>156000.00</t>
        </is>
      </c>
      <c r="H4" s="8" t="n">
        <v>0.7931034482758621</v>
      </c>
      <c r="I4" t="inlineStr">
        <is>
          <t>87000.00</t>
        </is>
      </c>
      <c r="J4" s="5" t="n">
        <v>0.1313394018205462</v>
      </c>
      <c r="K4" t="inlineStr">
        <is>
          <t>76900.00</t>
        </is>
      </c>
      <c r="L4" s="5" t="n">
        <v>0.1904024767801858</v>
      </c>
      <c r="M4" t="inlineStr">
        <is>
          <t>64600.00</t>
        </is>
      </c>
      <c r="N4" t="inlineStr">
        <is>
          <t>-4523.71</t>
        </is>
      </c>
      <c r="O4" t="inlineStr">
        <is>
          <t>-101500.00</t>
        </is>
      </c>
      <c r="P4" t="inlineStr">
        <is>
          <t>-15600.00</t>
        </is>
      </c>
      <c r="Q4" t="inlineStr">
        <is>
          <t>-5964.52</t>
        </is>
      </c>
      <c r="R4" t="inlineStr">
        <is>
          <t>-11800.00</t>
        </is>
      </c>
      <c r="S4" t="inlineStr">
        <is>
          <t>37600.00</t>
        </is>
      </c>
    </row>
    <row r="5">
      <c r="A5" t="inlineStr">
        <is>
          <t>*投资活动产生的现金流量净额</t>
        </is>
      </c>
      <c r="B5" t="inlineStr">
        <is>
          <t>-87100.00</t>
        </is>
      </c>
      <c r="C5" t="inlineStr">
        <is>
          <t>-210500.00</t>
        </is>
      </c>
      <c r="D5" s="5" t="n">
        <v>-0.126270733012306</v>
      </c>
      <c r="E5" t="inlineStr">
        <is>
          <t>-186900.00</t>
        </is>
      </c>
      <c r="F5" s="5" t="n">
        <v>-0.1026548672566372</v>
      </c>
      <c r="G5" t="inlineStr">
        <is>
          <t>-169500.00</t>
        </is>
      </c>
      <c r="H5" s="9" t="n">
        <v>0.3772961058045555</v>
      </c>
      <c r="I5" t="inlineStr">
        <is>
          <t>-272200.00</t>
        </is>
      </c>
      <c r="J5" s="8" t="n">
        <v>-5.926208651399491</v>
      </c>
      <c r="K5" t="inlineStr">
        <is>
          <t>-39300.00</t>
        </is>
      </c>
      <c r="L5" s="9" t="n">
        <v>0.3671497584541063</v>
      </c>
      <c r="M5" t="inlineStr">
        <is>
          <t>-62100.00</t>
        </is>
      </c>
      <c r="N5" t="inlineStr">
        <is>
          <t>-191500.00</t>
        </is>
      </c>
      <c r="O5" t="inlineStr">
        <is>
          <t>-67200.00</t>
        </is>
      </c>
      <c r="P5" t="inlineStr">
        <is>
          <t>-513.31</t>
        </is>
      </c>
      <c r="Q5" t="inlineStr">
        <is>
          <t>-2657.16</t>
        </is>
      </c>
      <c r="R5" t="inlineStr">
        <is>
          <t>-7951.38</t>
        </is>
      </c>
      <c r="S5" t="inlineStr">
        <is>
          <t>-937.06</t>
        </is>
      </c>
    </row>
    <row r="6">
      <c r="A6" t="inlineStr">
        <is>
          <t>*筹资活动产生的现金流量净额</t>
        </is>
      </c>
      <c r="B6" t="inlineStr">
        <is>
          <t>268900.00</t>
        </is>
      </c>
      <c r="C6" t="inlineStr">
        <is>
          <t>99399.99</t>
        </is>
      </c>
      <c r="D6" s="8" t="n">
        <v>2.32356844207723</v>
      </c>
      <c r="E6" t="inlineStr">
        <is>
          <t>-75100.00</t>
        </is>
      </c>
      <c r="F6" s="8" t="n">
        <v>-1.503351206434316</v>
      </c>
      <c r="G6" t="inlineStr">
        <is>
          <t>149200.00</t>
        </is>
      </c>
      <c r="H6" s="5" t="n">
        <v>-0.2038420490928495</v>
      </c>
      <c r="I6" t="inlineStr">
        <is>
          <t>187400.00</t>
        </is>
      </c>
      <c r="J6" s="8" t="n">
        <v>29.42684562129495</v>
      </c>
      <c r="K6" t="inlineStr">
        <is>
          <t>-6592.36</t>
        </is>
      </c>
      <c r="L6" s="8" t="n">
        <v>-2.477269620596388</v>
      </c>
      <c r="M6" t="inlineStr">
        <is>
          <t>4462.53</t>
        </is>
      </c>
      <c r="N6" t="inlineStr">
        <is>
          <t>-1381.13</t>
        </is>
      </c>
      <c r="O6" t="inlineStr">
        <is>
          <t>408500.00</t>
        </is>
      </c>
      <c r="P6" t="inlineStr">
        <is>
          <t>3601.79</t>
        </is>
      </c>
      <c r="Q6" t="inlineStr">
        <is>
          <t>-5318.39</t>
        </is>
      </c>
      <c r="R6" t="inlineStr">
        <is>
          <t>16000.00</t>
        </is>
      </c>
      <c r="S6" t="inlineStr">
        <is>
          <t>-19300.00</t>
        </is>
      </c>
    </row>
    <row r="7">
      <c r="A7" t="inlineStr">
        <is>
          <t>*期末现金及现金等价物余额</t>
        </is>
      </c>
      <c r="B7" t="inlineStr">
        <is>
          <t>610900.00</t>
        </is>
      </c>
      <c r="C7" t="inlineStr">
        <is>
          <t>353200.00</t>
        </is>
      </c>
      <c r="D7" s="5" t="n">
        <v>0.1371538956857695</v>
      </c>
      <c r="E7" t="inlineStr">
        <is>
          <t>310600.00</t>
        </is>
      </c>
      <c r="F7" s="5" t="n">
        <v>0.08944230094703613</v>
      </c>
      <c r="G7" t="inlineStr">
        <is>
          <t>285100.00</t>
        </is>
      </c>
      <c r="H7" s="8" t="n">
        <v>0.9198653198653198</v>
      </c>
      <c r="I7" t="inlineStr">
        <is>
          <t>148500.00</t>
        </is>
      </c>
      <c r="J7" s="8" t="n">
        <v>0.538860103626943</v>
      </c>
      <c r="K7" t="inlineStr">
        <is>
          <t>96500.00</t>
        </is>
      </c>
      <c r="L7" s="9" t="n">
        <v>0.4732824427480916</v>
      </c>
      <c r="M7" t="inlineStr">
        <is>
          <t>65500.00</t>
        </is>
      </c>
      <c r="N7" t="inlineStr">
        <is>
          <t>58500.00</t>
        </is>
      </c>
      <c r="O7" t="inlineStr">
        <is>
          <t>256000.00</t>
        </is>
      </c>
      <c r="P7" t="inlineStr">
        <is>
          <t>4822.82</t>
        </is>
      </c>
      <c r="Q7" t="inlineStr">
        <is>
          <t>17300.00</t>
        </is>
      </c>
      <c r="R7" t="inlineStr">
        <is>
          <t>31100.00</t>
        </is>
      </c>
      <c r="S7" t="inlineStr">
        <is>
          <t>35200.00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177200.00</t>
        </is>
      </c>
      <c r="C10" t="inlineStr">
        <is>
          <t>329000.00</t>
        </is>
      </c>
      <c r="D10" s="5" t="n">
        <v>-0.2293277114078238</v>
      </c>
      <c r="E10" t="inlineStr">
        <is>
          <t>426900.00</t>
        </is>
      </c>
      <c r="F10" s="5" t="n">
        <v>-0.04582029503799732</v>
      </c>
      <c r="G10" t="inlineStr">
        <is>
          <t>447400.00</t>
        </is>
      </c>
      <c r="H10" s="9" t="n">
        <v>0.3946384039900249</v>
      </c>
      <c r="I10" t="inlineStr">
        <is>
          <t>320800.00</t>
        </is>
      </c>
      <c r="J10" s="9" t="n">
        <v>0.4070175438596491</v>
      </c>
      <c r="K10" t="inlineStr">
        <is>
          <t>228000.00</t>
        </is>
      </c>
      <c r="L10" s="8" t="n">
        <v>-0.5126122274476272</v>
      </c>
      <c r="M10" t="inlineStr">
        <is>
          <t>467800.00</t>
        </is>
      </c>
      <c r="N10" t="inlineStr">
        <is>
          <t>686600.10</t>
        </is>
      </c>
      <c r="O10" t="inlineStr">
        <is>
          <t>160100.00</t>
        </is>
      </c>
      <c r="P10" t="inlineStr">
        <is>
          <t>41700.00</t>
        </is>
      </c>
      <c r="Q10" t="inlineStr">
        <is>
          <t>96100.00</t>
        </is>
      </c>
      <c r="R10" t="inlineStr">
        <is>
          <t>206900.00</t>
        </is>
      </c>
      <c r="S10" t="inlineStr">
        <is>
          <t>201500.00</t>
        </is>
      </c>
    </row>
    <row r="11">
      <c r="A11" t="inlineStr">
        <is>
          <t>收到的税费与返还</t>
        </is>
      </c>
      <c r="B11" t="inlineStr">
        <is>
          <t>6604.72</t>
        </is>
      </c>
      <c r="C11" t="inlineStr">
        <is>
          <t>8838.07</t>
        </is>
      </c>
      <c r="D11" s="8" t="n">
        <v>-0.6561062256809339</v>
      </c>
      <c r="E11" t="inlineStr">
        <is>
          <t>25700.00</t>
        </is>
      </c>
      <c r="F11" s="8" t="n">
        <v>423.8636138204661</v>
      </c>
      <c r="G11" t="inlineStr">
        <is>
          <t>60.49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958.12</t>
        </is>
      </c>
      <c r="P11" t="inlineStr">
        <is>
          <t>1718.84</t>
        </is>
      </c>
      <c r="Q11" t="inlineStr">
        <is>
          <t>2268.78</t>
        </is>
      </c>
      <c r="R11" t="inlineStr">
        <is>
          <t>1588.90</t>
        </is>
      </c>
      <c r="S11" t="inlineStr">
        <is>
          <t>1828.88</t>
        </is>
      </c>
    </row>
    <row r="12">
      <c r="A12" t="inlineStr">
        <is>
          <t>收到其他与经营活动有关的现金</t>
        </is>
      </c>
      <c r="B12" t="inlineStr">
        <is>
          <t>10200.00</t>
        </is>
      </c>
      <c r="C12" t="inlineStr">
        <is>
          <t>30300.00</t>
        </is>
      </c>
      <c r="D12" s="8" t="n">
        <v>1.3671875</v>
      </c>
      <c r="E12" t="inlineStr">
        <is>
          <t>12800.00</t>
        </is>
      </c>
      <c r="F12" s="5" t="n">
        <v>0.1531531531531531</v>
      </c>
      <c r="G12" t="inlineStr">
        <is>
          <t>11100.00</t>
        </is>
      </c>
      <c r="H12" s="5" t="n">
        <v>0.02777777777777778</v>
      </c>
      <c r="I12" t="inlineStr">
        <is>
          <t>10800.00</t>
        </is>
      </c>
      <c r="J12" s="8" t="n">
        <v>1.828913592405939</v>
      </c>
      <c r="K12" t="inlineStr">
        <is>
          <t>3817.72</t>
        </is>
      </c>
      <c r="L12" s="9" t="n">
        <v>-0.4948475433870191</v>
      </c>
      <c r="M12" t="inlineStr">
        <is>
          <t>7557.56</t>
        </is>
      </c>
      <c r="N12" t="inlineStr">
        <is>
          <t>118900.00</t>
        </is>
      </c>
      <c r="O12" t="inlineStr">
        <is>
          <t>14900.00</t>
        </is>
      </c>
      <c r="P12" t="inlineStr">
        <is>
          <t>704.34</t>
        </is>
      </c>
      <c r="Q12" t="inlineStr">
        <is>
          <t>1307.72</t>
        </is>
      </c>
      <c r="R12" t="inlineStr">
        <is>
          <t>463.46</t>
        </is>
      </c>
      <c r="S12" t="inlineStr">
        <is>
          <t>14200.00</t>
        </is>
      </c>
    </row>
    <row r="13">
      <c r="A13" t="inlineStr">
        <is>
          <t>经营活动现金流入小计</t>
        </is>
      </c>
      <c r="B13" t="inlineStr">
        <is>
          <t>194000.00</t>
        </is>
      </c>
      <c r="C13" t="inlineStr">
        <is>
          <t>368100.00</t>
        </is>
      </c>
      <c r="D13" s="5" t="n">
        <v>-0.2090674688440051</v>
      </c>
      <c r="E13" t="inlineStr">
        <is>
          <t>465400.00</t>
        </is>
      </c>
      <c r="F13" s="5" t="n">
        <v>0.01482773658962058</v>
      </c>
      <c r="G13" t="inlineStr">
        <is>
          <t>458600.00</t>
        </is>
      </c>
      <c r="H13" s="9" t="n">
        <v>0.3829915560916767</v>
      </c>
      <c r="I13" t="inlineStr">
        <is>
          <t>331600.00</t>
        </is>
      </c>
      <c r="J13" s="9" t="n">
        <v>0.4299266925398879</v>
      </c>
      <c r="K13" t="inlineStr">
        <is>
          <t>231900.00</t>
        </is>
      </c>
      <c r="L13" s="8" t="n">
        <v>-0.5122002524190156</v>
      </c>
      <c r="M13" t="inlineStr">
        <is>
          <t>475400.00</t>
        </is>
      </c>
      <c r="N13" t="inlineStr">
        <is>
          <t>805500.00</t>
        </is>
      </c>
      <c r="O13" t="inlineStr">
        <is>
          <t>176000.00</t>
        </is>
      </c>
      <c r="P13" t="inlineStr">
        <is>
          <t>44100.00</t>
        </is>
      </c>
      <c r="Q13" t="inlineStr">
        <is>
          <t>99700.00</t>
        </is>
      </c>
      <c r="R13" t="inlineStr">
        <is>
          <t>208900.00</t>
        </is>
      </c>
      <c r="S13" t="inlineStr">
        <is>
          <t>217500.00</t>
        </is>
      </c>
    </row>
    <row r="14">
      <c r="A14" t="inlineStr">
        <is>
          <t>购买商品、接受劳务支付的现金</t>
        </is>
      </c>
      <c r="B14" t="inlineStr">
        <is>
          <t>56300.00</t>
        </is>
      </c>
      <c r="C14" t="inlineStr">
        <is>
          <t>109100.00</t>
        </is>
      </c>
      <c r="D14" s="5" t="n">
        <v>0.2397727272727273</v>
      </c>
      <c r="E14" t="inlineStr">
        <is>
          <t>88000.00</t>
        </is>
      </c>
      <c r="F14" s="8" t="n">
        <v>-0.6337910944652517</v>
      </c>
      <c r="G14" t="inlineStr">
        <is>
          <t>240300.00</t>
        </is>
      </c>
      <c r="H14" s="9" t="n">
        <v>0.3622448979591837</v>
      </c>
      <c r="I14" t="inlineStr">
        <is>
          <t>176400.00</t>
        </is>
      </c>
      <c r="J14" s="9" t="n">
        <v>0.2819767441860465</v>
      </c>
      <c r="K14" t="inlineStr">
        <is>
          <t>137600.00</t>
        </is>
      </c>
      <c r="L14" s="8" t="n">
        <v>-0.6544450025113009</v>
      </c>
      <c r="M14" t="inlineStr">
        <is>
          <t>398200.00</t>
        </is>
      </c>
      <c r="N14" t="inlineStr">
        <is>
          <t>681000.00</t>
        </is>
      </c>
      <c r="O14" t="inlineStr">
        <is>
          <t>203200.00</t>
        </is>
      </c>
      <c r="P14" t="inlineStr">
        <is>
          <t>43200.00</t>
        </is>
      </c>
      <c r="Q14" t="inlineStr">
        <is>
          <t>74700.00</t>
        </is>
      </c>
      <c r="R14" t="inlineStr">
        <is>
          <t>167500.00</t>
        </is>
      </c>
      <c r="S14" t="inlineStr">
        <is>
          <t>129300.00</t>
        </is>
      </c>
    </row>
    <row r="15">
      <c r="A15" t="inlineStr">
        <is>
          <t>支付给职工以及为职工支付的现金</t>
        </is>
      </c>
      <c r="B15" t="inlineStr">
        <is>
          <t>21600.00</t>
        </is>
      </c>
      <c r="C15" t="inlineStr">
        <is>
          <t>36200.00</t>
        </is>
      </c>
      <c r="D15" s="5" t="n">
        <v>-0.02425876010781671</v>
      </c>
      <c r="E15" t="inlineStr">
        <is>
          <t>37100.00</t>
        </is>
      </c>
      <c r="F15" s="5" t="n">
        <v>-0.01329787234042553</v>
      </c>
      <c r="G15" t="inlineStr">
        <is>
          <t>37600.00</t>
        </is>
      </c>
      <c r="H15" s="5" t="n">
        <v>0.08045977011494253</v>
      </c>
      <c r="I15" t="inlineStr">
        <is>
          <t>34800.00</t>
        </is>
      </c>
      <c r="J15" s="8" t="n">
        <v>5.141031975718218</v>
      </c>
      <c r="K15" t="inlineStr">
        <is>
          <t>5666.80</t>
        </is>
      </c>
      <c r="L15" s="5" t="n">
        <v>0.2271245899154388</v>
      </c>
      <c r="M15" t="inlineStr">
        <is>
          <t>4617.95</t>
        </is>
      </c>
      <c r="N15" t="inlineStr">
        <is>
          <t>3414.37</t>
        </is>
      </c>
      <c r="O15" t="inlineStr">
        <is>
          <t>35600.00</t>
        </is>
      </c>
      <c r="P15" t="inlineStr">
        <is>
          <t>12600.00</t>
        </is>
      </c>
      <c r="Q15" t="inlineStr">
        <is>
          <t>22700.00</t>
        </is>
      </c>
      <c r="R15" t="inlineStr">
        <is>
          <t>39200.00</t>
        </is>
      </c>
      <c r="S15" t="inlineStr">
        <is>
          <t>33500.00</t>
        </is>
      </c>
    </row>
    <row r="16">
      <c r="A16" t="inlineStr">
        <is>
          <t>支付的各项税费</t>
        </is>
      </c>
      <c r="B16" t="inlineStr">
        <is>
          <t>28900.00</t>
        </is>
      </c>
      <c r="C16" t="inlineStr">
        <is>
          <t>42300.00</t>
        </is>
      </c>
      <c r="D16" s="5" t="n">
        <v>0.1494565217391304</v>
      </c>
      <c r="E16" t="inlineStr">
        <is>
          <t>36800.00</t>
        </is>
      </c>
      <c r="F16" s="8" t="n">
        <v>2.538461538461538</v>
      </c>
      <c r="G16" t="inlineStr">
        <is>
          <t>10400.00</t>
        </is>
      </c>
      <c r="H16" s="9" t="n">
        <v>-0.3157894736842105</v>
      </c>
      <c r="I16" t="inlineStr">
        <is>
          <t>15200.00</t>
        </is>
      </c>
      <c r="J16" s="8" t="n">
        <v>3.30746211133656</v>
      </c>
      <c r="K16" t="inlineStr">
        <is>
          <t>3528.76</t>
        </is>
      </c>
      <c r="L16" s="9" t="n">
        <v>0.3416981297075743</v>
      </c>
      <c r="M16" t="inlineStr">
        <is>
          <t>2630.07</t>
        </is>
      </c>
      <c r="N16" t="inlineStr">
        <is>
          <t>4415.29</t>
        </is>
      </c>
      <c r="O16" t="inlineStr">
        <is>
          <t>6680.55</t>
        </is>
      </c>
      <c r="P16" t="inlineStr">
        <is>
          <t>1825.19</t>
        </is>
      </c>
      <c r="Q16" t="inlineStr">
        <is>
          <t>4724.55</t>
        </is>
      </c>
      <c r="R16" t="inlineStr">
        <is>
          <t>8213.11</t>
        </is>
      </c>
      <c r="S16" t="inlineStr">
        <is>
          <t>9826.10</t>
        </is>
      </c>
    </row>
    <row r="17">
      <c r="A17" t="inlineStr">
        <is>
          <t>支付其他与经营活动有关的现金</t>
        </is>
      </c>
      <c r="B17" t="inlineStr">
        <is>
          <t>11300.00</t>
        </is>
      </c>
      <c r="C17" t="inlineStr">
        <is>
          <t>26800.00</t>
        </is>
      </c>
      <c r="D17" s="8" t="n">
        <v>0.675</v>
      </c>
      <c r="E17" t="inlineStr">
        <is>
          <t>16000.00</t>
        </is>
      </c>
      <c r="F17" s="5" t="n">
        <v>0.1267605633802817</v>
      </c>
      <c r="G17" t="inlineStr">
        <is>
          <t>14200.00</t>
        </is>
      </c>
      <c r="H17" s="5" t="n">
        <v>-0.2197802197802198</v>
      </c>
      <c r="I17" t="inlineStr">
        <is>
          <t>18200.00</t>
        </is>
      </c>
      <c r="J17" s="8" t="n">
        <v>1.239525909592062</v>
      </c>
      <c r="K17" t="inlineStr">
        <is>
          <t>8126.72</t>
        </is>
      </c>
      <c r="L17" s="8" t="n">
        <v>0.513880040386428</v>
      </c>
      <c r="M17" t="inlineStr">
        <is>
          <t>5368.14</t>
        </is>
      </c>
      <c r="N17" t="inlineStr">
        <is>
          <t>121200.00</t>
        </is>
      </c>
      <c r="O17" t="inlineStr">
        <is>
          <t>32100.00</t>
        </is>
      </c>
      <c r="P17" t="inlineStr">
        <is>
          <t>2152.55</t>
        </is>
      </c>
      <c r="Q17" t="inlineStr">
        <is>
          <t>3490.36</t>
        </is>
      </c>
      <c r="R17" t="inlineStr">
        <is>
          <t>5818.14</t>
        </is>
      </c>
      <c r="S17" t="inlineStr">
        <is>
          <t>7339.49</t>
        </is>
      </c>
    </row>
    <row r="18">
      <c r="A18" t="inlineStr">
        <is>
          <t>经营活动现金流出小计</t>
        </is>
      </c>
      <c r="B18" t="inlineStr">
        <is>
          <t>118100.00</t>
        </is>
      </c>
      <c r="C18" t="inlineStr">
        <is>
          <t>214300.00</t>
        </is>
      </c>
      <c r="D18" s="5" t="n">
        <v>0.2039325842696629</v>
      </c>
      <c r="E18" t="inlineStr">
        <is>
          <t>178000.00</t>
        </is>
      </c>
      <c r="F18" s="9" t="n">
        <v>-0.4115702479338843</v>
      </c>
      <c r="G18" t="inlineStr">
        <is>
          <t>302500.00</t>
        </is>
      </c>
      <c r="H18" s="5" t="n">
        <v>0.2367130008176615</v>
      </c>
      <c r="I18" t="inlineStr">
        <is>
          <t>244600.00</t>
        </is>
      </c>
      <c r="J18" s="8" t="n">
        <v>0.5780645161290323</v>
      </c>
      <c r="K18" t="inlineStr">
        <is>
          <t>155000.00</t>
        </is>
      </c>
      <c r="L18" s="8" t="n">
        <v>-0.6226874391431353</v>
      </c>
      <c r="M18" t="inlineStr">
        <is>
          <t>410800.00</t>
        </is>
      </c>
      <c r="N18" t="inlineStr">
        <is>
          <t>810000.00</t>
        </is>
      </c>
      <c r="O18" t="inlineStr">
        <is>
          <t>277500.00</t>
        </is>
      </c>
      <c r="P18" t="inlineStr">
        <is>
          <t>59700.00</t>
        </is>
      </c>
      <c r="Q18" t="inlineStr">
        <is>
          <t>105600.00</t>
        </is>
      </c>
      <c r="R18" t="inlineStr">
        <is>
          <t>220700.00</t>
        </is>
      </c>
      <c r="S18" t="inlineStr">
        <is>
          <t>180000.00</t>
        </is>
      </c>
    </row>
    <row r="19">
      <c r="A19" t="inlineStr">
        <is>
          <t>经营活动产生的现金流量净额</t>
        </is>
      </c>
      <c r="B19" t="inlineStr">
        <is>
          <t>75900.00</t>
        </is>
      </c>
      <c r="C19" t="inlineStr">
        <is>
          <t>153800.00</t>
        </is>
      </c>
      <c r="D19" s="9" t="n">
        <v>-0.4650434782608696</v>
      </c>
      <c r="E19" t="inlineStr">
        <is>
          <t>287500.00</t>
        </is>
      </c>
      <c r="F19" s="8" t="n">
        <v>0.842948717948718</v>
      </c>
      <c r="G19" t="inlineStr">
        <is>
          <t>156000.00</t>
        </is>
      </c>
      <c r="H19" s="8" t="n">
        <v>0.7931034482758621</v>
      </c>
      <c r="I19" t="inlineStr">
        <is>
          <t>87000.00</t>
        </is>
      </c>
      <c r="J19" s="5" t="n">
        <v>0.1313394018205462</v>
      </c>
      <c r="K19" t="inlineStr">
        <is>
          <t>76900.00</t>
        </is>
      </c>
      <c r="L19" s="5" t="n">
        <v>0.1904024767801858</v>
      </c>
      <c r="M19" t="inlineStr">
        <is>
          <t>64600.00</t>
        </is>
      </c>
      <c r="N19" t="inlineStr">
        <is>
          <t>-4523.71</t>
        </is>
      </c>
      <c r="O19" t="inlineStr">
        <is>
          <t>-101500.00</t>
        </is>
      </c>
      <c r="P19" t="inlineStr">
        <is>
          <t>-15600.00</t>
        </is>
      </c>
      <c r="Q19" t="inlineStr">
        <is>
          <t>-5964.52</t>
        </is>
      </c>
      <c r="R19" t="inlineStr">
        <is>
          <t>-11800.00</t>
        </is>
      </c>
      <c r="S19" t="inlineStr">
        <is>
          <t>37600.00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115000.00</t>
        </is>
      </c>
      <c r="C21" t="inlineStr">
        <is>
          <t>425000.00</t>
        </is>
      </c>
      <c r="D21" s="8" t="n">
        <v>1.152988855116515</v>
      </c>
      <c r="E21" t="inlineStr">
        <is>
          <t>197400.00</t>
        </is>
      </c>
      <c r="F21" s="8" t="n">
        <v>-0.7283610843539288</v>
      </c>
      <c r="G21" t="inlineStr">
        <is>
          <t>726700.00</t>
        </is>
      </c>
      <c r="H21" s="5" t="n">
        <v>0.1157684630738523</v>
      </c>
      <c r="I21" t="inlineStr">
        <is>
          <t>651300.00</t>
        </is>
      </c>
      <c r="J21" s="9" t="n">
        <v>-0.4759414225941422</v>
      </c>
      <c r="K21" t="inlineStr">
        <is>
          <t>1242800.00</t>
        </is>
      </c>
      <c r="L21" s="5" t="n">
        <v>0.2131979695431472</v>
      </c>
      <c r="M21" t="inlineStr">
        <is>
          <t>1024400.00</t>
        </is>
      </c>
      <c r="N21" t="inlineStr">
        <is>
          <t>170300.00</t>
        </is>
      </c>
      <c r="O21" t="inlineStr">
        <is>
          <t>11700.00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1348.55</t>
        </is>
      </c>
    </row>
    <row r="22">
      <c r="A22" t="inlineStr">
        <is>
          <t>取得投资收益收到的现金</t>
        </is>
      </c>
      <c r="B22" t="inlineStr">
        <is>
          <t>585.82</t>
        </is>
      </c>
      <c r="C22" t="inlineStr">
        <is>
          <t>1537.84</t>
        </is>
      </c>
      <c r="D22" s="8" t="n">
        <v>0.8627389229390245</v>
      </c>
      <c r="E22" t="inlineStr">
        <is>
          <t>825.58</t>
        </is>
      </c>
      <c r="F22" s="8" t="n">
        <v>-0.7488561972208027</v>
      </c>
      <c r="G22" t="inlineStr">
        <is>
          <t>3287.28</t>
        </is>
      </c>
      <c r="H22" s="8" t="n">
        <v>1.011257678470914</v>
      </c>
      <c r="I22" t="inlineStr">
        <is>
          <t>1634.44</t>
        </is>
      </c>
      <c r="J22" s="8" t="n">
        <v>-0.7168187590852625</v>
      </c>
      <c r="K22" t="inlineStr">
        <is>
          <t>5771.71</t>
        </is>
      </c>
      <c r="L22" s="5" t="n">
        <v>0.1534561456801176</v>
      </c>
      <c r="M22" t="inlineStr">
        <is>
          <t>5003.84</t>
        </is>
      </c>
      <c r="N22" t="inlineStr">
        <is>
          <t>1861.27</t>
        </is>
      </c>
      <c r="O22" t="inlineStr">
        <is>
          <t>491.78</t>
        </is>
      </c>
      <c r="P22" t="inlineStr">
        <is>
          <t>123.00</t>
        </is>
      </c>
      <c r="Q22" t="inlineStr">
        <is>
          <t>131.05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2.40</t>
        </is>
      </c>
      <c r="C23" t="inlineStr">
        <is>
          <t>137.08</t>
        </is>
      </c>
      <c r="D23" s="8" t="n">
        <v>8.847701149425289</v>
      </c>
      <c r="E23" t="inlineStr">
        <is>
          <t>13.92</t>
        </is>
      </c>
      <c r="F23" s="8" t="n">
        <v>-0.7771373679154658</v>
      </c>
      <c r="G23" t="inlineStr">
        <is>
          <t>62.46</t>
        </is>
      </c>
      <c r="H23" s="8" t="n">
        <v>-0.8599174665829371</v>
      </c>
      <c r="I23" t="inlineStr">
        <is>
          <t>445.88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22400.00</t>
        </is>
      </c>
      <c r="P23" t="inlineStr">
        <is>
          <t>696.25</t>
        </is>
      </c>
      <c r="Q23" t="inlineStr">
        <is>
          <t>91.51</t>
        </is>
      </c>
      <c r="R23" t="inlineStr">
        <is>
          <t>37.39</t>
        </is>
      </c>
      <c r="S23" t="inlineStr">
        <is>
          <t>5.57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2280.20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99.68</t>
        </is>
      </c>
      <c r="C25" t="inlineStr">
        <is>
          <t>20000.00</t>
        </is>
      </c>
      <c r="D25" s="8" t="n">
        <v>13.73220533747799</v>
      </c>
      <c r="E25" t="inlineStr">
        <is>
          <t>1357.57</t>
        </is>
      </c>
      <c r="F25" s="8" t="n">
        <v>-0.6783992570991333</v>
      </c>
      <c r="G25" t="inlineStr">
        <is>
          <t>4221.29</t>
        </is>
      </c>
      <c r="H25" s="8" t="n">
        <v>-0.8226348739495798</v>
      </c>
      <c r="I25" t="inlineStr">
        <is>
          <t>23800.00</t>
        </is>
      </c>
      <c r="J25" s="8" t="n">
        <v>25.27192546720977</v>
      </c>
      <c r="K25" t="inlineStr">
        <is>
          <t>905.91</t>
        </is>
      </c>
      <c r="L25" s="8" t="n">
        <v>1.579837676206749</v>
      </c>
      <c r="M25" t="inlineStr">
        <is>
          <t>351.15</t>
        </is>
      </c>
      <c r="N25" t="inlineStr">
        <is>
          <t>33400.00</t>
        </is>
      </c>
      <c r="O25" t="inlineStr">
        <is>
          <t>3141.20</t>
        </is>
      </c>
      <c r="P25" t="inlineStr">
        <is>
          <t>104.23</t>
        </is>
      </c>
      <c r="Q25" t="inlineStr">
        <is>
          <t>44.57</t>
        </is>
      </c>
      <c r="R25" t="inlineStr">
        <is>
          <t>318.25</t>
        </is>
      </c>
      <c r="S25" t="inlineStr">
        <is>
          <t>2280.72</t>
        </is>
      </c>
    </row>
    <row r="26">
      <c r="A26" t="inlineStr">
        <is>
          <t>投资活动现金流入小计</t>
        </is>
      </c>
      <c r="B26" t="inlineStr">
        <is>
          <t>115700.00</t>
        </is>
      </c>
      <c r="C26" t="inlineStr">
        <is>
          <t>446700.00</t>
        </is>
      </c>
      <c r="D26" s="8" t="n">
        <v>1.237975951903808</v>
      </c>
      <c r="E26" t="inlineStr">
        <is>
          <t>199600.00</t>
        </is>
      </c>
      <c r="F26" s="8" t="n">
        <v>-0.7281394715336421</v>
      </c>
      <c r="G26" t="inlineStr">
        <is>
          <t>734200.00</t>
        </is>
      </c>
      <c r="H26" s="5" t="n">
        <v>0.08433023187121548</v>
      </c>
      <c r="I26" t="inlineStr">
        <is>
          <t>677100.00</t>
        </is>
      </c>
      <c r="J26" s="9" t="n">
        <v>-0.4581032412965186</v>
      </c>
      <c r="K26" t="inlineStr">
        <is>
          <t>1249500.00</t>
        </is>
      </c>
      <c r="L26" s="5" t="n">
        <v>0.2133423965818605</v>
      </c>
      <c r="M26" t="inlineStr">
        <is>
          <t>1029800.00</t>
        </is>
      </c>
      <c r="N26" t="inlineStr">
        <is>
          <t>205500.00</t>
        </is>
      </c>
      <c r="O26" t="inlineStr">
        <is>
          <t>40000.00</t>
        </is>
      </c>
      <c r="P26" t="inlineStr">
        <is>
          <t>923.47</t>
        </is>
      </c>
      <c r="Q26" t="inlineStr">
        <is>
          <t>267.13</t>
        </is>
      </c>
      <c r="R26" t="inlineStr">
        <is>
          <t>355.64</t>
        </is>
      </c>
      <c r="S26" t="inlineStr">
        <is>
          <t>3634.83</t>
        </is>
      </c>
    </row>
    <row r="27">
      <c r="A27" t="inlineStr">
        <is>
          <t>购建固定资产、无形资产和其他长期资产支付的现金</t>
        </is>
      </c>
      <c r="B27" t="inlineStr">
        <is>
          <t>87500.00</t>
        </is>
      </c>
      <c r="C27" t="inlineStr">
        <is>
          <t>196500.00</t>
        </is>
      </c>
      <c r="D27" s="9" t="n">
        <v>0.4534023668639053</v>
      </c>
      <c r="E27" t="inlineStr">
        <is>
          <t>135200.00</t>
        </is>
      </c>
      <c r="F27" s="5" t="n">
        <v>-0.1180691454664057</v>
      </c>
      <c r="G27" t="inlineStr">
        <is>
          <t>153300.00</t>
        </is>
      </c>
      <c r="H27" s="9" t="n">
        <v>-0.3457106274007682</v>
      </c>
      <c r="I27" t="inlineStr">
        <is>
          <t>234300.00</t>
        </is>
      </c>
      <c r="J27" s="8" t="n">
        <v>1.366666666666667</v>
      </c>
      <c r="K27" t="inlineStr">
        <is>
          <t>99000.00</t>
        </is>
      </c>
      <c r="L27" s="9" t="n">
        <v>0.4224137931034483</v>
      </c>
      <c r="M27" t="inlineStr">
        <is>
          <t>69600.00</t>
        </is>
      </c>
      <c r="N27" t="inlineStr">
        <is>
          <t>80100.00</t>
        </is>
      </c>
      <c r="O27" t="inlineStr">
        <is>
          <t>80300.00</t>
        </is>
      </c>
      <c r="P27" t="inlineStr">
        <is>
          <t>1108.90</t>
        </is>
      </c>
      <c r="Q27" t="inlineStr">
        <is>
          <t>2224.29</t>
        </is>
      </c>
      <c r="R27" t="inlineStr">
        <is>
          <t>8007.01</t>
        </is>
      </c>
      <c r="S27" t="inlineStr">
        <is>
          <t>4108.90</t>
        </is>
      </c>
    </row>
    <row r="28">
      <c r="A28" t="inlineStr">
        <is>
          <t>投资支付的现金</t>
        </is>
      </c>
      <c r="B28" t="inlineStr">
        <is>
          <t>115000.00</t>
        </is>
      </c>
      <c r="C28" t="inlineStr">
        <is>
          <t>460300.00</t>
        </is>
      </c>
      <c r="D28" s="8" t="n">
        <v>1.044868947134607</v>
      </c>
      <c r="E28" t="inlineStr">
        <is>
          <t>225100.00</t>
        </is>
      </c>
      <c r="F28" s="8" t="n">
        <v>-0.6553360894196907</v>
      </c>
      <c r="G28" t="inlineStr">
        <is>
          <t>653100.00</t>
        </is>
      </c>
      <c r="H28" s="5" t="n">
        <v>-0.05058874836458788</v>
      </c>
      <c r="I28" t="inlineStr">
        <is>
          <t>687900.00</t>
        </is>
      </c>
      <c r="J28" s="9" t="n">
        <v>-0.4212518929833418</v>
      </c>
      <c r="K28" t="inlineStr">
        <is>
          <t>1188600.00</t>
        </is>
      </c>
      <c r="L28" s="5" t="n">
        <v>0.1638108293351611</v>
      </c>
      <c r="M28" t="inlineStr">
        <is>
          <t>1021300.00</t>
        </is>
      </c>
      <c r="N28" t="inlineStr">
        <is>
          <t>315700.00</t>
        </is>
      </c>
      <c r="O28" t="inlineStr">
        <is>
          <t>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163.00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6837.85</t>
        </is>
      </c>
      <c r="F29" s="8" t="n">
        <v>-0.9261571274298056</v>
      </c>
      <c r="G29" t="inlineStr">
        <is>
          <t>92600.00</t>
        </is>
      </c>
      <c r="H29" s="8" t="n">
        <v>120.0742396903846</v>
      </c>
      <c r="I29" t="inlineStr">
        <is>
          <t>764.82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271.09</t>
        </is>
      </c>
      <c r="C30" t="inlineStr">
        <is>
          <t>397.48</t>
        </is>
      </c>
      <c r="D30" s="8" t="n">
        <v>-0.9796164102564103</v>
      </c>
      <c r="E30" t="inlineStr">
        <is>
          <t>19500.00</t>
        </is>
      </c>
      <c r="F30" s="8" t="n">
        <v>3.045315835440701</v>
      </c>
      <c r="G30" t="inlineStr">
        <is>
          <t>4820.39</t>
        </is>
      </c>
      <c r="H30" s="8" t="n">
        <v>-0.8174094696969697</v>
      </c>
      <c r="I30" t="inlineStr">
        <is>
          <t>26400.00</t>
        </is>
      </c>
      <c r="J30" s="8" t="n">
        <v>22.94145226672954</v>
      </c>
      <c r="K30" t="inlineStr">
        <is>
          <t>1102.69</t>
        </is>
      </c>
      <c r="L30" s="5" t="n">
        <v>0.1672259211821617</v>
      </c>
      <c r="M30" t="inlineStr">
        <is>
          <t>944.71</t>
        </is>
      </c>
      <c r="N30" t="inlineStr">
        <is>
          <t>1247.10</t>
        </is>
      </c>
      <c r="O30" t="inlineStr">
        <is>
          <t>26900.00</t>
        </is>
      </c>
      <c r="P30" t="inlineStr">
        <is>
          <t>327.88</t>
        </is>
      </c>
      <c r="Q30" t="inlineStr">
        <is>
          <t>700.00</t>
        </is>
      </c>
      <c r="R30" t="inlineStr">
        <is>
          <t>300.00</t>
        </is>
      </c>
      <c r="S30" t="inlineStr">
        <is>
          <t>300.00</t>
        </is>
      </c>
    </row>
    <row r="31">
      <c r="A31" t="inlineStr">
        <is>
          <t>投资活动现金流出小计</t>
        </is>
      </c>
      <c r="B31" t="inlineStr">
        <is>
          <t>202800.00</t>
        </is>
      </c>
      <c r="C31" t="inlineStr">
        <is>
          <t>657200.00</t>
        </is>
      </c>
      <c r="D31" s="8" t="n">
        <v>0.7003880983182407</v>
      </c>
      <c r="E31" t="inlineStr">
        <is>
          <t>386500.00</t>
        </is>
      </c>
      <c r="F31" s="8" t="n">
        <v>-0.5723611418455411</v>
      </c>
      <c r="G31" t="inlineStr">
        <is>
          <t>903800.00</t>
        </is>
      </c>
      <c r="H31" s="5" t="n">
        <v>-0.04803033494838846</v>
      </c>
      <c r="I31" t="inlineStr">
        <is>
          <t>949400.00</t>
        </is>
      </c>
      <c r="J31" s="9" t="n">
        <v>-0.2633457479826195</v>
      </c>
      <c r="K31" t="inlineStr">
        <is>
          <t>1288800.00</t>
        </is>
      </c>
      <c r="L31" s="5" t="n">
        <v>0.1804359772852171</v>
      </c>
      <c r="M31" t="inlineStr">
        <is>
          <t>1091800.00</t>
        </is>
      </c>
      <c r="N31" t="inlineStr">
        <is>
          <t>397100.00</t>
        </is>
      </c>
      <c r="O31" t="inlineStr">
        <is>
          <t>107200.00</t>
        </is>
      </c>
      <c r="P31" t="inlineStr">
        <is>
          <t>1436.78</t>
        </is>
      </c>
      <c r="Q31" t="inlineStr">
        <is>
          <t>2924.29</t>
        </is>
      </c>
      <c r="R31" t="inlineStr">
        <is>
          <t>8307.01</t>
        </is>
      </c>
      <c r="S31" t="inlineStr">
        <is>
          <t>4571.90</t>
        </is>
      </c>
    </row>
    <row r="32">
      <c r="A32" t="inlineStr">
        <is>
          <t>投资活动产生的现金流量净额</t>
        </is>
      </c>
      <c r="B32" t="inlineStr">
        <is>
          <t>-87100.00</t>
        </is>
      </c>
      <c r="C32" t="inlineStr">
        <is>
          <t>-210500.00</t>
        </is>
      </c>
      <c r="D32" s="5" t="n">
        <v>-0.126270733012306</v>
      </c>
      <c r="E32" t="inlineStr">
        <is>
          <t>-186900.00</t>
        </is>
      </c>
      <c r="F32" s="5" t="n">
        <v>-0.1026548672566372</v>
      </c>
      <c r="G32" t="inlineStr">
        <is>
          <t>-169500.00</t>
        </is>
      </c>
      <c r="H32" s="9" t="n">
        <v>0.3772961058045555</v>
      </c>
      <c r="I32" t="inlineStr">
        <is>
          <t>-272200.00</t>
        </is>
      </c>
      <c r="J32" s="8" t="n">
        <v>-5.926208651399491</v>
      </c>
      <c r="K32" t="inlineStr">
        <is>
          <t>-39300.00</t>
        </is>
      </c>
      <c r="L32" s="9" t="n">
        <v>0.3671497584541063</v>
      </c>
      <c r="M32" t="inlineStr">
        <is>
          <t>-62100.00</t>
        </is>
      </c>
      <c r="N32" t="inlineStr">
        <is>
          <t>-191500.00</t>
        </is>
      </c>
      <c r="O32" t="inlineStr">
        <is>
          <t>-67200.00</t>
        </is>
      </c>
      <c r="P32" t="inlineStr">
        <is>
          <t>-513.31</t>
        </is>
      </c>
      <c r="Q32" t="inlineStr">
        <is>
          <t>-2657.16</t>
        </is>
      </c>
      <c r="R32" t="inlineStr">
        <is>
          <t>-7951.38</t>
        </is>
      </c>
      <c r="S32" t="inlineStr">
        <is>
          <t>-937.06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225100.00</t>
        </is>
      </c>
      <c r="C34" t="inlineStr">
        <is>
          <t>10300.00</t>
        </is>
      </c>
      <c r="D34" s="8" t="n">
        <v>-0.5118483412322274</v>
      </c>
      <c r="E34" t="inlineStr">
        <is>
          <t>21100.00</t>
        </is>
      </c>
      <c r="F34" s="8" t="n">
        <v>-0.7190412782956058</v>
      </c>
      <c r="G34" t="inlineStr">
        <is>
          <t>75100.00</t>
        </is>
      </c>
      <c r="H34" s="8" t="n">
        <v>20.01004901412233</v>
      </c>
      <c r="I34" t="inlineStr">
        <is>
          <t>3574.48</t>
        </is>
      </c>
      <c r="J34" s="8" t="n">
        <v>-0.7070098360655738</v>
      </c>
      <c r="K34" t="inlineStr">
        <is>
          <t>12200.00</t>
        </is>
      </c>
      <c r="L34" s="8" t="n">
        <v>47.8</v>
      </c>
      <c r="M34" t="inlineStr">
        <is>
          <t>250.00</t>
        </is>
      </c>
      <c r="N34" t="inlineStr">
        <is>
          <t>912.50</t>
        </is>
      </c>
      <c r="O34" t="inlineStr">
        <is>
          <t>411300.00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10300.00</t>
        </is>
      </c>
      <c r="D35" s="8" t="n">
        <v>-0.5118483412322274</v>
      </c>
      <c r="E35" t="inlineStr">
        <is>
          <t>21100.00</t>
        </is>
      </c>
      <c r="F35" s="9" t="n">
        <v>0.4256756756756757</v>
      </c>
      <c r="G35" t="inlineStr">
        <is>
          <t>14800.00</t>
        </is>
      </c>
      <c r="H35" s="8" t="n">
        <v>3.140462388934894</v>
      </c>
      <c r="I35" t="inlineStr">
        <is>
          <t>3574.48</t>
        </is>
      </c>
      <c r="J35" s="8" t="n">
        <v>-0.5103452054794521</v>
      </c>
      <c r="K35" t="inlineStr">
        <is>
          <t>7300.00</t>
        </is>
      </c>
      <c r="L35" s="8" t="n">
        <v>28.2</v>
      </c>
      <c r="M35" t="inlineStr">
        <is>
          <t>250.00</t>
        </is>
      </c>
      <c r="N35" t="inlineStr">
        <is>
          <t>912.50</t>
        </is>
      </c>
      <c r="O35" t="inlineStr">
        <is>
          <t>4155.00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287700.00</t>
        </is>
      </c>
      <c r="C36" t="inlineStr">
        <is>
          <t>301700.00</t>
        </is>
      </c>
      <c r="D36" s="5" t="n">
        <v>0.09351214208046393</v>
      </c>
      <c r="E36" t="inlineStr">
        <is>
          <t>275900.00</t>
        </is>
      </c>
      <c r="F36" s="5" t="n">
        <v>0.2181015452538631</v>
      </c>
      <c r="G36" t="inlineStr">
        <is>
          <t>226500.00</t>
        </is>
      </c>
      <c r="H36" s="5" t="n">
        <v>-0.1875896700143472</v>
      </c>
      <c r="I36" t="inlineStr">
        <is>
          <t>278800.00</t>
        </is>
      </c>
      <c r="J36" s="8" t="n">
        <v>16.98709677419355</v>
      </c>
      <c r="K36" t="inlineStr">
        <is>
          <t>15500.00</t>
        </is>
      </c>
      <c r="L36" s="8" t="n">
        <v>-0.7823033707865169</v>
      </c>
      <c r="M36" t="inlineStr">
        <is>
          <t>71200.00</t>
        </is>
      </c>
      <c r="N36" t="inlineStr">
        <is>
          <t>71300.00</t>
        </is>
      </c>
      <c r="O36" t="inlineStr">
        <is>
          <t>73900.00</t>
        </is>
      </c>
      <c r="P36" t="inlineStr">
        <is>
          <t>87800.00</t>
        </is>
      </c>
      <c r="Q36" t="inlineStr">
        <is>
          <t>65300.00</t>
        </is>
      </c>
      <c r="R36" t="inlineStr">
        <is>
          <t>75000.00</t>
        </is>
      </c>
      <c r="S36" t="inlineStr">
        <is>
          <t>75700.00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21500.00</t>
        </is>
      </c>
      <c r="H37" s="8" t="n">
        <v>2.613445378151261</v>
      </c>
      <c r="I37" t="inlineStr">
        <is>
          <t>5950.00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69100.00</t>
        </is>
      </c>
      <c r="P37" t="inlineStr">
        <is>
          <t>11300.00</t>
        </is>
      </c>
      <c r="Q37" t="inlineStr">
        <is>
          <t>31200.00</t>
        </is>
      </c>
      <c r="R37" t="inlineStr">
        <is>
          <t>49200.00</t>
        </is>
      </c>
      <c r="S37" t="inlineStr">
        <is>
          <t>14400.00</t>
        </is>
      </c>
    </row>
    <row r="38">
      <c r="A38" t="inlineStr">
        <is>
          <t>筹资活动现金流入小计</t>
        </is>
      </c>
      <c r="B38" t="inlineStr">
        <is>
          <t>512800.00</t>
        </is>
      </c>
      <c r="C38" t="inlineStr">
        <is>
          <t>311900.00</t>
        </is>
      </c>
      <c r="D38" s="5" t="n">
        <v>0.05016835016835017</v>
      </c>
      <c r="E38" t="inlineStr">
        <is>
          <t>297000.00</t>
        </is>
      </c>
      <c r="F38" s="5" t="n">
        <v>-0.08106435643564357</v>
      </c>
      <c r="G38" t="inlineStr">
        <is>
          <t>323200.00</t>
        </is>
      </c>
      <c r="H38" s="5" t="n">
        <v>0.1210544571626778</v>
      </c>
      <c r="I38" t="inlineStr">
        <is>
          <t>288300.00</t>
        </is>
      </c>
      <c r="J38" s="8" t="n">
        <v>9.407942238267148</v>
      </c>
      <c r="K38" t="inlineStr">
        <is>
          <t>27700.00</t>
        </is>
      </c>
      <c r="L38" s="8" t="n">
        <v>-0.6125874125874126</v>
      </c>
      <c r="M38" t="inlineStr">
        <is>
          <t>71500.00</t>
        </is>
      </c>
      <c r="N38" t="inlineStr">
        <is>
          <t>72200.00</t>
        </is>
      </c>
      <c r="O38" t="inlineStr">
        <is>
          <t>554400.00</t>
        </is>
      </c>
      <c r="P38" t="inlineStr">
        <is>
          <t>99200.00</t>
        </is>
      </c>
      <c r="Q38" t="inlineStr">
        <is>
          <t>96500.00</t>
        </is>
      </c>
      <c r="R38" t="inlineStr">
        <is>
          <t>124300.00</t>
        </is>
      </c>
      <c r="S38" t="inlineStr">
        <is>
          <t>90100.00</t>
        </is>
      </c>
    </row>
    <row r="39">
      <c r="A39" t="inlineStr">
        <is>
          <t>偿还债务支付的现金</t>
        </is>
      </c>
      <c r="B39" t="inlineStr">
        <is>
          <t>213500.00</t>
        </is>
      </c>
      <c r="C39" t="inlineStr">
        <is>
          <t>167700.00</t>
        </is>
      </c>
      <c r="D39" s="9" t="n">
        <v>-0.3420949391918399</v>
      </c>
      <c r="E39" t="inlineStr">
        <is>
          <t>254900.00</t>
        </is>
      </c>
      <c r="F39" s="8" t="n">
        <v>1.180496150556031</v>
      </c>
      <c r="G39" t="inlineStr">
        <is>
          <t>116900.00</t>
        </is>
      </c>
      <c r="H39" s="8" t="n">
        <v>0.9163934426229509</v>
      </c>
      <c r="I39" t="inlineStr">
        <is>
          <t>61000.00</t>
        </is>
      </c>
      <c r="J39" s="8" t="n">
        <v>1.877358490566038</v>
      </c>
      <c r="K39" t="inlineStr">
        <is>
          <t>21200.00</t>
        </is>
      </c>
      <c r="L39" s="9" t="n">
        <v>-0.2813559322033898</v>
      </c>
      <c r="M39" t="inlineStr">
        <is>
          <t>29500.00</t>
        </is>
      </c>
      <c r="N39" t="inlineStr">
        <is>
          <t>17700.00</t>
        </is>
      </c>
      <c r="O39" t="inlineStr">
        <is>
          <t>55600.00</t>
        </is>
      </c>
      <c r="P39" t="inlineStr">
        <is>
          <t>82900.00</t>
        </is>
      </c>
      <c r="Q39" t="inlineStr">
        <is>
          <t>66700.00</t>
        </is>
      </c>
      <c r="R39" t="inlineStr">
        <is>
          <t>78200.00</t>
        </is>
      </c>
      <c r="S39" t="inlineStr">
        <is>
          <t>95900.00</t>
        </is>
      </c>
    </row>
    <row r="40">
      <c r="A40" t="inlineStr">
        <is>
          <t>分配股利、利润或偿付利息支付的现金</t>
        </is>
      </c>
      <c r="B40" t="inlineStr">
        <is>
          <t>30300.00</t>
        </is>
      </c>
      <c r="C40" t="inlineStr">
        <is>
          <t>43200.00</t>
        </is>
      </c>
      <c r="D40" s="5" t="n">
        <v>0.2134831460674157</v>
      </c>
      <c r="E40" t="inlineStr">
        <is>
          <t>35600.00</t>
        </is>
      </c>
      <c r="F40" s="5" t="n">
        <v>-0.08717948717948718</v>
      </c>
      <c r="G40" t="inlineStr">
        <is>
          <t>39000.00</t>
        </is>
      </c>
      <c r="H40" s="9" t="n">
        <v>0.4661654135338346</v>
      </c>
      <c r="I40" t="inlineStr">
        <is>
          <t>26600.00</t>
        </is>
      </c>
      <c r="J40" s="8" t="n">
        <v>1.030534351145038</v>
      </c>
      <c r="K40" t="inlineStr">
        <is>
          <t>13100.00</t>
        </is>
      </c>
      <c r="L40" s="5" t="n">
        <v>-0.1708860759493671</v>
      </c>
      <c r="M40" t="inlineStr">
        <is>
          <t>15800.00</t>
        </is>
      </c>
      <c r="N40" t="inlineStr">
        <is>
          <t>12300.00</t>
        </is>
      </c>
      <c r="O40" t="inlineStr">
        <is>
          <t>9715.46</t>
        </is>
      </c>
      <c r="P40" t="inlineStr">
        <is>
          <t>5955.67</t>
        </is>
      </c>
      <c r="Q40" t="inlineStr">
        <is>
          <t>8112.71</t>
        </is>
      </c>
      <c r="R40" t="inlineStr">
        <is>
          <t>7304.73</t>
        </is>
      </c>
      <c r="S40" t="inlineStr">
        <is>
          <t>10000.00</t>
        </is>
      </c>
    </row>
    <row r="41">
      <c r="A41" t="inlineStr">
        <is>
          <t>其中：子公司支付给少数股东的股利、利润</t>
        </is>
      </c>
      <c r="B41" t="inlineStr">
        <is>
          <t>14500.00</t>
        </is>
      </c>
      <c r="C41" t="inlineStr">
        <is>
          <t>12900.00</t>
        </is>
      </c>
      <c r="D41" s="8" t="n">
        <v>6.288135593220339</v>
      </c>
      <c r="E41" t="inlineStr">
        <is>
          <t>1770.00</t>
        </is>
      </c>
      <c r="F41" s="9" t="n">
        <v>-0.4135188866799205</v>
      </c>
      <c r="G41" t="inlineStr">
        <is>
          <t>3018.00</t>
        </is>
      </c>
      <c r="H41" s="8" t="n">
        <v>1.721935117292135</v>
      </c>
      <c r="I41" t="inlineStr">
        <is>
          <t>1108.77</t>
        </is>
      </c>
      <c r="J41" s="9" t="n">
        <v>-0.3280181818181818</v>
      </c>
      <c r="K41" t="inlineStr">
        <is>
          <t>1650.00</t>
        </is>
      </c>
      <c r="L41" s="8" t="n">
        <v>-0.6420172005311163</v>
      </c>
      <c r="M41" t="inlineStr">
        <is>
          <t>4609.16</t>
        </is>
      </c>
      <c r="N41" t="inlineStr">
        <is>
          <t>249.62</t>
        </is>
      </c>
      <c r="O41" t="inlineStr">
        <is>
          <t>606.11</t>
        </is>
      </c>
      <c r="P41" t="inlineStr">
        <is>
          <t>454.30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200.23</t>
        </is>
      </c>
      <c r="C42" t="inlineStr">
        <is>
          <t>1669.51</t>
        </is>
      </c>
      <c r="D42" s="8" t="n">
        <v>-0.9795403186274511</v>
      </c>
      <c r="E42" t="inlineStr">
        <is>
          <t>81600.00</t>
        </is>
      </c>
      <c r="F42" s="8" t="n">
        <v>3.483516483516484</v>
      </c>
      <c r="G42" t="inlineStr">
        <is>
          <t>18200.00</t>
        </is>
      </c>
      <c r="H42" s="9" t="n">
        <v>0.3684210526315789</v>
      </c>
      <c r="I42" t="inlineStr">
        <is>
          <t>13300.00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21700.00</t>
        </is>
      </c>
      <c r="N42" t="inlineStr">
        <is>
          <t>43600.00</t>
        </is>
      </c>
      <c r="O42" t="inlineStr">
        <is>
          <t>80500.00</t>
        </is>
      </c>
      <c r="P42" t="inlineStr">
        <is>
          <t>6682.33</t>
        </is>
      </c>
      <c r="Q42" t="inlineStr">
        <is>
          <t>27000.00</t>
        </is>
      </c>
      <c r="R42" t="inlineStr">
        <is>
          <t>22700.00</t>
        </is>
      </c>
      <c r="S42" t="inlineStr">
        <is>
          <t>3530.00</t>
        </is>
      </c>
    </row>
    <row r="43">
      <c r="A43" t="inlineStr">
        <is>
          <t>筹资活动现金流出小计</t>
        </is>
      </c>
      <c r="B43" t="inlineStr">
        <is>
          <t>243900.00</t>
        </is>
      </c>
      <c r="C43" t="inlineStr">
        <is>
          <t>212600.00</t>
        </is>
      </c>
      <c r="D43" s="9" t="n">
        <v>-0.4286482128460091</v>
      </c>
      <c r="E43" t="inlineStr">
        <is>
          <t>372100.00</t>
        </is>
      </c>
      <c r="F43" s="8" t="n">
        <v>1.137277426766226</v>
      </c>
      <c r="G43" t="inlineStr">
        <is>
          <t>174100.00</t>
        </is>
      </c>
      <c r="H43" s="8" t="n">
        <v>0.7237623762376237</v>
      </c>
      <c r="I43" t="inlineStr">
        <is>
          <t>101000.00</t>
        </is>
      </c>
      <c r="J43" s="8" t="n">
        <v>1.944606413994169</v>
      </c>
      <c r="K43" t="inlineStr">
        <is>
          <t>34300.00</t>
        </is>
      </c>
      <c r="L43" s="9" t="n">
        <v>-0.4880597014925373</v>
      </c>
      <c r="M43" t="inlineStr">
        <is>
          <t>67000.00</t>
        </is>
      </c>
      <c r="N43" t="inlineStr">
        <is>
          <t>73600.00</t>
        </is>
      </c>
      <c r="O43" t="inlineStr">
        <is>
          <t>145900.00</t>
        </is>
      </c>
      <c r="P43" t="inlineStr">
        <is>
          <t>95600.01</t>
        </is>
      </c>
      <c r="Q43" t="inlineStr">
        <is>
          <t>101800.00</t>
        </is>
      </c>
      <c r="R43" t="inlineStr">
        <is>
          <t>108300.00</t>
        </is>
      </c>
      <c r="S43" t="inlineStr">
        <is>
          <t>109500.00</t>
        </is>
      </c>
    </row>
    <row r="44">
      <c r="A44" t="inlineStr">
        <is>
          <t>筹资活动产生的现金流量净额</t>
        </is>
      </c>
      <c r="B44" t="inlineStr">
        <is>
          <t>268900.00</t>
        </is>
      </c>
      <c r="C44" t="inlineStr">
        <is>
          <t>99399.99</t>
        </is>
      </c>
      <c r="D44" s="8" t="n">
        <v>2.32356844207723</v>
      </c>
      <c r="E44" t="inlineStr">
        <is>
          <t>-75100.00</t>
        </is>
      </c>
      <c r="F44" s="8" t="n">
        <v>-1.503351206434316</v>
      </c>
      <c r="G44" t="inlineStr">
        <is>
          <t>149200.00</t>
        </is>
      </c>
      <c r="H44" s="5" t="n">
        <v>-0.2038420490928495</v>
      </c>
      <c r="I44" t="inlineStr">
        <is>
          <t>187400.00</t>
        </is>
      </c>
      <c r="J44" s="8" t="n">
        <v>29.42684562129495</v>
      </c>
      <c r="K44" t="inlineStr">
        <is>
          <t>-6592.36</t>
        </is>
      </c>
      <c r="L44" s="8" t="n">
        <v>-2.477269620596388</v>
      </c>
      <c r="M44" t="inlineStr">
        <is>
          <t>4462.53</t>
        </is>
      </c>
      <c r="N44" t="inlineStr">
        <is>
          <t>-1381.13</t>
        </is>
      </c>
      <c r="O44" t="inlineStr">
        <is>
          <t>408500.00</t>
        </is>
      </c>
      <c r="P44" t="inlineStr">
        <is>
          <t>3601.79</t>
        </is>
      </c>
      <c r="Q44" t="inlineStr">
        <is>
          <t>-5318.39</t>
        </is>
      </c>
      <c r="R44" t="inlineStr">
        <is>
          <t>16000.00</t>
        </is>
      </c>
      <c r="S44" t="inlineStr">
        <is>
          <t>-19300.00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8.48</t>
        </is>
      </c>
      <c r="F45" s="8" t="n">
        <v>6.848275862068966</v>
      </c>
      <c r="G45" t="inlineStr">
        <is>
          <t>-1.45</t>
        </is>
      </c>
      <c r="H45" s="8" t="n">
        <v>0.6712018140589568</v>
      </c>
      <c r="I45" t="inlineStr">
        <is>
          <t>-4.41</t>
        </is>
      </c>
      <c r="J45" s="8" t="n">
        <v>-442</v>
      </c>
      <c r="K45" t="inlineStr">
        <is>
          <t>0.01</t>
        </is>
      </c>
      <c r="L45" s="8" t="n">
        <v>-0.9821428571428571</v>
      </c>
      <c r="M45" t="inlineStr">
        <is>
          <t>0.56</t>
        </is>
      </c>
      <c r="N45" t="inlineStr">
        <is>
          <t>0.30</t>
        </is>
      </c>
      <c r="O45" t="inlineStr">
        <is>
          <t>-0.02</t>
        </is>
      </c>
      <c r="P45" t="inlineStr">
        <is>
          <t>2.57</t>
        </is>
      </c>
      <c r="Q45" t="inlineStr">
        <is>
          <t>125.53</t>
        </is>
      </c>
      <c r="R45" t="inlineStr">
        <is>
          <t>-258.93</t>
        </is>
      </c>
      <c r="S45" t="inlineStr">
        <is>
          <t>-58.88</t>
        </is>
      </c>
    </row>
    <row r="46">
      <c r="A46" t="inlineStr">
        <is>
          <t>五、现金及现金等价物净增加额</t>
        </is>
      </c>
      <c r="B46" t="inlineStr">
        <is>
          <t>257700.00</t>
        </is>
      </c>
      <c r="C46" t="inlineStr">
        <is>
          <t>42600.00</t>
        </is>
      </c>
      <c r="D46" s="8" t="n">
        <v>0.6771653543307087</v>
      </c>
      <c r="E46" t="inlineStr">
        <is>
          <t>25400.00</t>
        </is>
      </c>
      <c r="F46" s="8" t="n">
        <v>-0.812822402358143</v>
      </c>
      <c r="G46" t="inlineStr">
        <is>
          <t>135700.00</t>
        </is>
      </c>
      <c r="H46" s="8" t="n">
        <v>62.12773014639865</v>
      </c>
      <c r="I46" t="inlineStr">
        <is>
          <t>2149.61</t>
        </is>
      </c>
      <c r="J46" s="8" t="n">
        <v>-0.9306577419354839</v>
      </c>
      <c r="K46" t="inlineStr">
        <is>
          <t>31000.00</t>
        </is>
      </c>
      <c r="L46" s="8" t="n">
        <v>3.467148446224899</v>
      </c>
      <c r="M46" t="inlineStr">
        <is>
          <t>6939.55</t>
        </is>
      </c>
      <c r="N46" t="inlineStr">
        <is>
          <t>-197400.00</t>
        </is>
      </c>
      <c r="O46" t="inlineStr">
        <is>
          <t>239800.00</t>
        </is>
      </c>
      <c r="P46" t="inlineStr">
        <is>
          <t>-12500.00</t>
        </is>
      </c>
      <c r="Q46" t="inlineStr">
        <is>
          <t>-13800.00</t>
        </is>
      </c>
      <c r="R46" t="inlineStr">
        <is>
          <t>-4015.10</t>
        </is>
      </c>
      <c r="S46" t="inlineStr">
        <is>
          <t>17200.00</t>
        </is>
      </c>
    </row>
    <row r="47">
      <c r="A47" t="inlineStr">
        <is>
          <t>加：期初现金及现金等价物余额</t>
        </is>
      </c>
      <c r="B47" t="inlineStr">
        <is>
          <t>353200.00</t>
        </is>
      </c>
      <c r="C47" t="inlineStr">
        <is>
          <t>310600.00</t>
        </is>
      </c>
      <c r="D47" s="5" t="n">
        <v>0.08944230094703613</v>
      </c>
      <c r="E47" t="inlineStr">
        <is>
          <t>285100.00</t>
        </is>
      </c>
      <c r="F47" s="8" t="n">
        <v>0.9070234113712374</v>
      </c>
      <c r="G47" t="inlineStr">
        <is>
          <t>149500.00</t>
        </is>
      </c>
      <c r="H47" s="5" t="n">
        <v>0.02117486338797814</v>
      </c>
      <c r="I47" t="inlineStr">
        <is>
          <t>146400.00</t>
        </is>
      </c>
      <c r="J47" s="8" t="n">
        <v>1.235114503816794</v>
      </c>
      <c r="K47" t="inlineStr">
        <is>
          <t>65500.00</t>
        </is>
      </c>
      <c r="L47" s="5" t="n">
        <v>0.1196581196581197</v>
      </c>
      <c r="M47" t="inlineStr">
        <is>
          <t>58500.00</t>
        </is>
      </c>
      <c r="N47" t="inlineStr">
        <is>
          <t>256000.00</t>
        </is>
      </c>
      <c r="O47" t="inlineStr">
        <is>
          <t>16100.00</t>
        </is>
      </c>
      <c r="P47" t="inlineStr">
        <is>
          <t>17300.00</t>
        </is>
      </c>
      <c r="Q47" t="inlineStr">
        <is>
          <t>31100.00</t>
        </is>
      </c>
      <c r="R47" t="inlineStr">
        <is>
          <t>35200.00</t>
        </is>
      </c>
      <c r="S47" t="inlineStr">
        <is>
          <t>17900.00</t>
        </is>
      </c>
    </row>
    <row r="48">
      <c r="A48" t="inlineStr">
        <is>
          <t>六、期末现金及现金等价物余额</t>
        </is>
      </c>
      <c r="B48" t="inlineStr">
        <is>
          <t>610900.00</t>
        </is>
      </c>
      <c r="C48" t="inlineStr">
        <is>
          <t>353200.00</t>
        </is>
      </c>
      <c r="D48" s="5" t="n">
        <v>0.1371538956857695</v>
      </c>
      <c r="E48" t="inlineStr">
        <is>
          <t>310600.00</t>
        </is>
      </c>
      <c r="F48" s="5" t="n">
        <v>0.08944230094703613</v>
      </c>
      <c r="G48" t="inlineStr">
        <is>
          <t>285100.00</t>
        </is>
      </c>
      <c r="H48" s="8" t="n">
        <v>0.9198653198653198</v>
      </c>
      <c r="I48" t="inlineStr">
        <is>
          <t>148500.00</t>
        </is>
      </c>
      <c r="J48" s="8" t="n">
        <v>0.538860103626943</v>
      </c>
      <c r="K48" t="inlineStr">
        <is>
          <t>96500.00</t>
        </is>
      </c>
      <c r="L48" s="9" t="n">
        <v>0.4732824427480916</v>
      </c>
      <c r="M48" t="inlineStr">
        <is>
          <t>65500.00</t>
        </is>
      </c>
      <c r="N48" t="inlineStr">
        <is>
          <t>58500.00</t>
        </is>
      </c>
      <c r="O48" t="inlineStr">
        <is>
          <t>256000.00</t>
        </is>
      </c>
      <c r="P48" t="inlineStr">
        <is>
          <t>4822.82</t>
        </is>
      </c>
      <c r="Q48" t="inlineStr">
        <is>
          <t>17300.00</t>
        </is>
      </c>
      <c r="R48" t="inlineStr">
        <is>
          <t>31100.00</t>
        </is>
      </c>
      <c r="S48" t="inlineStr">
        <is>
          <t>35200.00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70800.00</t>
        </is>
      </c>
      <c r="C51" t="inlineStr">
        <is>
          <t>129100.00</t>
        </is>
      </c>
      <c r="D51" s="5" t="n">
        <v>0.005451713395638629</v>
      </c>
      <c r="E51" t="inlineStr">
        <is>
          <t>128400.00</t>
        </is>
      </c>
      <c r="F51" s="8" t="n">
        <v>0.8717201166180758</v>
      </c>
      <c r="G51" t="inlineStr">
        <is>
          <t>68600.00</t>
        </is>
      </c>
      <c r="H51" s="9" t="n">
        <v>0.2846441947565543</v>
      </c>
      <c r="I51" t="inlineStr">
        <is>
          <t>53400.00</t>
        </is>
      </c>
      <c r="J51" s="8" t="n">
        <v>0.6231003039513677</v>
      </c>
      <c r="K51" t="inlineStr">
        <is>
          <t>32900.00</t>
        </is>
      </c>
      <c r="L51" s="5" t="n">
        <v>-0.1995133819951338</v>
      </c>
      <c r="M51" t="inlineStr">
        <is>
          <t>41100.00</t>
        </is>
      </c>
      <c r="N51" t="inlineStr">
        <is>
          <t>38200.00</t>
        </is>
      </c>
      <c r="O51" t="inlineStr">
        <is>
          <t>92700.01</t>
        </is>
      </c>
      <c r="P51" t="inlineStr">
        <is>
          <t>-71100.00</t>
        </is>
      </c>
      <c r="Q51" t="inlineStr">
        <is>
          <t>-165000.00</t>
        </is>
      </c>
      <c r="R51" t="inlineStr">
        <is>
          <t>-70800.00</t>
        </is>
      </c>
      <c r="S51" t="inlineStr">
        <is>
          <t>155.42</t>
        </is>
      </c>
    </row>
    <row r="52">
      <c r="A52" t="inlineStr">
        <is>
          <t>加：资产减值准备</t>
        </is>
      </c>
      <c r="B52" t="inlineStr">
        <is>
          <t>3997.46</t>
        </is>
      </c>
      <c r="C52" t="inlineStr">
        <is>
          <t>1974.80</t>
        </is>
      </c>
      <c r="D52" s="9" t="n">
        <v>-0.4042584000530943</v>
      </c>
      <c r="E52" t="inlineStr">
        <is>
          <t>3314.86</t>
        </is>
      </c>
      <c r="F52" s="5" t="n">
        <v>-0.09955070707948736</v>
      </c>
      <c r="G52" t="inlineStr">
        <is>
          <t>3681.34</t>
        </is>
      </c>
      <c r="H52" s="8" t="n">
        <v>-0.5435350017173204</v>
      </c>
      <c r="I52" t="inlineStr">
        <is>
          <t>8064.89</t>
        </is>
      </c>
      <c r="J52" s="9" t="n">
        <v>0.3642667198960673</v>
      </c>
      <c r="K52" t="inlineStr">
        <is>
          <t>5911.52</t>
        </is>
      </c>
      <c r="L52" s="8" t="n">
        <v>-0.7810548148148148</v>
      </c>
      <c r="M52" t="inlineStr">
        <is>
          <t>27000.00</t>
        </is>
      </c>
      <c r="N52" t="inlineStr">
        <is>
          <t>481.67</t>
        </is>
      </c>
      <c r="O52" t="inlineStr">
        <is>
          <t>294.16</t>
        </is>
      </c>
      <c r="P52" t="inlineStr">
        <is>
          <t>43400.00</t>
        </is>
      </c>
      <c r="Q52" t="inlineStr">
        <is>
          <t>97299.99</t>
        </is>
      </c>
      <c r="R52" t="inlineStr">
        <is>
          <t>24600.00</t>
        </is>
      </c>
      <c r="S52" t="inlineStr">
        <is>
          <t>3442.56</t>
        </is>
      </c>
    </row>
    <row r="53">
      <c r="A53" t="inlineStr">
        <is>
          <t>固定资产折旧、油气资产折耗、生产性生物资产折旧</t>
        </is>
      </c>
      <c r="B53" t="inlineStr">
        <is>
          <t>23600.00</t>
        </is>
      </c>
      <c r="C53" t="inlineStr">
        <is>
          <t>42000.00</t>
        </is>
      </c>
      <c r="D53" s="5" t="n">
        <v>0.04738154613466334</v>
      </c>
      <c r="E53" t="inlineStr">
        <is>
          <t>40100.00</t>
        </is>
      </c>
      <c r="F53" s="5" t="n">
        <v>0.1863905325443787</v>
      </c>
      <c r="G53" t="inlineStr">
        <is>
          <t>33800.00</t>
        </is>
      </c>
      <c r="H53" s="8" t="n">
        <v>0.7070707070707071</v>
      </c>
      <c r="I53" t="inlineStr">
        <is>
          <t>19800.00</t>
        </is>
      </c>
      <c r="J53" s="5" t="n">
        <v>0.1715976331360947</v>
      </c>
      <c r="K53" t="inlineStr">
        <is>
          <t>16900.00</t>
        </is>
      </c>
      <c r="L53" s="5" t="n">
        <v>0.1818181818181818</v>
      </c>
      <c r="M53" t="inlineStr">
        <is>
          <t>14300.00</t>
        </is>
      </c>
      <c r="N53" t="inlineStr">
        <is>
          <t>9165.67</t>
        </is>
      </c>
      <c r="O53" t="inlineStr">
        <is>
          <t>8512.22</t>
        </is>
      </c>
      <c r="P53" t="inlineStr">
        <is>
          <t>5609.10</t>
        </is>
      </c>
      <c r="Q53" t="inlineStr">
        <is>
          <t>17900.00</t>
        </is>
      </c>
      <c r="R53" t="inlineStr">
        <is>
          <t>18200.00</t>
        </is>
      </c>
      <c r="S53" t="inlineStr">
        <is>
          <t>18600.00</t>
        </is>
      </c>
    </row>
    <row r="54">
      <c r="A54" t="inlineStr">
        <is>
          <t>无形资产摊销</t>
        </is>
      </c>
      <c r="B54" t="inlineStr">
        <is>
          <t>8032.86</t>
        </is>
      </c>
      <c r="C54" t="inlineStr">
        <is>
          <t>15000.00</t>
        </is>
      </c>
      <c r="D54" s="5" t="n">
        <v>0.1194029850746269</v>
      </c>
      <c r="E54" t="inlineStr">
        <is>
          <t>13400.00</t>
        </is>
      </c>
      <c r="F54" s="5" t="n">
        <v>0.06349206349206349</v>
      </c>
      <c r="G54" t="inlineStr">
        <is>
          <t>12600.00</t>
        </is>
      </c>
      <c r="H54" s="9" t="n">
        <v>0.4652662132869408</v>
      </c>
      <c r="I54" t="inlineStr">
        <is>
          <t>8599.12</t>
        </is>
      </c>
      <c r="J54" s="8" t="n">
        <v>48.18842237730237</v>
      </c>
      <c r="K54" t="inlineStr">
        <is>
          <t>174.82</t>
        </is>
      </c>
      <c r="L54" s="5" t="n">
        <v>-0.02618092691622113</v>
      </c>
      <c r="M54" t="inlineStr">
        <is>
          <t>179.52</t>
        </is>
      </c>
      <c r="N54" t="inlineStr">
        <is>
          <t>39.99</t>
        </is>
      </c>
      <c r="O54" t="inlineStr">
        <is>
          <t>30.42</t>
        </is>
      </c>
      <c r="P54" t="inlineStr">
        <is>
          <t>217.42</t>
        </is>
      </c>
      <c r="Q54" t="inlineStr">
        <is>
          <t>708.46</t>
        </is>
      </c>
      <c r="R54" t="inlineStr">
        <is>
          <t>772.68</t>
        </is>
      </c>
      <c r="S54" t="inlineStr">
        <is>
          <t>776.01</t>
        </is>
      </c>
    </row>
    <row r="55">
      <c r="A55" t="inlineStr">
        <is>
          <t>长期待摊费用摊销</t>
        </is>
      </c>
      <c r="B55" t="inlineStr">
        <is>
          <t>658.43</t>
        </is>
      </c>
      <c r="C55" t="inlineStr">
        <is>
          <t>952.60</t>
        </is>
      </c>
      <c r="D55" s="8" t="n">
        <v>0.5409003413079697</v>
      </c>
      <c r="E55" t="inlineStr">
        <is>
          <t>618.21</t>
        </is>
      </c>
      <c r="F55" s="8" t="n">
        <v>0.5636634965600972</v>
      </c>
      <c r="G55" t="inlineStr">
        <is>
          <t>395.36</t>
        </is>
      </c>
      <c r="H55" s="8" t="n">
        <v>-0.5328425754156279</v>
      </c>
      <c r="I55" t="inlineStr">
        <is>
          <t>846.31</t>
        </is>
      </c>
      <c r="J55" s="8" t="n">
        <v>2.218398235473076</v>
      </c>
      <c r="K55" t="inlineStr">
        <is>
          <t>262.96</t>
        </is>
      </c>
      <c r="L55" s="5" t="n">
        <v>0.001485318200860671</v>
      </c>
      <c r="M55" t="inlineStr">
        <is>
          <t>262.57</t>
        </is>
      </c>
      <c r="N55" t="inlineStr">
        <is>
          <t>11.60</t>
        </is>
      </c>
      <c r="O55" t="inlineStr">
        <is>
          <t>--</t>
        </is>
      </c>
      <c r="P55" t="inlineStr">
        <is>
          <t>1290.56</t>
        </is>
      </c>
      <c r="Q55" t="inlineStr">
        <is>
          <t>193.58</t>
        </is>
      </c>
      <c r="R55" t="inlineStr">
        <is>
          <t>193.58</t>
        </is>
      </c>
      <c r="S55" t="inlineStr">
        <is>
          <t>193.58</t>
        </is>
      </c>
    </row>
    <row r="56">
      <c r="A56" t="inlineStr">
        <is>
          <t>处置固定资产、无形资产和其他长期资产的损失</t>
        </is>
      </c>
      <c r="B56" t="inlineStr">
        <is>
          <t>-18.17</t>
        </is>
      </c>
      <c r="C56" t="inlineStr">
        <is>
          <t>-12.33</t>
        </is>
      </c>
      <c r="D56" s="8" t="n">
        <v>-1.009261554408815</v>
      </c>
      <c r="E56" t="inlineStr">
        <is>
          <t>1331.31</t>
        </is>
      </c>
      <c r="F56" s="8" t="n">
        <v>1138.871794871795</v>
      </c>
      <c r="G56" t="inlineStr">
        <is>
          <t>-1.17</t>
        </is>
      </c>
      <c r="H56" s="8" t="n">
        <v>0.9578833693304535</v>
      </c>
      <c r="I56" t="inlineStr">
        <is>
          <t>-27.78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-8921.24</t>
        </is>
      </c>
      <c r="P56" t="inlineStr">
        <is>
          <t>-55.24</t>
        </is>
      </c>
      <c r="Q56" t="inlineStr">
        <is>
          <t>-66.43</t>
        </is>
      </c>
      <c r="R56" t="inlineStr">
        <is>
          <t>-84.43</t>
        </is>
      </c>
      <c r="S56" t="inlineStr">
        <is>
          <t>-67.76</t>
        </is>
      </c>
    </row>
    <row r="57">
      <c r="A57" t="inlineStr">
        <is>
          <t>固定资产报废损失</t>
        </is>
      </c>
      <c r="B57" t="inlineStr">
        <is>
          <t>-4.11</t>
        </is>
      </c>
      <c r="C57" t="inlineStr">
        <is>
          <t>60.07</t>
        </is>
      </c>
      <c r="D57" s="8" t="n">
        <v>9.593705293276109</v>
      </c>
      <c r="E57" t="inlineStr">
        <is>
          <t>-6.99</t>
        </is>
      </c>
      <c r="F57" s="8" t="n">
        <v>-1.271456310679612</v>
      </c>
      <c r="G57" t="inlineStr">
        <is>
          <t>25.75</t>
        </is>
      </c>
      <c r="H57" s="8" t="n">
        <v>2.385153308230231</v>
      </c>
      <c r="I57" t="inlineStr">
        <is>
          <t>-18.59</t>
        </is>
      </c>
      <c r="J57" s="8" t="n">
        <v>-1.222049689440994</v>
      </c>
      <c r="K57" t="inlineStr">
        <is>
          <t>83.72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11.84</t>
        </is>
      </c>
    </row>
    <row r="58">
      <c r="A58" t="inlineStr">
        <is>
          <t>公允价值变动损失</t>
        </is>
      </c>
      <c r="B58" t="inlineStr">
        <is>
          <t>-178.80</t>
        </is>
      </c>
      <c r="C58" t="inlineStr">
        <is>
          <t>-573.22</t>
        </is>
      </c>
      <c r="D58" s="8" t="n">
        <v>-1.412339028701288</v>
      </c>
      <c r="E58" t="inlineStr">
        <is>
          <t>-237.62</t>
        </is>
      </c>
      <c r="F58" s="9" t="n">
        <v>0.3572800302940142</v>
      </c>
      <c r="G58" t="inlineStr">
        <is>
          <t>-369.71</t>
        </is>
      </c>
      <c r="H58" s="8" t="n">
        <v>0.5147143757219365</v>
      </c>
      <c r="I58" t="inlineStr">
        <is>
          <t>-761.84</t>
        </is>
      </c>
      <c r="J58" s="9" t="n">
        <v>0.4605105689905463</v>
      </c>
      <c r="K58" t="inlineStr">
        <is>
          <t>-1412.15</t>
        </is>
      </c>
      <c r="L58" s="8" t="n">
        <v>-9.809476423759953</v>
      </c>
      <c r="M58" t="inlineStr">
        <is>
          <t>-130.64</t>
        </is>
      </c>
      <c r="N58" t="inlineStr">
        <is>
          <t>-11.22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15100.00</t>
        </is>
      </c>
      <c r="C59" t="inlineStr">
        <is>
          <t>29000.00</t>
        </is>
      </c>
      <c r="D59" s="5" t="n">
        <v>-0.1594202898550725</v>
      </c>
      <c r="E59" t="inlineStr">
        <is>
          <t>34500.00</t>
        </is>
      </c>
      <c r="F59" s="5" t="n">
        <v>-0.1062176165803109</v>
      </c>
      <c r="G59" t="inlineStr">
        <is>
          <t>38600.00</t>
        </is>
      </c>
      <c r="H59" s="8" t="n">
        <v>0.746606334841629</v>
      </c>
      <c r="I59" t="inlineStr">
        <is>
          <t>22100.00</t>
        </is>
      </c>
      <c r="J59" s="8" t="n">
        <v>0.9385964912280702</v>
      </c>
      <c r="K59" t="inlineStr">
        <is>
          <t>11400.00</t>
        </is>
      </c>
      <c r="L59" s="5" t="n">
        <v>0.1067961165048544</v>
      </c>
      <c r="M59" t="inlineStr">
        <is>
          <t>10300.00</t>
        </is>
      </c>
      <c r="N59" t="inlineStr">
        <is>
          <t>6207.95</t>
        </is>
      </c>
      <c r="O59" t="inlineStr">
        <is>
          <t>6275.00</t>
        </is>
      </c>
      <c r="P59" t="inlineStr">
        <is>
          <t>9623.35</t>
        </is>
      </c>
      <c r="Q59" t="inlineStr">
        <is>
          <t>14000.00</t>
        </is>
      </c>
      <c r="R59" t="inlineStr">
        <is>
          <t>9723.68</t>
        </is>
      </c>
      <c r="S59" t="inlineStr">
        <is>
          <t>6467.73</t>
        </is>
      </c>
    </row>
    <row r="60">
      <c r="A60" t="inlineStr">
        <is>
          <t>投资损失</t>
        </is>
      </c>
      <c r="B60" t="inlineStr">
        <is>
          <t>-156.08</t>
        </is>
      </c>
      <c r="C60" t="inlineStr">
        <is>
          <t>-1453.31</t>
        </is>
      </c>
      <c r="D60" s="8" t="n">
        <v>-1.388740959894806</v>
      </c>
      <c r="E60" t="inlineStr">
        <is>
          <t>-608.40</t>
        </is>
      </c>
      <c r="F60" s="8" t="n">
        <v>0.7387260101606551</v>
      </c>
      <c r="G60" t="inlineStr">
        <is>
          <t>-2328.59</t>
        </is>
      </c>
      <c r="H60" s="8" t="n">
        <v>-4.234332462914606</v>
      </c>
      <c r="I60" t="inlineStr">
        <is>
          <t>719.96</t>
        </is>
      </c>
      <c r="J60" s="8" t="n">
        <v>1.192900337326414</v>
      </c>
      <c r="K60" t="inlineStr">
        <is>
          <t>-3732.29</t>
        </is>
      </c>
      <c r="L60" s="8" t="n">
        <v>0.773800606060606</v>
      </c>
      <c r="M60" t="inlineStr">
        <is>
          <t>-16500.00</t>
        </is>
      </c>
      <c r="N60" t="inlineStr">
        <is>
          <t>-1899.68</t>
        </is>
      </c>
      <c r="O60" t="inlineStr">
        <is>
          <t>-37300.00</t>
        </is>
      </c>
      <c r="P60" t="inlineStr">
        <is>
          <t>-8.44</t>
        </is>
      </c>
      <c r="Q60" t="inlineStr">
        <is>
          <t>-11.74</t>
        </is>
      </c>
      <c r="R60" t="inlineStr">
        <is>
          <t>139.54</t>
        </is>
      </c>
      <c r="S60" t="inlineStr">
        <is>
          <t>-471.49</t>
        </is>
      </c>
    </row>
    <row r="61">
      <c r="A61" t="inlineStr">
        <is>
          <t>递延所得税资产减少</t>
        </is>
      </c>
      <c r="B61" t="inlineStr">
        <is>
          <t>-730.72</t>
        </is>
      </c>
      <c r="C61" t="inlineStr">
        <is>
          <t>-1985.52</t>
        </is>
      </c>
      <c r="D61" s="8" t="n">
        <v>-2.057201731546412</v>
      </c>
      <c r="E61" t="inlineStr">
        <is>
          <t>1878.09</t>
        </is>
      </c>
      <c r="F61" s="8" t="n">
        <v>-0.7656728410619328</v>
      </c>
      <c r="G61" t="inlineStr">
        <is>
          <t>8014.82</t>
        </is>
      </c>
      <c r="H61" s="5" t="n">
        <v>0.1261625448051336</v>
      </c>
      <c r="I61" t="inlineStr">
        <is>
          <t>7116.93</t>
        </is>
      </c>
      <c r="J61" s="8" t="n">
        <v>3.76271832965268</v>
      </c>
      <c r="K61" t="inlineStr">
        <is>
          <t>1494.30</t>
        </is>
      </c>
      <c r="L61" s="8" t="n">
        <v>1.1540348725138</v>
      </c>
      <c r="M61" t="inlineStr">
        <is>
          <t>-9701.05</t>
        </is>
      </c>
      <c r="N61" t="inlineStr">
        <is>
          <t>-9567.72</t>
        </is>
      </c>
      <c r="O61" t="inlineStr">
        <is>
          <t>-0.75</t>
        </is>
      </c>
      <c r="P61" t="inlineStr">
        <is>
          <t>361.10</t>
        </is>
      </c>
      <c r="Q61" t="inlineStr">
        <is>
          <t>6937.03</t>
        </is>
      </c>
      <c r="R61" t="inlineStr">
        <is>
          <t>5761.72</t>
        </is>
      </c>
      <c r="S61" t="inlineStr">
        <is>
          <t>-426.71</t>
        </is>
      </c>
    </row>
    <row r="62">
      <c r="A62" t="inlineStr">
        <is>
          <t>递延所得税负债增加</t>
        </is>
      </c>
      <c r="B62" t="inlineStr">
        <is>
          <t>-0.99</t>
        </is>
      </c>
      <c r="C62" t="inlineStr">
        <is>
          <t>-16.67</t>
        </is>
      </c>
      <c r="D62" s="8" t="n">
        <v>-2.637524557956778</v>
      </c>
      <c r="E62" t="inlineStr">
        <is>
          <t>10.18</t>
        </is>
      </c>
      <c r="F62" s="8" t="n">
        <v>5.313559322033898</v>
      </c>
      <c r="G62" t="inlineStr">
        <is>
          <t>-2.36</t>
        </is>
      </c>
      <c r="H62" s="5" t="n">
        <v>-0.1979695431472081</v>
      </c>
      <c r="I62" t="inlineStr">
        <is>
          <t>-1.97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-13500.00</t>
        </is>
      </c>
      <c r="C63" t="inlineStr">
        <is>
          <t>-9522.96</t>
        </is>
      </c>
      <c r="D63" s="8" t="n">
        <v>-41.40974284986845</v>
      </c>
      <c r="E63" t="inlineStr">
        <is>
          <t>235.66</t>
        </is>
      </c>
      <c r="F63" s="8" t="n">
        <v>-0.9946440909090908</v>
      </c>
      <c r="G63" t="inlineStr">
        <is>
          <t>44000.00</t>
        </is>
      </c>
      <c r="H63" s="8" t="n">
        <v>3.256410256410256</v>
      </c>
      <c r="I63" t="inlineStr">
        <is>
          <t>-19500.00</t>
        </is>
      </c>
      <c r="J63" s="8" t="n">
        <v>-3.628772794493328</v>
      </c>
      <c r="K63" t="inlineStr">
        <is>
          <t>7417.91</t>
        </is>
      </c>
      <c r="L63" s="8" t="n">
        <v>2.656641385717604</v>
      </c>
      <c r="M63" t="inlineStr">
        <is>
          <t>-4477.68</t>
        </is>
      </c>
      <c r="N63" t="inlineStr">
        <is>
          <t>-3318.47</t>
        </is>
      </c>
      <c r="O63" t="inlineStr">
        <is>
          <t>4862.40</t>
        </is>
      </c>
      <c r="P63" t="inlineStr">
        <is>
          <t>3386.11</t>
        </is>
      </c>
      <c r="Q63" t="inlineStr">
        <is>
          <t>12900.00</t>
        </is>
      </c>
      <c r="R63" t="inlineStr">
        <is>
          <t>-9493.45</t>
        </is>
      </c>
      <c r="S63" t="inlineStr">
        <is>
          <t>9337.72</t>
        </is>
      </c>
    </row>
    <row r="64">
      <c r="A64" t="inlineStr">
        <is>
          <t>经营性应收项目的减少</t>
        </is>
      </c>
      <c r="B64" t="inlineStr">
        <is>
          <t>-25600.00</t>
        </is>
      </c>
      <c r="C64" t="inlineStr">
        <is>
          <t>-31400.00</t>
        </is>
      </c>
      <c r="D64" s="8" t="n">
        <v>-1.879551820728291</v>
      </c>
      <c r="E64" t="inlineStr">
        <is>
          <t>35700.00</t>
        </is>
      </c>
      <c r="F64" s="8" t="n">
        <v>2.214285714285714</v>
      </c>
      <c r="G64" t="inlineStr">
        <is>
          <t>-29400.00</t>
        </is>
      </c>
      <c r="H64" s="9" t="n">
        <v>0.2758620689655172</v>
      </c>
      <c r="I64" t="inlineStr">
        <is>
          <t>-40600.00</t>
        </is>
      </c>
      <c r="J64" s="8" t="n">
        <v>-1.040201005025126</v>
      </c>
      <c r="K64" t="inlineStr">
        <is>
          <t>-19900.00</t>
        </is>
      </c>
      <c r="L64" s="9" t="n">
        <v>-0.3006535947712418</v>
      </c>
      <c r="M64" t="inlineStr">
        <is>
          <t>-15300.00</t>
        </is>
      </c>
      <c r="N64" t="inlineStr">
        <is>
          <t>-62900.00</t>
        </is>
      </c>
      <c r="O64" t="inlineStr">
        <is>
          <t>-71600.00</t>
        </is>
      </c>
      <c r="P64" t="inlineStr">
        <is>
          <t>-2214.24</t>
        </is>
      </c>
      <c r="Q64" t="inlineStr">
        <is>
          <t>10200.00</t>
        </is>
      </c>
      <c r="R64" t="inlineStr">
        <is>
          <t>7484.49</t>
        </is>
      </c>
      <c r="S64" t="inlineStr">
        <is>
          <t>-8452.07</t>
        </is>
      </c>
    </row>
    <row r="65">
      <c r="A65" t="inlineStr">
        <is>
          <t>经营性应付项目的增加</t>
        </is>
      </c>
      <c r="B65" t="inlineStr">
        <is>
          <t>-6060.02</t>
        </is>
      </c>
      <c r="C65" t="inlineStr">
        <is>
          <t>-19600.00</t>
        </is>
      </c>
      <c r="D65" s="8" t="n">
        <v>-1.682926829268293</v>
      </c>
      <c r="E65" t="inlineStr">
        <is>
          <t>28700.00</t>
        </is>
      </c>
      <c r="F65" s="8" t="n">
        <v>2.242424242424242</v>
      </c>
      <c r="G65" t="inlineStr">
        <is>
          <t>-23100.00</t>
        </is>
      </c>
      <c r="H65" s="8" t="n">
        <v>-1.94672131147541</v>
      </c>
      <c r="I65" t="inlineStr">
        <is>
          <t>24400.00</t>
        </is>
      </c>
      <c r="J65" s="5" t="n">
        <v>-0.03937007874015748</v>
      </c>
      <c r="K65" t="inlineStr">
        <is>
          <t>25400.00</t>
        </is>
      </c>
      <c r="L65" s="5" t="n">
        <v>0.1869158878504673</v>
      </c>
      <c r="M65" t="inlineStr">
        <is>
          <t>21400.00</t>
        </is>
      </c>
      <c r="N65" t="inlineStr">
        <is>
          <t>19400.00</t>
        </is>
      </c>
      <c r="O65" t="inlineStr">
        <is>
          <t>-51900.00</t>
        </is>
      </c>
      <c r="P65" t="inlineStr">
        <is>
          <t>-6177.28</t>
        </is>
      </c>
      <c r="Q65" t="inlineStr">
        <is>
          <t>-1026.15</t>
        </is>
      </c>
      <c r="R65" t="inlineStr">
        <is>
          <t>1783.15</t>
        </is>
      </c>
      <c r="S65" t="inlineStr">
        <is>
          <t>7989.65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259.97</t>
        </is>
      </c>
      <c r="D66" s="9" t="n">
        <v>0.420368245642791</v>
      </c>
      <c r="E66" t="inlineStr">
        <is>
          <t>183.03</t>
        </is>
      </c>
      <c r="F66" s="8" t="n">
        <v>-0.8719299718711953</v>
      </c>
      <c r="G66" t="inlineStr">
        <is>
          <t>1429.14</t>
        </is>
      </c>
      <c r="H66" s="9" t="n">
        <v>-0.4920942927510581</v>
      </c>
      <c r="I66" t="inlineStr">
        <is>
          <t>2813.79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-3859.59</t>
        </is>
      </c>
      <c r="N66" t="inlineStr">
        <is>
          <t>-255.95</t>
        </is>
      </c>
      <c r="O66" t="inlineStr">
        <is>
          <t>-44500.00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75900.00</t>
        </is>
      </c>
      <c r="C67" t="inlineStr">
        <is>
          <t>153800.00</t>
        </is>
      </c>
      <c r="D67" s="9" t="n">
        <v>-0.4650434782608696</v>
      </c>
      <c r="E67" t="inlineStr">
        <is>
          <t>287500.00</t>
        </is>
      </c>
      <c r="F67" s="8" t="n">
        <v>0.842948717948718</v>
      </c>
      <c r="G67" t="inlineStr">
        <is>
          <t>156000.00</t>
        </is>
      </c>
      <c r="H67" s="8" t="n">
        <v>0.7931034482758621</v>
      </c>
      <c r="I67" t="inlineStr">
        <is>
          <t>87000.00</t>
        </is>
      </c>
      <c r="J67" s="5" t="n">
        <v>0.1313394018205462</v>
      </c>
      <c r="K67" t="inlineStr">
        <is>
          <t>76900.00</t>
        </is>
      </c>
      <c r="L67" s="5" t="n">
        <v>0.1904024767801858</v>
      </c>
      <c r="M67" t="inlineStr">
        <is>
          <t>64600.00</t>
        </is>
      </c>
      <c r="N67" t="inlineStr">
        <is>
          <t>-4523.71</t>
        </is>
      </c>
      <c r="O67" t="inlineStr">
        <is>
          <t>-101500.00</t>
        </is>
      </c>
      <c r="P67" t="inlineStr">
        <is>
          <t>-15600.00</t>
        </is>
      </c>
      <c r="Q67" t="inlineStr">
        <is>
          <t>-5964.52</t>
        </is>
      </c>
      <c r="R67" t="inlineStr">
        <is>
          <t>-11800.00</t>
        </is>
      </c>
      <c r="S67" t="inlineStr">
        <is>
          <t>37600.00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610900.00</t>
        </is>
      </c>
      <c r="C70" t="inlineStr">
        <is>
          <t>353200.00</t>
        </is>
      </c>
      <c r="D70" s="5" t="n">
        <v>0.1371538956857695</v>
      </c>
      <c r="E70" t="inlineStr">
        <is>
          <t>310600.00</t>
        </is>
      </c>
      <c r="F70" s="5" t="n">
        <v>0.08944230094703613</v>
      </c>
      <c r="G70" t="inlineStr">
        <is>
          <t>285100.00</t>
        </is>
      </c>
      <c r="H70" s="8" t="n">
        <v>0.9198653198653198</v>
      </c>
      <c r="I70" t="inlineStr">
        <is>
          <t>148500.00</t>
        </is>
      </c>
      <c r="J70" s="8" t="n">
        <v>0.538860103626943</v>
      </c>
      <c r="K70" t="inlineStr">
        <is>
          <t>96500.00</t>
        </is>
      </c>
      <c r="L70" s="9" t="n">
        <v>0.4732824427480916</v>
      </c>
      <c r="M70" t="inlineStr">
        <is>
          <t>65500.00</t>
        </is>
      </c>
      <c r="N70" t="inlineStr">
        <is>
          <t>58500.00</t>
        </is>
      </c>
      <c r="O70" t="inlineStr">
        <is>
          <t>256000.00</t>
        </is>
      </c>
      <c r="P70" t="inlineStr">
        <is>
          <t>4822.82</t>
        </is>
      </c>
      <c r="Q70" t="inlineStr">
        <is>
          <t>17300.00</t>
        </is>
      </c>
      <c r="R70" t="inlineStr">
        <is>
          <t>31100.00</t>
        </is>
      </c>
      <c r="S70" t="inlineStr">
        <is>
          <t>35200.00</t>
        </is>
      </c>
    </row>
    <row r="71">
      <c r="A71" t="inlineStr">
        <is>
          <t>减：现金的期初余额</t>
        </is>
      </c>
      <c r="B71" t="inlineStr">
        <is>
          <t>353200.00</t>
        </is>
      </c>
      <c r="C71" t="inlineStr">
        <is>
          <t>310600.00</t>
        </is>
      </c>
      <c r="D71" s="5" t="n">
        <v>0.08944230094703613</v>
      </c>
      <c r="E71" t="inlineStr">
        <is>
          <t>285100.00</t>
        </is>
      </c>
      <c r="F71" s="8" t="n">
        <v>0.9070234113712374</v>
      </c>
      <c r="G71" t="inlineStr">
        <is>
          <t>149500.00</t>
        </is>
      </c>
      <c r="H71" s="5" t="n">
        <v>0.02117486338797814</v>
      </c>
      <c r="I71" t="inlineStr">
        <is>
          <t>146400.00</t>
        </is>
      </c>
      <c r="J71" s="8" t="n">
        <v>1.235114503816794</v>
      </c>
      <c r="K71" t="inlineStr">
        <is>
          <t>65500.00</t>
        </is>
      </c>
      <c r="L71" s="5" t="n">
        <v>0.1196581196581197</v>
      </c>
      <c r="M71" t="inlineStr">
        <is>
          <t>58500.00</t>
        </is>
      </c>
      <c r="N71" t="inlineStr">
        <is>
          <t>256000.00</t>
        </is>
      </c>
      <c r="O71" t="inlineStr">
        <is>
          <t>16100.00</t>
        </is>
      </c>
      <c r="P71" t="inlineStr">
        <is>
          <t>17300.00</t>
        </is>
      </c>
      <c r="Q71" t="inlineStr">
        <is>
          <t>31100.00</t>
        </is>
      </c>
      <c r="R71" t="inlineStr">
        <is>
          <t>35200.00</t>
        </is>
      </c>
      <c r="S71" t="inlineStr">
        <is>
          <t>17900.00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257700.00</t>
        </is>
      </c>
      <c r="C74" t="inlineStr">
        <is>
          <t>42600.00</t>
        </is>
      </c>
      <c r="D74" s="8" t="n">
        <v>0.6771653543307087</v>
      </c>
      <c r="E74" t="inlineStr">
        <is>
          <t>25400.00</t>
        </is>
      </c>
      <c r="F74" s="8" t="n">
        <v>-0.812822402358143</v>
      </c>
      <c r="G74" t="inlineStr">
        <is>
          <t>135700.00</t>
        </is>
      </c>
      <c r="H74" s="8" t="n">
        <v>62.12773014639865</v>
      </c>
      <c r="I74" t="inlineStr">
        <is>
          <t>2149.61</t>
        </is>
      </c>
      <c r="J74" s="8" t="n">
        <v>-0.9306577419354839</v>
      </c>
      <c r="K74" t="inlineStr">
        <is>
          <t>31000.00</t>
        </is>
      </c>
      <c r="L74" s="8" t="n">
        <v>3.467148446224899</v>
      </c>
      <c r="M74" t="inlineStr">
        <is>
          <t>6939.55</t>
        </is>
      </c>
      <c r="N74" t="inlineStr">
        <is>
          <t>-197400.00</t>
        </is>
      </c>
      <c r="O74" t="inlineStr">
        <is>
          <t>239800.00</t>
        </is>
      </c>
      <c r="P74" t="inlineStr">
        <is>
          <t>-12500.00</t>
        </is>
      </c>
      <c r="Q74" t="inlineStr">
        <is>
          <t>-13800.00</t>
        </is>
      </c>
      <c r="R74" t="inlineStr">
        <is>
          <t>-4015.10</t>
        </is>
      </c>
      <c r="S74" t="inlineStr">
        <is>
          <t>17200.00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1.584510150044131</v>
      </c>
      <c r="C2" s="3" t="n">
        <v>1.237267122111834</v>
      </c>
      <c r="D2" s="3" t="n">
        <v>0.04034770010865618</v>
      </c>
      <c r="E2" s="3" t="n">
        <v>1.523058252427185</v>
      </c>
      <c r="F2" s="3" t="n">
        <v>1.229940001719502</v>
      </c>
      <c r="G2" s="3" t="n">
        <v>0.04312983513049165</v>
      </c>
      <c r="H2" s="3" t="n">
        <v>1.460085025980161</v>
      </c>
      <c r="I2" s="3" t="n">
        <v>1.229873241506034</v>
      </c>
      <c r="J2" s="3" t="n">
        <v>0.0001398109598033409</v>
      </c>
      <c r="K2" s="3" t="n">
        <v>1.459880918627729</v>
      </c>
      <c r="L2" s="3" t="n">
        <v>1.23492973965563</v>
      </c>
      <c r="M2" s="6" t="n">
        <v>-0.5243896971856602</v>
      </c>
      <c r="N2" s="3" t="n">
        <v>3.069489685124864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1.547440423654016</v>
      </c>
      <c r="C3" s="2" t="inlineStr">
        <is>
          <t>-</t>
        </is>
      </c>
      <c r="D3" s="3" t="n">
        <v>0.02810014969111837</v>
      </c>
      <c r="E3" s="3" t="n">
        <v>1.505145606796116</v>
      </c>
      <c r="F3" s="2" t="inlineStr">
        <is>
          <t>-</t>
        </is>
      </c>
      <c r="G3" s="3" t="n">
        <v>0.04371930068607501</v>
      </c>
      <c r="H3" s="3" t="n">
        <v>1.442098086915446</v>
      </c>
      <c r="I3" s="2" t="inlineStr">
        <is>
          <t>-</t>
        </is>
      </c>
      <c r="J3" s="3" t="n">
        <v>0.05634059243006832</v>
      </c>
      <c r="K3" s="3" t="n">
        <v>1.365182874964559</v>
      </c>
      <c r="L3" s="2" t="inlineStr">
        <is>
          <t>-</t>
        </is>
      </c>
      <c r="M3" s="6" t="n">
        <v>-0.5546452289606162</v>
      </c>
      <c r="N3" s="3" t="n">
        <v>3.065382844733985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0.5381930090487346</v>
      </c>
      <c r="C4" s="3" t="n">
        <v>0.5802358050114492</v>
      </c>
      <c r="D4" s="3" t="n">
        <v>-0.01476408940534422</v>
      </c>
      <c r="E4" s="3" t="n">
        <v>0.5462580111639446</v>
      </c>
      <c r="F4" s="3" t="n">
        <v>0.5942336959498569</v>
      </c>
      <c r="G4" s="3" t="n">
        <v>-0.08910707889622253</v>
      </c>
      <c r="H4" s="3" t="n">
        <v>0.5996950887509529</v>
      </c>
      <c r="I4" s="3" t="n">
        <v>0.5900987579429013</v>
      </c>
      <c r="J4" s="3" t="n">
        <v>0.02889437235858793</v>
      </c>
      <c r="K4" s="3" t="n">
        <v>0.5828538913826895</v>
      </c>
      <c r="L4" s="3" t="n">
        <v>0.5747412716766327</v>
      </c>
      <c r="M4" s="7" t="n">
        <v>0.3966135241266431</v>
      </c>
      <c r="N4" s="3" t="n">
        <v>0.4173337013524703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1.145232942248548</v>
      </c>
      <c r="C7" s="3" t="n">
        <v>1.09874731419351</v>
      </c>
      <c r="D7" s="3" t="n">
        <v>-0.04079077066253878</v>
      </c>
      <c r="E7" s="3" t="n">
        <v>1.193934448524412</v>
      </c>
      <c r="F7" s="3" t="n">
        <v>0.9858977971565283</v>
      </c>
      <c r="G7" s="3" t="n">
        <v>0.0713424024613791</v>
      </c>
      <c r="H7" s="3" t="n">
        <v>1.114428445827759</v>
      </c>
      <c r="I7" s="3" t="n">
        <v>1.234666044861727</v>
      </c>
      <c r="J7" s="7" t="n">
        <v>-0.2868875136143814</v>
      </c>
      <c r="K7" s="3" t="n">
        <v>1.562766698247276</v>
      </c>
      <c r="L7" s="3" t="n">
        <v>1.149765087795392</v>
      </c>
      <c r="M7" s="7" t="n">
        <v>0.4021222768736814</v>
      </c>
      <c r="N7" s="3" t="n">
        <v>1.114572333685322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0.1452329422485477</v>
      </c>
      <c r="C8" s="3" t="n">
        <v>0.09874731419351022</v>
      </c>
      <c r="D8" s="7" t="n">
        <v>-0.2511235453341016</v>
      </c>
      <c r="E8" s="3" t="n">
        <v>0.1939344485244118</v>
      </c>
      <c r="F8" s="3" t="n">
        <v>-0.01410220284347155</v>
      </c>
      <c r="G8" s="6" t="n">
        <v>0.6948097749778701</v>
      </c>
      <c r="H8" s="3" t="n">
        <v>0.1144284458277591</v>
      </c>
      <c r="I8" s="3" t="n">
        <v>0.2346660448617277</v>
      </c>
      <c r="J8" s="6" t="n">
        <v>-0.7966680576797741</v>
      </c>
      <c r="K8" s="3" t="n">
        <v>0.5627666982472761</v>
      </c>
      <c r="L8" s="3" t="n">
        <v>0.1497650877953926</v>
      </c>
      <c r="M8" s="6" t="n">
        <v>3.911889983780371</v>
      </c>
      <c r="N8" s="3" t="n">
        <v>0.1145723336853221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0.5741020223362512</v>
      </c>
      <c r="C10" s="3" t="n">
        <v>0.2613571343070052</v>
      </c>
      <c r="D10" s="3" t="n">
        <v>0.05724892776167186</v>
      </c>
      <c r="E10" s="3" t="n">
        <v>0.5430149960536701</v>
      </c>
      <c r="F10" s="3" t="n">
        <v>0.2413487546256324</v>
      </c>
      <c r="G10" s="6" t="n">
        <v>0.7025199554105406</v>
      </c>
      <c r="H10" s="3" t="n">
        <v>0.3189478010686395</v>
      </c>
      <c r="I10" s="3" t="n">
        <v>0.2258054247217313</v>
      </c>
      <c r="J10" s="3" t="n">
        <v>-0.0317005125107995</v>
      </c>
      <c r="K10" s="3" t="n">
        <v>0.3293896208658241</v>
      </c>
      <c r="L10" s="3" t="n">
        <v>0.2889545198412017</v>
      </c>
      <c r="M10" s="3" t="n">
        <v>0.2194550765267244</v>
      </c>
      <c r="N10" s="3" t="n">
        <v>0.2701121404193076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0.3896770298822819</v>
      </c>
      <c r="C11" s="3" t="n">
        <v>0.1596410808969504</v>
      </c>
      <c r="D11" s="3" t="n">
        <v>0.1535532636935776</v>
      </c>
      <c r="E11" s="3" t="n">
        <v>0.3378058405682715</v>
      </c>
      <c r="F11" s="3" t="n">
        <v>0.1257477924941845</v>
      </c>
      <c r="G11" s="6" t="n">
        <v>1.396156297675232</v>
      </c>
      <c r="H11" s="3" t="n">
        <v>0.1409782161939992</v>
      </c>
      <c r="I11" s="3" t="n">
        <v>0.1023121238399426</v>
      </c>
      <c r="J11" s="3" t="n">
        <v>-0.01816856549535003</v>
      </c>
      <c r="K11" s="3" t="n">
        <v>0.1435869857488572</v>
      </c>
      <c r="L11" s="3" t="n">
        <v>0.1675353461979698</v>
      </c>
      <c r="M11" s="3" t="n">
        <v>-0.1048726207571244</v>
      </c>
      <c r="N11" s="3" t="n">
        <v>0.1604095563139932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0.4258979776637489</v>
      </c>
      <c r="C12" s="3" t="n">
        <v>0.738642865692995</v>
      </c>
      <c r="D12" s="3" t="n">
        <v>-0.0680263597582559</v>
      </c>
      <c r="E12" s="3" t="n">
        <v>0.4569850039463299</v>
      </c>
      <c r="F12" s="3" t="n">
        <v>0.7586512453743673</v>
      </c>
      <c r="G12" s="7" t="n">
        <v>-0.3290014999387926</v>
      </c>
      <c r="H12" s="3" t="n">
        <v>0.6810521989313605</v>
      </c>
      <c r="I12" s="3" t="n">
        <v>0.7741945752782688</v>
      </c>
      <c r="J12" s="3" t="n">
        <v>0.0155706206197793</v>
      </c>
      <c r="K12" s="3" t="n">
        <v>0.6706103791341759</v>
      </c>
      <c r="L12" s="3" t="n">
        <v>0.7110454801587983</v>
      </c>
      <c r="M12" s="3" t="n">
        <v>-0.0812145039384137</v>
      </c>
      <c r="N12" s="3" t="n">
        <v>0.7298878595806924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0.01196848777543012</v>
      </c>
      <c r="C13" s="3" t="n">
        <v>0.01145792854450332</v>
      </c>
      <c r="D13" s="3" t="n">
        <v>0.02027034014250044</v>
      </c>
      <c r="E13" s="3" t="n">
        <v>0.01173070244672455</v>
      </c>
      <c r="F13" s="3" t="n">
        <v>0.01083393329355987</v>
      </c>
      <c r="G13" s="6" t="n">
        <v>2.818575774381316</v>
      </c>
      <c r="H13" s="3" t="n">
        <v>0.003072009864364981</v>
      </c>
      <c r="I13" s="3" t="n">
        <v>0.01200246376711963</v>
      </c>
      <c r="J13" s="6" t="n">
        <v>0.7397031696751021</v>
      </c>
      <c r="K13" s="3" t="n">
        <v>0.001765824146275881</v>
      </c>
      <c r="L13" s="3" t="n">
        <v>0.01264969179129952</v>
      </c>
      <c r="M13" s="6" t="n">
        <v>1.089365019044555</v>
      </c>
      <c r="N13" s="3" t="n">
        <v>0.0008451487079473428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0.06279335586954936</v>
      </c>
      <c r="C14" s="3" t="n">
        <v>0.02951743973745539</v>
      </c>
      <c r="D14" s="3" t="n">
        <v>-0.07780816851083167</v>
      </c>
      <c r="E14" s="3" t="n">
        <v>0.06809142493503739</v>
      </c>
      <c r="F14" s="3" t="n">
        <v>0.01755527796476614</v>
      </c>
      <c r="G14" s="6" t="n">
        <v>0.6964789931154399</v>
      </c>
      <c r="H14" s="3" t="n">
        <v>0.04013691016002106</v>
      </c>
      <c r="I14" s="3" t="n">
        <v>0.01193964607247812</v>
      </c>
      <c r="J14" s="3" t="n">
        <v>-0.1332607125275602</v>
      </c>
      <c r="K14" s="3" t="n">
        <v>0.04630793912327104</v>
      </c>
      <c r="L14" s="3" t="n">
        <v>0.03504943865329661</v>
      </c>
      <c r="M14" s="3" t="n">
        <v>0.01870428390478459</v>
      </c>
      <c r="N14" s="3" t="n">
        <v>0.04545768566493955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0.1370997716773748</v>
      </c>
      <c r="C15" s="3" t="n">
        <v>0.02010387920431036</v>
      </c>
      <c r="D15" s="3" t="n">
        <v>-0.1387486305687658</v>
      </c>
      <c r="E15" s="3" t="n">
        <v>0.1591867096454253</v>
      </c>
      <c r="F15" s="3" t="n">
        <v>0.06700139176495627</v>
      </c>
      <c r="G15" s="6" t="n">
        <v>0.6186690564504652</v>
      </c>
      <c r="H15" s="3" t="n">
        <v>0.09834419766724982</v>
      </c>
      <c r="I15" s="3" t="n">
        <v>-0.006246336390264601</v>
      </c>
      <c r="J15" s="3" t="n">
        <v>-0.003666369752958028</v>
      </c>
      <c r="K15" s="3" t="n">
        <v>0.09870609069259789</v>
      </c>
      <c r="L15" s="3" t="n">
        <v>0.07093887813248248</v>
      </c>
      <c r="M15" s="3" t="n">
        <v>0.2015741435375519</v>
      </c>
      <c r="N15" s="3" t="n">
        <v>0.08214731585518102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0.002968216118321763</v>
      </c>
      <c r="C16" s="2" t="inlineStr">
        <is>
          <t>-</t>
        </is>
      </c>
      <c r="D16" s="6" t="n">
        <v>1.247537644077657</v>
      </c>
      <c r="E16" s="3" t="n">
        <v>0.001320652459878979</v>
      </c>
      <c r="F16" s="2" t="inlineStr">
        <is>
          <t>-</t>
        </is>
      </c>
      <c r="G16" s="3" t="n">
        <v>-0.106341973331788</v>
      </c>
      <c r="H16" s="3" t="n">
        <v>0.001477805178791615</v>
      </c>
      <c r="I16" s="2" t="inlineStr">
        <is>
          <t>-</t>
        </is>
      </c>
      <c r="J16" s="7" t="n">
        <v>-0.370408337351248</v>
      </c>
      <c r="K16" s="3" t="n">
        <v>0.002347243882764184</v>
      </c>
      <c r="L16" s="2" t="inlineStr">
        <is>
          <t>-</t>
        </is>
      </c>
      <c r="M16" s="3" t="n">
        <v>-0.1399994277230137</v>
      </c>
      <c r="N16" s="3" t="n">
        <v>0.002729351535836177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0.08511922728644733</v>
      </c>
      <c r="C17" s="3" t="n">
        <v>0.04998261186735786</v>
      </c>
      <c r="D17" s="3" t="n">
        <v>0.1807962880138186</v>
      </c>
      <c r="E17" s="3" t="n">
        <v>0.07208629308076822</v>
      </c>
      <c r="F17" s="3" t="n">
        <v>0.04863574050246092</v>
      </c>
      <c r="G17" s="7" t="n">
        <v>0.4494706699628849</v>
      </c>
      <c r="H17" s="3" t="n">
        <v>0.04973284011508426</v>
      </c>
      <c r="I17" s="3" t="n">
        <v>0.05296139369269194</v>
      </c>
      <c r="J17" s="3" t="n">
        <v>-0.0109281690481371</v>
      </c>
      <c r="K17" s="3" t="n">
        <v>0.05028233396074214</v>
      </c>
      <c r="L17" s="3" t="n">
        <v>0.05384889970624189</v>
      </c>
      <c r="M17" s="7" t="n">
        <v>0.453656331186336</v>
      </c>
      <c r="N17" s="3" t="n">
        <v>0.03459024865919064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0.008186326592212497</v>
      </c>
      <c r="C18" s="2" t="inlineStr">
        <is>
          <t>-</t>
        </is>
      </c>
      <c r="D18" s="7" t="n">
        <v>0.2912262068121145</v>
      </c>
      <c r="E18" s="3" t="n">
        <v>0.006339963167587477</v>
      </c>
      <c r="F18" s="2" t="inlineStr">
        <is>
          <t>-</t>
        </is>
      </c>
      <c r="G18" s="6" t="n">
        <v>2.856571839573052</v>
      </c>
      <c r="H18" s="3" t="n">
        <v>0.00164393752568845</v>
      </c>
      <c r="I18" s="2" t="inlineStr">
        <is>
          <t>-</t>
        </is>
      </c>
      <c r="J18" s="6" t="n">
        <v>53.58753266102988</v>
      </c>
      <c r="K18" s="3" t="n">
        <v>3.011562247916106e-05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0.05885904014488379</v>
      </c>
      <c r="C19" s="3" t="n">
        <v>0.07007055739730406</v>
      </c>
      <c r="D19" s="7" t="n">
        <v>-0.2616395657072499</v>
      </c>
      <c r="E19" s="3" t="n">
        <v>0.07971586424625099</v>
      </c>
      <c r="F19" s="3" t="n">
        <v>0.08032370199810046</v>
      </c>
      <c r="G19" s="3" t="n">
        <v>0.03715881128945798</v>
      </c>
      <c r="H19" s="3" t="n">
        <v>0.07685984381422113</v>
      </c>
      <c r="I19" s="3" t="n">
        <v>0.07979257351805275</v>
      </c>
      <c r="J19" s="7" t="n">
        <v>0.3357091548835905</v>
      </c>
      <c r="K19" s="3" t="n">
        <v>0.05754235009411132</v>
      </c>
      <c r="L19" s="3" t="n">
        <v>0.08540664245519952</v>
      </c>
      <c r="M19" s="3" t="n">
        <v>0.08274642241304887</v>
      </c>
      <c r="N19" s="3" t="n">
        <v>0.05314480741101901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0.8260330471023812</v>
      </c>
      <c r="C20" s="2" t="inlineStr">
        <is>
          <t>-</t>
        </is>
      </c>
      <c r="D20" s="3" t="n">
        <v>0.1784649566352558</v>
      </c>
      <c r="E20" s="3" t="n">
        <v>0.7009398475970507</v>
      </c>
      <c r="F20" s="2" t="inlineStr">
        <is>
          <t>-</t>
        </is>
      </c>
      <c r="G20" s="6" t="n">
        <v>1.873926124817509</v>
      </c>
      <c r="H20" s="3" t="n">
        <v>0.2438962649541173</v>
      </c>
      <c r="I20" s="2" t="inlineStr">
        <is>
          <t>-</t>
        </is>
      </c>
      <c r="J20" s="3" t="n">
        <v>-0.104990080792696</v>
      </c>
      <c r="K20" s="3" t="n">
        <v>0.2725067730759144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0.9930576516752189</v>
      </c>
      <c r="C21" s="3" t="n">
        <v>1.059386577754132</v>
      </c>
      <c r="D21" s="3" t="n">
        <v>-0.1158088231394922</v>
      </c>
      <c r="E21" s="3" t="n">
        <v>1.123125493291239</v>
      </c>
      <c r="F21" s="3" t="n">
        <v>1.070112202705243</v>
      </c>
      <c r="G21" s="3" t="n">
        <v>0.2215307667311508</v>
      </c>
      <c r="H21" s="3" t="n">
        <v>0.9194410193177147</v>
      </c>
      <c r="I21" s="3" t="n">
        <v>1.001050976007876</v>
      </c>
      <c r="J21" s="3" t="n">
        <v>0.06589811435242547</v>
      </c>
      <c r="K21" s="3" t="n">
        <v>0.8625974724388277</v>
      </c>
      <c r="L21" s="3" t="n">
        <v>1.020983605874975</v>
      </c>
      <c r="M21" s="3" t="n">
        <v>-0.2240406070298091</v>
      </c>
      <c r="N21" s="3" t="n">
        <v>1.111652852267187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0.4674772036474164</v>
      </c>
      <c r="C22" s="3" t="n">
        <v>0.2788483749158193</v>
      </c>
      <c r="D22" s="7" t="n">
        <v>-0.3058573278710189</v>
      </c>
      <c r="E22" s="3" t="n">
        <v>0.6734598266572968</v>
      </c>
      <c r="F22" s="3" t="n">
        <v>0.2765059203429746</v>
      </c>
      <c r="G22" s="6" t="n">
        <v>0.9314482464517601</v>
      </c>
      <c r="H22" s="3" t="n">
        <v>0.348681269557443</v>
      </c>
      <c r="I22" s="3" t="n">
        <v>0.2521409247982281</v>
      </c>
      <c r="J22" s="7" t="n">
        <v>0.2857120836095136</v>
      </c>
      <c r="K22" s="3" t="n">
        <v>0.2711970074812968</v>
      </c>
      <c r="L22" s="3" t="n">
        <v>0.3175021908611389</v>
      </c>
      <c r="M22" s="3" t="n">
        <v>-0.1959308490801604</v>
      </c>
      <c r="N22" s="3" t="n">
        <v>0.337280701754386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0.7793468667255075</v>
      </c>
      <c r="C23" s="3" t="n">
        <v>0.3782650504108518</v>
      </c>
      <c r="D23" s="3" t="n">
        <v>0.03377626880524499</v>
      </c>
      <c r="E23" s="3" t="n">
        <v>0.753883495145631</v>
      </c>
      <c r="F23" s="3" t="n">
        <v>0.3849611723370199</v>
      </c>
      <c r="G23" s="3" t="n">
        <v>0.1195870636431434</v>
      </c>
      <c r="H23" s="3" t="n">
        <v>0.6733585262163438</v>
      </c>
      <c r="I23" s="2" t="inlineStr">
        <is>
          <t>-</t>
        </is>
      </c>
      <c r="J23" s="6" t="n">
        <v>0.5992831797744408</v>
      </c>
      <c r="K23" s="3" t="n">
        <v>0.4210377091012192</v>
      </c>
      <c r="L23" s="3" t="n">
        <v>0.4807676282436394</v>
      </c>
      <c r="M23" s="6" t="n">
        <v>-0.5981598651997689</v>
      </c>
      <c r="N23" s="3" t="n">
        <v>1.047774158523344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0.3393645189761695</v>
      </c>
      <c r="C24" s="3" t="n">
        <v>0.3421204523261838</v>
      </c>
      <c r="D24" s="6" t="n">
        <v>-0.5136758893280632</v>
      </c>
      <c r="E24" s="3" t="n">
        <v>0.6978155339805825</v>
      </c>
      <c r="F24" s="3" t="n">
        <v>0.3090624289736406</v>
      </c>
      <c r="G24" s="6" t="n">
        <v>0.8939429300472989</v>
      </c>
      <c r="H24" s="3" t="n">
        <v>0.3684459140292867</v>
      </c>
      <c r="I24" s="3" t="n">
        <v>0.257102164408927</v>
      </c>
      <c r="J24" s="7" t="n">
        <v>0.4936882054957406</v>
      </c>
      <c r="K24" s="3" t="n">
        <v>0.2466685568471789</v>
      </c>
      <c r="L24" s="3" t="n">
        <v>0.3614649037661877</v>
      </c>
      <c r="M24" s="6" t="n">
        <v>-0.7045751094196986</v>
      </c>
      <c r="N24" s="3" t="n">
        <v>0.8349619978284474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0.1312622684987625</v>
      </c>
      <c r="C25" s="3" t="n">
        <v>0.1576409453219855</v>
      </c>
      <c r="D25" s="6" t="n">
        <v>-0.5174570727779407</v>
      </c>
      <c r="E25" s="3" t="n">
        <v>0.2720219509887407</v>
      </c>
      <c r="F25" s="3" t="n">
        <v>0.1408380519965898</v>
      </c>
      <c r="G25" s="6" t="n">
        <v>0.9205447231987121</v>
      </c>
      <c r="H25" s="3" t="n">
        <v>0.1416379153804249</v>
      </c>
      <c r="I25" s="3" t="n">
        <v>0.1098766945445529</v>
      </c>
      <c r="J25" s="6" t="n">
        <v>0.5008734964277438</v>
      </c>
      <c r="K25" s="3" t="n">
        <v>0.09437032216075496</v>
      </c>
      <c r="L25" s="3" t="n">
        <v>0.1813613914825277</v>
      </c>
      <c r="M25" s="6" t="n">
        <v>-0.6289000595395019</v>
      </c>
      <c r="N25" s="3" t="n">
        <v>0.2542989417989418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0.4642318140658014</v>
      </c>
      <c r="C26" s="3" t="n">
        <v>0.2837308722094177</v>
      </c>
      <c r="D26" s="7" t="n">
        <v>-0.3862451738211787</v>
      </c>
      <c r="E26" s="3" t="n">
        <v>0.7563799000263088</v>
      </c>
      <c r="F26" s="3" t="n">
        <v>0.2863788475110419</v>
      </c>
      <c r="G26" s="6" t="n">
        <v>1.359323457389755</v>
      </c>
      <c r="H26" s="3" t="n">
        <v>0.3205918618988903</v>
      </c>
      <c r="I26" s="3" t="n">
        <v>0.2335403606559195</v>
      </c>
      <c r="J26" s="7" t="n">
        <v>0.3704380855195091</v>
      </c>
      <c r="K26" s="3" t="n">
        <v>0.2339338531863404</v>
      </c>
      <c r="L26" s="3" t="n">
        <v>0.3171244506174676</v>
      </c>
      <c r="M26" s="7" t="n">
        <v>-0.3760749897461844</v>
      </c>
      <c r="N26" s="3" t="n">
        <v>0.3749390541199415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1.524269611226133</v>
      </c>
      <c r="C31" s="3" t="n">
        <v>8.397808135108473</v>
      </c>
      <c r="D31" s="3" t="n">
        <v>-0.1331994831188407</v>
      </c>
      <c r="E31" s="3" t="n">
        <v>1.758501040943789</v>
      </c>
      <c r="F31" s="3" t="n">
        <v>10.21502199760374</v>
      </c>
      <c r="G31" s="7" t="n">
        <v>-0.2703630082890445</v>
      </c>
      <c r="H31" s="3" t="n">
        <v>2.410104011887073</v>
      </c>
      <c r="I31" s="3" t="n">
        <v>13.37150201587933</v>
      </c>
      <c r="J31" s="3" t="n">
        <v>-0.08462707265649626</v>
      </c>
      <c r="K31" s="3" t="n">
        <v>2.632920353982301</v>
      </c>
      <c r="L31" s="3" t="n">
        <v>32.06360009276458</v>
      </c>
      <c r="M31" s="6" t="n">
        <v>0.5282748324797317</v>
      </c>
      <c r="N31" s="3" t="n">
        <v>1.722805543889122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236.1786900090552</v>
      </c>
      <c r="C32" s="2" t="n">
        <v>151.8722464107475</v>
      </c>
      <c r="D32" s="3" t="n">
        <v>0.1536679784157332</v>
      </c>
      <c r="E32" s="2" t="n">
        <v>204.7198105761642</v>
      </c>
      <c r="F32" s="2" t="n">
        <v>129.7468207788125</v>
      </c>
      <c r="G32" s="7" t="n">
        <v>0.3705445466177081</v>
      </c>
      <c r="H32" s="2" t="n">
        <v>149.3711467324291</v>
      </c>
      <c r="I32" s="2" t="n">
        <v>112.2678770507526</v>
      </c>
      <c r="J32" s="3" t="n">
        <v>0.09245092369302599</v>
      </c>
      <c r="K32" s="2" t="n">
        <v>136.7303038451197</v>
      </c>
      <c r="L32" s="2" t="n">
        <v>111.5738340727152</v>
      </c>
      <c r="M32" s="7" t="n">
        <v>-0.3456674292166211</v>
      </c>
      <c r="N32" s="2" t="n">
        <v>208.961482203803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16.41024962355268</v>
      </c>
      <c r="C33" s="2" t="inlineStr">
        <is>
          <t>-</t>
        </is>
      </c>
      <c r="D33" s="7" t="n">
        <v>-0.4915643552171147</v>
      </c>
      <c r="E33" s="3" t="n">
        <v>32.27596214376407</v>
      </c>
      <c r="F33" s="2" t="inlineStr">
        <is>
          <t>-</t>
        </is>
      </c>
      <c r="G33" s="6" t="n">
        <v>0.6560172782350759</v>
      </c>
      <c r="H33" s="3" t="n">
        <v>19.49011194989622</v>
      </c>
      <c r="I33" s="2" t="inlineStr">
        <is>
          <t>-</t>
        </is>
      </c>
      <c r="J33" s="3" t="n">
        <v>0.1005377450191615</v>
      </c>
      <c r="K33" s="3" t="n">
        <v>17.70962607880103</v>
      </c>
      <c r="L33" s="2" t="inlineStr">
        <is>
          <t>-</t>
        </is>
      </c>
      <c r="M33" s="6" t="n">
        <v>-0.5847234930513759</v>
      </c>
      <c r="N33" s="3" t="n">
        <v>42.64538393690539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21.93750907258065</v>
      </c>
      <c r="C34" s="2" t="inlineStr">
        <is>
          <t>-</t>
        </is>
      </c>
      <c r="D34" s="6" t="n">
        <v>0.9668172565419263</v>
      </c>
      <c r="E34" s="2" t="n">
        <v>11.15381157024794</v>
      </c>
      <c r="F34" s="2" t="inlineStr">
        <is>
          <t>-</t>
        </is>
      </c>
      <c r="G34" s="7" t="n">
        <v>-0.3961415661883885</v>
      </c>
      <c r="H34" s="2" t="n">
        <v>18.47090467850888</v>
      </c>
      <c r="I34" s="2" t="inlineStr">
        <is>
          <t>-</t>
        </is>
      </c>
      <c r="J34" s="3" t="n">
        <v>-0.0913532911289756</v>
      </c>
      <c r="K34" s="2" t="n">
        <v>20.32792778335005</v>
      </c>
      <c r="L34" s="2" t="inlineStr">
        <is>
          <t>-</t>
        </is>
      </c>
      <c r="M34" s="6" t="n">
        <v>1.408034124896247</v>
      </c>
      <c r="N34" s="2" t="n">
        <v>8.441710843373492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0.4924197384066588</v>
      </c>
      <c r="C35" s="3" t="n">
        <v>1.700778973334486</v>
      </c>
      <c r="D35" s="3" t="n">
        <v>-0.1930975162678573</v>
      </c>
      <c r="E35" s="3" t="n">
        <v>0.6102592919643574</v>
      </c>
      <c r="F35" s="3" t="n">
        <v>1.726729706640712</v>
      </c>
      <c r="G35" s="7" t="n">
        <v>-0.2894730746765173</v>
      </c>
      <c r="H35" s="3" t="n">
        <v>0.8588827111464125</v>
      </c>
      <c r="I35" s="3" t="n">
        <v>1.740606270528905</v>
      </c>
      <c r="J35" s="3" t="n">
        <v>-0.07899320998873542</v>
      </c>
      <c r="K35" s="3" t="n">
        <v>0.9325476429287863</v>
      </c>
      <c r="L35" s="3" t="n">
        <v>1.830552286166381</v>
      </c>
      <c r="M35" s="7" t="n">
        <v>0.457929798659753</v>
      </c>
      <c r="N35" s="3" t="n">
        <v>0.6396382348354904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731.0836100211288</v>
      </c>
      <c r="C36" s="2" t="n">
        <v>424.5584263371152</v>
      </c>
      <c r="D36" s="3" t="n">
        <v>0.2393071283840011</v>
      </c>
      <c r="E36" s="2" t="n">
        <v>589.9131807419101</v>
      </c>
      <c r="F36" s="2" t="n">
        <v>440.0503700491458</v>
      </c>
      <c r="G36" s="7" t="n">
        <v>0.4074062000461537</v>
      </c>
      <c r="H36" s="2" t="n">
        <v>419.1491985203453</v>
      </c>
      <c r="I36" s="2" t="n">
        <v>373.9213293969007</v>
      </c>
      <c r="J36" s="3" t="n">
        <v>0.08576832532121653</v>
      </c>
      <c r="K36" s="2" t="n">
        <v>386.0392578650175</v>
      </c>
      <c r="L36" s="2" t="n">
        <v>388.7784429615128</v>
      </c>
      <c r="M36" s="7" t="n">
        <v>-0.3140959181167153</v>
      </c>
      <c r="N36" s="2" t="n">
        <v>562.8181374939054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0.1611420511199202</v>
      </c>
      <c r="C37" s="3" t="n">
        <v>0.3256513977013119</v>
      </c>
      <c r="D37" s="3" t="n">
        <v>-0.2005641520735768</v>
      </c>
      <c r="E37" s="3" t="n">
        <v>0.2015697088614308</v>
      </c>
      <c r="F37" s="3" t="n">
        <v>0.3398262917436051</v>
      </c>
      <c r="G37" s="7" t="n">
        <v>-0.2919998604592798</v>
      </c>
      <c r="H37" s="3" t="n">
        <v>0.2847029225053389</v>
      </c>
      <c r="I37" s="3" t="n">
        <v>0.3317092228013437</v>
      </c>
      <c r="J37" s="3" t="n">
        <v>-0.1172219008146502</v>
      </c>
      <c r="K37" s="3" t="n">
        <v>0.3225079131075749</v>
      </c>
      <c r="L37" s="3" t="n">
        <v>0.3216234135980296</v>
      </c>
      <c r="M37" s="3" t="n">
        <v>0.1380551053710743</v>
      </c>
      <c r="N37" s="3" t="n">
        <v>0.2833851468048359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2234.05372773921</v>
      </c>
      <c r="C38" s="2" t="n">
        <v>1844.929635011558</v>
      </c>
      <c r="D38" s="7" t="n">
        <v>0.250882109669963</v>
      </c>
      <c r="E38" s="2" t="n">
        <v>1785.982636148382</v>
      </c>
      <c r="F38" s="2" t="n">
        <v>1736.774442627606</v>
      </c>
      <c r="G38" s="7" t="n">
        <v>0.4124291001534265</v>
      </c>
      <c r="H38" s="2" t="n">
        <v>1264.475955610358</v>
      </c>
      <c r="I38" s="2" t="n">
        <v>1681.07537834692</v>
      </c>
      <c r="J38" s="3" t="n">
        <v>0.1327875044961197</v>
      </c>
      <c r="K38" s="2" t="n">
        <v>1116.25168055929</v>
      </c>
      <c r="L38" s="2" t="n">
        <v>1820.584505776151</v>
      </c>
      <c r="M38" s="3" t="n">
        <v>-0.1213079267598913</v>
      </c>
      <c r="N38" s="2" t="n">
        <v>1270.355923939542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2.165406803262383</v>
      </c>
      <c r="C44" s="3" t="n">
        <v>3.024983477374554</v>
      </c>
      <c r="D44" s="3" t="n">
        <v>-0.01746401044860122</v>
      </c>
      <c r="E44" s="3" t="n">
        <v>2.203895660097961</v>
      </c>
      <c r="F44" s="3" t="n">
        <v>2.770978133573902</v>
      </c>
      <c r="G44" s="3" t="n">
        <v>-0.1177697433823256</v>
      </c>
      <c r="H44" s="3" t="n">
        <v>2.498095756256801</v>
      </c>
      <c r="I44" s="3" t="n">
        <v>4.078471887645064</v>
      </c>
      <c r="J44" s="3" t="n">
        <v>0.042070923675942</v>
      </c>
      <c r="K44" s="3" t="n">
        <v>2.397241588360109</v>
      </c>
      <c r="L44" s="3" t="n">
        <v>3.086685814857548</v>
      </c>
      <c r="M44" s="7" t="n">
        <v>0.3967918832537097</v>
      </c>
      <c r="N44" s="3" t="n">
        <v>1.716248223590715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0.3896770298822819</v>
      </c>
      <c r="C45" s="3" t="n">
        <v>0.1589836202549571</v>
      </c>
      <c r="D45" s="3" t="n">
        <v>0.1535532636935776</v>
      </c>
      <c r="E45" s="3" t="n">
        <v>0.3378058405682715</v>
      </c>
      <c r="F45" s="3" t="n">
        <v>0.1251192776564313</v>
      </c>
      <c r="G45" s="6" t="n">
        <v>1.396156297675232</v>
      </c>
      <c r="H45" s="3" t="n">
        <v>0.1409782161939992</v>
      </c>
      <c r="I45" s="3" t="n">
        <v>0.1012005488910772</v>
      </c>
      <c r="J45" s="3" t="n">
        <v>-0.01816856549535003</v>
      </c>
      <c r="K45" s="3" t="n">
        <v>0.1435869857488572</v>
      </c>
      <c r="L45" s="3" t="n">
        <v>0.1666501818708461</v>
      </c>
      <c r="M45" s="3" t="n">
        <v>-0.1048726207571244</v>
      </c>
      <c r="N45" s="3" t="n">
        <v>0.1604095563139932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0.1611420511199202</v>
      </c>
      <c r="C46" s="3" t="n">
        <v>0.3256513977013119</v>
      </c>
      <c r="D46" s="3" t="n">
        <v>-0.2005641520735768</v>
      </c>
      <c r="E46" s="3" t="n">
        <v>0.2015697088614308</v>
      </c>
      <c r="F46" s="3" t="n">
        <v>0.3398262917436051</v>
      </c>
      <c r="G46" s="7" t="n">
        <v>-0.2919998604592798</v>
      </c>
      <c r="H46" s="3" t="n">
        <v>0.2847029225053389</v>
      </c>
      <c r="I46" s="3" t="n">
        <v>0.3317092228013437</v>
      </c>
      <c r="J46" s="3" t="n">
        <v>-0.1172219008146502</v>
      </c>
      <c r="K46" s="3" t="n">
        <v>0.3225079131075749</v>
      </c>
      <c r="L46" s="3" t="n">
        <v>0.3216234135980296</v>
      </c>
      <c r="M46" s="3" t="n">
        <v>0.1380551053710743</v>
      </c>
      <c r="N46" s="3" t="n">
        <v>0.2833851468048359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0.1359731599995981</v>
      </c>
      <c r="C47" s="3" t="n">
        <v>0.08793059652212042</v>
      </c>
      <c r="D47" s="3" t="n">
        <v>-0.0939133362915731</v>
      </c>
      <c r="E47" s="3" t="n">
        <v>0.150066395904215</v>
      </c>
      <c r="F47" s="3" t="n">
        <v>0.03841132582058403</v>
      </c>
      <c r="G47" s="7" t="n">
        <v>0.4966850974427282</v>
      </c>
      <c r="H47" s="3" t="n">
        <v>0.1002658449400091</v>
      </c>
      <c r="I47" s="3" t="n">
        <v>-0.1240793751757277</v>
      </c>
      <c r="J47" s="3" t="n">
        <v>-0.09679619011736672</v>
      </c>
      <c r="K47" s="3" t="n">
        <v>0.1110113175375535</v>
      </c>
      <c r="L47" s="3" t="n">
        <v>0.06321651432026829</v>
      </c>
      <c r="M47" s="7" t="n">
        <v>0.4229178751939862</v>
      </c>
      <c r="N47" s="3" t="n">
        <v>0.07801667227099761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0.3393645189761695</v>
      </c>
      <c r="C63" s="3" t="n">
        <v>0.3421204523261838</v>
      </c>
      <c r="D63" s="6" t="n">
        <v>-0.5136758893280632</v>
      </c>
      <c r="E63" s="3" t="n">
        <v>0.6978155339805825</v>
      </c>
      <c r="F63" s="3" t="n">
        <v>0.3090624289736406</v>
      </c>
      <c r="G63" s="6" t="n">
        <v>0.8939429300472989</v>
      </c>
      <c r="H63" s="3" t="n">
        <v>0.3684459140292867</v>
      </c>
      <c r="I63" s="3" t="n">
        <v>0.257102164408927</v>
      </c>
      <c r="J63" s="7" t="n">
        <v>0.4936882054957406</v>
      </c>
      <c r="K63" s="3" t="n">
        <v>0.2466685568471789</v>
      </c>
      <c r="L63" s="3" t="n">
        <v>0.3614649037661877</v>
      </c>
      <c r="M63" s="6" t="n">
        <v>-0.7045751094196986</v>
      </c>
      <c r="N63" s="3" t="n">
        <v>0.8349619978284474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0.1312622684987625</v>
      </c>
      <c r="C64" s="3" t="n">
        <v>0.1576409453219855</v>
      </c>
      <c r="D64" s="6" t="n">
        <v>-0.5174570727779407</v>
      </c>
      <c r="E64" s="3" t="n">
        <v>0.2720219509887407</v>
      </c>
      <c r="F64" s="3" t="n">
        <v>0.1408380519965898</v>
      </c>
      <c r="G64" s="6" t="n">
        <v>0.9205447231987121</v>
      </c>
      <c r="H64" s="3" t="n">
        <v>0.1416379153804249</v>
      </c>
      <c r="I64" s="3" t="n">
        <v>0.1098766945445529</v>
      </c>
      <c r="J64" s="6" t="n">
        <v>0.5008734964277438</v>
      </c>
      <c r="K64" s="3" t="n">
        <v>0.09437032216075496</v>
      </c>
      <c r="L64" s="3" t="n">
        <v>0.1813613914825277</v>
      </c>
      <c r="M64" s="6" t="n">
        <v>-0.6289000595395019</v>
      </c>
      <c r="N64" s="3" t="n">
        <v>0.2542989417989418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0.4642318140658014</v>
      </c>
      <c r="C67" s="3" t="n">
        <v>0.2837308722094177</v>
      </c>
      <c r="D67" s="7" t="n">
        <v>-0.3862451738211787</v>
      </c>
      <c r="E67" s="3" t="n">
        <v>0.7563799000263088</v>
      </c>
      <c r="F67" s="3" t="n">
        <v>0.2863788475110419</v>
      </c>
      <c r="G67" s="6" t="n">
        <v>1.359323457389755</v>
      </c>
      <c r="H67" s="3" t="n">
        <v>0.3205918618988903</v>
      </c>
      <c r="I67" s="3" t="n">
        <v>0.2335403606559195</v>
      </c>
      <c r="J67" s="7" t="n">
        <v>0.3704380855195091</v>
      </c>
      <c r="K67" s="3" t="n">
        <v>0.2339338531863404</v>
      </c>
      <c r="L67" s="3" t="n">
        <v>0.3171244506174676</v>
      </c>
      <c r="M67" s="7" t="n">
        <v>-0.3760749897461844</v>
      </c>
      <c r="N67" s="3" t="n">
        <v>0.3749390541199415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0.07064443525791191</v>
      </c>
      <c r="C69" s="3" t="n">
        <v>0.05990796577015498</v>
      </c>
      <c r="D69" s="6" t="n">
        <v>-0.5245813796973637</v>
      </c>
      <c r="E69" s="3" t="n">
        <v>0.1485941699400455</v>
      </c>
      <c r="F69" s="3" t="n">
        <v>0.06606677597280838</v>
      </c>
      <c r="G69" s="6" t="n">
        <v>0.7494105930249205</v>
      </c>
      <c r="H69" s="3" t="n">
        <v>0.08493956223456386</v>
      </c>
      <c r="I69" s="3" t="n">
        <v>0.04901414671304283</v>
      </c>
      <c r="J69" s="6" t="n">
        <v>0.5442402940966629</v>
      </c>
      <c r="K69" s="3" t="n">
        <v>0.05500410950243409</v>
      </c>
      <c r="L69" s="3" t="n">
        <v>0.07299898189559648</v>
      </c>
      <c r="M69" s="7" t="n">
        <v>-0.4817168043502764</v>
      </c>
      <c r="N69" s="3" t="n">
        <v>0.1061275186309688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0.01196848777543012</v>
      </c>
      <c r="C76" s="3" t="n">
        <v>0.01145792854450332</v>
      </c>
      <c r="D76" s="3" t="n">
        <v>0.02027034014250044</v>
      </c>
      <c r="E76" s="3" t="n">
        <v>0.01173070244672455</v>
      </c>
      <c r="F76" s="3" t="n">
        <v>0.01083393329355987</v>
      </c>
      <c r="G76" s="6" t="n">
        <v>2.818575774381316</v>
      </c>
      <c r="H76" s="3" t="n">
        <v>0.003072009864364981</v>
      </c>
      <c r="I76" s="3" t="n">
        <v>0.01200246376711963</v>
      </c>
      <c r="J76" s="6" t="n">
        <v>0.7397031696751021</v>
      </c>
      <c r="K76" s="3" t="n">
        <v>0.001765824146275881</v>
      </c>
      <c r="L76" s="3" t="n">
        <v>0.01264969179129952</v>
      </c>
      <c r="M76" s="6" t="n">
        <v>1.089365019044555</v>
      </c>
      <c r="N76" s="3" t="n">
        <v>0.0008451487079473428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0.09587123862841147</v>
      </c>
      <c r="C77" s="2" t="inlineStr">
        <is>
          <t>-</t>
        </is>
      </c>
      <c r="D77" s="3" t="n">
        <v>-0.06098718329706566</v>
      </c>
      <c r="E77" s="3" t="n">
        <v>0.1020979020979021</v>
      </c>
      <c r="F77" s="3" t="n">
        <v>-0.4000358529054375</v>
      </c>
      <c r="G77" s="6" t="n">
        <v>-0.5193120393120393</v>
      </c>
      <c r="H77" s="3" t="n">
        <v>0.2123995407577497</v>
      </c>
      <c r="I77" s="2" t="inlineStr">
        <is>
          <t>-</t>
        </is>
      </c>
      <c r="J77" s="3" t="n">
        <v>-0.2176439026360274</v>
      </c>
      <c r="K77" s="3" t="n">
        <v>0.2714870395634379</v>
      </c>
      <c r="L77" s="2" t="inlineStr">
        <is>
          <t>-</t>
        </is>
      </c>
      <c r="M77" s="6" t="n">
        <v>2.017643394936871</v>
      </c>
      <c r="N77" s="3" t="n">
        <v>0.08996657458563535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331300</v>
      </c>
      <c r="C2" s="2" t="n">
        <v>380100</v>
      </c>
      <c r="D2" s="2" t="n">
        <v>486600</v>
      </c>
      <c r="E2" s="2" t="n">
        <v>371900</v>
      </c>
      <c r="F2" s="2" t="n">
        <v>205100</v>
      </c>
      <c r="G2" s="2" t="n">
        <v>355000</v>
      </c>
    </row>
    <row r="3">
      <c r="A3" t="inlineStr">
        <is>
          <t>二、营业总成本(万元)</t>
        </is>
      </c>
      <c r="B3" s="2" t="n">
        <v>198400</v>
      </c>
      <c r="C3" s="2" t="n">
        <v>242000</v>
      </c>
      <c r="D3" s="2" t="n">
        <v>399700</v>
      </c>
      <c r="E3" s="2" t="n">
        <v>299100</v>
      </c>
      <c r="F3" s="2" t="n">
        <v>174300</v>
      </c>
      <c r="G3" s="2" t="n">
        <v>262700</v>
      </c>
    </row>
    <row r="4">
      <c r="A4" t="inlineStr">
        <is>
          <t>营业税金及附加(万元)</t>
        </is>
      </c>
      <c r="B4" s="2" t="n">
        <v>3965.16</v>
      </c>
      <c r="C4" s="2" t="n">
        <v>4458.84</v>
      </c>
      <c r="D4" s="2" t="n">
        <v>1494.84</v>
      </c>
      <c r="E4" s="2" t="n">
        <v>656.71</v>
      </c>
      <c r="F4" s="2" t="n">
        <v>173.34</v>
      </c>
      <c r="G4" s="2" t="n">
        <v>2149.778</v>
      </c>
    </row>
    <row r="5">
      <c r="A5" t="inlineStr">
        <is>
          <t>销售费用(万元)</t>
        </is>
      </c>
      <c r="B5" s="2" t="n">
        <v>983.37</v>
      </c>
      <c r="C5" s="2" t="n">
        <v>501.98</v>
      </c>
      <c r="D5" s="2" t="n">
        <v>719.1</v>
      </c>
      <c r="E5" s="2" t="n">
        <v>872.9400000000001</v>
      </c>
      <c r="F5" s="2" t="n">
        <v>559.79</v>
      </c>
      <c r="G5" s="2" t="n">
        <v>727.4359999999999</v>
      </c>
    </row>
    <row r="6">
      <c r="A6" t="inlineStr">
        <is>
          <t>管理费用(万元)</t>
        </is>
      </c>
      <c r="B6" s="2" t="n">
        <v>28200</v>
      </c>
      <c r="C6" s="2" t="n">
        <v>27400</v>
      </c>
      <c r="D6" s="2" t="n">
        <v>24200</v>
      </c>
      <c r="E6" s="2" t="n">
        <v>18700</v>
      </c>
      <c r="F6" s="2" t="n">
        <v>7094.46</v>
      </c>
      <c r="G6" s="2" t="n">
        <v>21118.892</v>
      </c>
    </row>
    <row r="7">
      <c r="A7" t="inlineStr">
        <is>
          <t>研发费用(万元)</t>
        </is>
      </c>
      <c r="B7" s="2" t="n">
        <v>2712.13</v>
      </c>
      <c r="C7" s="2" t="n">
        <v>2409.82</v>
      </c>
      <c r="D7" s="2" t="n">
        <v>799.9400000000001</v>
      </c>
      <c r="E7" s="2" t="n">
        <v>11.2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97039.34</v>
      </c>
      <c r="C8" s="2" t="n">
        <v>103329.36</v>
      </c>
      <c r="D8" s="2" t="n">
        <v>59686.12</v>
      </c>
      <c r="E8" s="2" t="n">
        <v>52559.14999999999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0.5988530033202536</v>
      </c>
      <c r="C11" s="3" t="n">
        <v>0.6366745593264931</v>
      </c>
      <c r="D11" s="3" t="n">
        <v>0.8214138923140156</v>
      </c>
      <c r="E11" s="3" t="n">
        <v>0.8042484538854531</v>
      </c>
      <c r="F11" s="3" t="n">
        <v>0.8498293515358362</v>
      </c>
      <c r="G11" s="3" t="n">
        <v>0.7422038520764104</v>
      </c>
    </row>
    <row r="12">
      <c r="A12" t="inlineStr">
        <is>
          <t>销售费用/收入</t>
        </is>
      </c>
      <c r="B12" s="3" t="n">
        <v>0.002968216118321763</v>
      </c>
      <c r="C12" s="3" t="n">
        <v>0.001320652459878979</v>
      </c>
      <c r="D12" s="3" t="n">
        <v>0.001477805178791615</v>
      </c>
      <c r="E12" s="3" t="n">
        <v>0.002347243882764184</v>
      </c>
      <c r="F12" s="3" t="n">
        <v>0.002729351535836177</v>
      </c>
      <c r="G12" s="5" t="n">
        <v>0.002168653835118544</v>
      </c>
    </row>
    <row r="13">
      <c r="A13" t="inlineStr">
        <is>
          <t>管理费用/收入</t>
        </is>
      </c>
      <c r="B13" s="3" t="n">
        <v>0.08511922728644733</v>
      </c>
      <c r="C13" s="3" t="n">
        <v>0.07208629308076822</v>
      </c>
      <c r="D13" s="3" t="n">
        <v>0.04973284011508426</v>
      </c>
      <c r="E13" s="3" t="n">
        <v>0.05028233396074214</v>
      </c>
      <c r="F13" s="3" t="n">
        <v>0.03459024865919064</v>
      </c>
      <c r="G13" s="5" t="n">
        <v>0.05836218862044652</v>
      </c>
    </row>
    <row r="14">
      <c r="A14" t="inlineStr">
        <is>
          <t>研发费用/收入</t>
        </is>
      </c>
      <c r="B14" s="3" t="n">
        <v>0.008186326592212497</v>
      </c>
      <c r="C14" s="3" t="n">
        <v>0.006339963167587477</v>
      </c>
      <c r="D14" s="3" t="n">
        <v>0.00164393752568845</v>
      </c>
      <c r="E14" s="3" t="n">
        <v>3.011562247916106e-05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0.2929047389073347</v>
      </c>
      <c r="C15" s="3" t="n">
        <v>0.2718478295185477</v>
      </c>
      <c r="D15" s="3" t="n">
        <v>0.1226595150020551</v>
      </c>
      <c r="E15" s="3" t="n">
        <v>0.1413260285022855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0.09587123862841147</v>
      </c>
      <c r="C16" s="3" t="n">
        <v>0.1020979020979021</v>
      </c>
      <c r="D16" s="3" t="n">
        <v>0.2123995407577497</v>
      </c>
      <c r="E16" s="3" t="n">
        <v>0.2714870395634379</v>
      </c>
      <c r="F16" s="3" t="n">
        <v>0.08996657458563535</v>
      </c>
      <c r="G16" s="5" t="n">
        <v>0.1543644591266273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2024-10-13T17:37:59Z</dcterms:created>
  <dcterms:modified xmlns:dcterms="http://purl.org/dc/terms/" xmlns:xsi="http://www.w3.org/2001/XMLSchema-instance" xsi:type="dcterms:W3CDTF">2024-10-19T14:38:12Z</dcterms:modified>
</cp:coreProperties>
</file>