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西能源资产负债表" sheetId="1" state="visible" r:id="rId1"/>
    <sheet xmlns:r="http://schemas.openxmlformats.org/officeDocument/2006/relationships" name="广西能源利润表" sheetId="2" state="visible" r:id="rId2"/>
    <sheet xmlns:r="http://schemas.openxmlformats.org/officeDocument/2006/relationships" name="广西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453400.00</t>
        </is>
      </c>
      <c r="C3" s="5" t="n">
        <v>-0.04143763213530655</v>
      </c>
      <c r="D3" t="inlineStr">
        <is>
          <t>473000.00</t>
        </is>
      </c>
      <c r="E3" s="5" t="n">
        <v>0.06627592425608657</v>
      </c>
      <c r="F3" t="inlineStr">
        <is>
          <t>443600.00</t>
        </is>
      </c>
      <c r="G3" s="8" t="n">
        <v>0.6037599421547361</v>
      </c>
      <c r="H3" t="inlineStr">
        <is>
          <t>276600.00</t>
        </is>
      </c>
      <c r="I3" s="5" t="n">
        <v>0.07710280373831775</v>
      </c>
      <c r="J3" t="inlineStr">
        <is>
          <t>256800.00</t>
        </is>
      </c>
      <c r="K3" s="5" t="n">
        <v>0.07537688442211055</v>
      </c>
      <c r="L3" t="inlineStr">
        <is>
          <t>238800.00</t>
        </is>
      </c>
      <c r="M3" t="inlineStr">
        <is>
          <t>252000.00</t>
        </is>
      </c>
      <c r="N3" t="inlineStr">
        <is>
          <t>304800.00</t>
        </is>
      </c>
      <c r="O3" t="inlineStr">
        <is>
          <t>304000.00</t>
        </is>
      </c>
      <c r="P3" t="inlineStr">
        <is>
          <t>415000.00</t>
        </is>
      </c>
      <c r="Q3" t="inlineStr">
        <is>
          <t>368100.00</t>
        </is>
      </c>
      <c r="R3" t="inlineStr">
        <is>
          <t>344400.00</t>
        </is>
      </c>
    </row>
    <row r="4">
      <c r="A4" t="inlineStr">
        <is>
          <t>*资产合计</t>
        </is>
      </c>
      <c r="B4" t="inlineStr">
        <is>
          <t>1841300.00</t>
        </is>
      </c>
      <c r="C4" s="5" t="n">
        <v>-0.1533085023221594</v>
      </c>
      <c r="D4" t="inlineStr">
        <is>
          <t>2174700.00</t>
        </is>
      </c>
      <c r="E4" s="5" t="n">
        <v>-0.001927578135756574</v>
      </c>
      <c r="F4" t="inlineStr">
        <is>
          <t>2178900.00</t>
        </is>
      </c>
      <c r="G4" s="5" t="n">
        <v>0.07914417314645139</v>
      </c>
      <c r="H4" t="inlineStr">
        <is>
          <t>2019100.00</t>
        </is>
      </c>
      <c r="I4" s="9" t="n">
        <v>0.2623319787433573</v>
      </c>
      <c r="J4" t="inlineStr">
        <is>
          <t>1599500.00</t>
        </is>
      </c>
      <c r="K4" s="5" t="n">
        <v>0.1103783408538702</v>
      </c>
      <c r="L4" t="inlineStr">
        <is>
          <t>1440500.00</t>
        </is>
      </c>
      <c r="M4" t="inlineStr">
        <is>
          <t>1275400.00</t>
        </is>
      </c>
      <c r="N4" t="inlineStr">
        <is>
          <t>1100500.00</t>
        </is>
      </c>
      <c r="O4" t="inlineStr">
        <is>
          <t>924600.00</t>
        </is>
      </c>
      <c r="P4" t="inlineStr">
        <is>
          <t>926300.00</t>
        </is>
      </c>
      <c r="Q4" t="inlineStr">
        <is>
          <t>821700.00</t>
        </is>
      </c>
      <c r="R4" t="inlineStr">
        <is>
          <t>743700.00</t>
        </is>
      </c>
    </row>
    <row r="5">
      <c r="A5" t="inlineStr">
        <is>
          <t>*负债合计</t>
        </is>
      </c>
      <c r="B5" t="inlineStr">
        <is>
          <t>1387900.00</t>
        </is>
      </c>
      <c r="C5" s="5" t="n">
        <v>-0.184403831462655</v>
      </c>
      <c r="D5" t="inlineStr">
        <is>
          <t>1701700.00</t>
        </is>
      </c>
      <c r="E5" s="5" t="n">
        <v>-0.01936264622831787</v>
      </c>
      <c r="F5" t="inlineStr">
        <is>
          <t>1735300.00</t>
        </is>
      </c>
      <c r="G5" s="5" t="n">
        <v>-0.004189142660392517</v>
      </c>
      <c r="H5" t="inlineStr">
        <is>
          <t>1742600.00</t>
        </is>
      </c>
      <c r="I5" s="9" t="n">
        <v>0.2978327251061295</v>
      </c>
      <c r="J5" t="inlineStr">
        <is>
          <t>1342700.00</t>
        </is>
      </c>
      <c r="K5" s="5" t="n">
        <v>0.1173337771490389</v>
      </c>
      <c r="L5" t="inlineStr">
        <is>
          <t>1201700.00</t>
        </is>
      </c>
      <c r="M5" t="inlineStr">
        <is>
          <t>1023400.00</t>
        </is>
      </c>
      <c r="N5" t="inlineStr">
        <is>
          <t>795700.00</t>
        </is>
      </c>
      <c r="O5" t="inlineStr">
        <is>
          <t>620600.00</t>
        </is>
      </c>
      <c r="P5" t="inlineStr">
        <is>
          <t>511300.00</t>
        </is>
      </c>
      <c r="Q5" t="inlineStr">
        <is>
          <t>453700.00</t>
        </is>
      </c>
      <c r="R5" t="inlineStr">
        <is>
          <t>399300.00</t>
        </is>
      </c>
    </row>
    <row r="6">
      <c r="A6" t="inlineStr">
        <is>
          <t>*归属于母公司所有者权益合计</t>
        </is>
      </c>
      <c r="B6" t="inlineStr">
        <is>
          <t>298200.00</t>
        </is>
      </c>
      <c r="C6" s="5" t="n">
        <v>-0.07991360691144708</v>
      </c>
      <c r="D6" t="inlineStr">
        <is>
          <t>324100.00</t>
        </is>
      </c>
      <c r="E6" s="5" t="n">
        <v>0.03249442497610704</v>
      </c>
      <c r="F6" t="inlineStr">
        <is>
          <t>313900.00</t>
        </is>
      </c>
      <c r="G6" s="9" t="n">
        <v>0.3846493162770181</v>
      </c>
      <c r="H6" t="inlineStr">
        <is>
          <t>226700.00</t>
        </is>
      </c>
      <c r="I6" s="5" t="n">
        <v>0.1123650637880275</v>
      </c>
      <c r="J6" t="inlineStr">
        <is>
          <t>203800.00</t>
        </is>
      </c>
      <c r="K6" s="5" t="n">
        <v>0.08231545406266595</v>
      </c>
      <c r="L6" t="inlineStr">
        <is>
          <t>188300.00</t>
        </is>
      </c>
      <c r="M6" t="inlineStr">
        <is>
          <t>203900.00</t>
        </is>
      </c>
      <c r="N6" t="inlineStr">
        <is>
          <t>266300.00</t>
        </is>
      </c>
      <c r="O6" t="inlineStr">
        <is>
          <t>267800.00</t>
        </is>
      </c>
      <c r="P6" t="inlineStr">
        <is>
          <t>377100.00</t>
        </is>
      </c>
      <c r="Q6" t="inlineStr">
        <is>
          <t>328600.00</t>
        </is>
      </c>
      <c r="R6" t="inlineStr">
        <is>
          <t>311200.00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166200.00</t>
        </is>
      </c>
      <c r="C9" s="9" t="n">
        <v>-0.410010649627263</v>
      </c>
      <c r="D9" t="inlineStr">
        <is>
          <t>281700.00</t>
        </is>
      </c>
      <c r="E9" s="5" t="n">
        <v>0.03948339483394834</v>
      </c>
      <c r="F9" t="inlineStr">
        <is>
          <t>271000.00</t>
        </is>
      </c>
      <c r="G9" s="9" t="n">
        <v>0.3369511593487913</v>
      </c>
      <c r="H9" t="inlineStr">
        <is>
          <t>202700.00</t>
        </is>
      </c>
      <c r="I9" s="5" t="n">
        <v>0.07991475759190197</v>
      </c>
      <c r="J9" t="inlineStr">
        <is>
          <t>187700.00</t>
        </is>
      </c>
      <c r="K9" s="5" t="n">
        <v>-0.04234693877551021</v>
      </c>
      <c r="L9" t="inlineStr">
        <is>
          <t>196000.00</t>
        </is>
      </c>
      <c r="M9" t="inlineStr">
        <is>
          <t>168000.00</t>
        </is>
      </c>
      <c r="N9" t="inlineStr">
        <is>
          <t>166100.00</t>
        </is>
      </c>
      <c r="O9" t="inlineStr">
        <is>
          <t>116300.00</t>
        </is>
      </c>
      <c r="P9" t="inlineStr">
        <is>
          <t>108300.00</t>
        </is>
      </c>
      <c r="Q9" t="inlineStr">
        <is>
          <t>53900.00</t>
        </is>
      </c>
      <c r="R9" t="inlineStr">
        <is>
          <t>49300.00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12.30</t>
        </is>
      </c>
      <c r="E10" s="8" t="n">
        <v>-0.9939127895755284</v>
      </c>
      <c r="F10" t="inlineStr">
        <is>
          <t>2020.63</t>
        </is>
      </c>
      <c r="G10" s="8" t="n">
        <v>-0.8864814606741572</v>
      </c>
      <c r="H10" t="inlineStr">
        <is>
          <t>17800.00</t>
        </is>
      </c>
      <c r="I10" s="8" t="n">
        <v>8395.226415094339</v>
      </c>
      <c r="J10" t="inlineStr">
        <is>
          <t>2.12</t>
        </is>
      </c>
      <c r="K10" s="8" t="n">
        <v>0.6434108527131783</v>
      </c>
      <c r="L10" t="inlineStr">
        <is>
          <t>1.29</t>
        </is>
      </c>
      <c r="M10" t="inlineStr">
        <is>
          <t>7.33</t>
        </is>
      </c>
      <c r="N10" t="inlineStr">
        <is>
          <t>1472.85</t>
        </is>
      </c>
      <c r="O10" t="inlineStr">
        <is>
          <t>1.87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69100.00</t>
        </is>
      </c>
      <c r="C11" s="5" t="n">
        <v>-0.107235142118863</v>
      </c>
      <c r="D11" t="inlineStr">
        <is>
          <t>77400.00</t>
        </is>
      </c>
      <c r="E11" s="5" t="n">
        <v>0.1057142857142857</v>
      </c>
      <c r="F11" t="inlineStr">
        <is>
          <t>70000.00</t>
        </is>
      </c>
      <c r="G11" s="5" t="n">
        <v>0.1058451816745656</v>
      </c>
      <c r="H11" t="inlineStr">
        <is>
          <t>63300.00</t>
        </is>
      </c>
      <c r="I11" s="8" t="n">
        <v>0.9417177914110429</v>
      </c>
      <c r="J11" t="inlineStr">
        <is>
          <t>32600.00</t>
        </is>
      </c>
      <c r="K11" s="5" t="n">
        <v>-0.1189189189189189</v>
      </c>
      <c r="L11" t="inlineStr">
        <is>
          <t>37000.00</t>
        </is>
      </c>
      <c r="M11" t="inlineStr">
        <is>
          <t>35100.00</t>
        </is>
      </c>
      <c r="N11" t="inlineStr">
        <is>
          <t>33100.00</t>
        </is>
      </c>
      <c r="O11" t="inlineStr">
        <is>
          <t>25000.00</t>
        </is>
      </c>
      <c r="P11" t="inlineStr">
        <is>
          <t>45400.00</t>
        </is>
      </c>
      <c r="Q11" t="inlineStr">
        <is>
          <t>37300.00</t>
        </is>
      </c>
      <c r="R11" t="inlineStr">
        <is>
          <t>59200.00</t>
        </is>
      </c>
    </row>
    <row r="12">
      <c r="A12" t="inlineStr">
        <is>
          <t>其中：应收票据</t>
        </is>
      </c>
      <c r="B12" t="inlineStr">
        <is>
          <t>9510.20</t>
        </is>
      </c>
      <c r="C12" s="8" t="n">
        <v>1.732344997988853</v>
      </c>
      <c r="D12" t="inlineStr">
        <is>
          <t>3480.60</t>
        </is>
      </c>
      <c r="E12" s="5" t="n">
        <v>-0.2004079972983963</v>
      </c>
      <c r="F12" t="inlineStr">
        <is>
          <t>4352.97</t>
        </is>
      </c>
      <c r="G12" s="5" t="n">
        <v>-0.05533685188239477</v>
      </c>
      <c r="H12" t="inlineStr">
        <is>
          <t>4607.96</t>
        </is>
      </c>
      <c r="I12" s="5" t="n">
        <v>-0.03879080168213071</v>
      </c>
      <c r="J12" t="inlineStr">
        <is>
          <t>4793.92</t>
        </is>
      </c>
      <c r="K12" s="8" t="n">
        <v>-0.5253544554455446</v>
      </c>
      <c r="L12" t="inlineStr">
        <is>
          <t>10100.00</t>
        </is>
      </c>
      <c r="M12" t="inlineStr">
        <is>
          <t>18100.00</t>
        </is>
      </c>
      <c r="N12" t="inlineStr">
        <is>
          <t>11800.00</t>
        </is>
      </c>
      <c r="O12" t="inlineStr">
        <is>
          <t>5030.23</t>
        </is>
      </c>
      <c r="P12" t="inlineStr">
        <is>
          <t>4242.76</t>
        </is>
      </c>
      <c r="Q12" t="inlineStr">
        <is>
          <t>11800.00</t>
        </is>
      </c>
      <c r="R12" t="inlineStr">
        <is>
          <t>3319.30</t>
        </is>
      </c>
    </row>
    <row r="13">
      <c r="A13" t="inlineStr">
        <is>
          <t>应收账款</t>
        </is>
      </c>
      <c r="B13" t="inlineStr">
        <is>
          <t>59600.00</t>
        </is>
      </c>
      <c r="C13" s="5" t="n">
        <v>-0.1935047361299053</v>
      </c>
      <c r="D13" t="inlineStr">
        <is>
          <t>73900.00</t>
        </is>
      </c>
      <c r="E13" s="5" t="n">
        <v>0.1265243902439024</v>
      </c>
      <c r="F13" t="inlineStr">
        <is>
          <t>65600.00</t>
        </is>
      </c>
      <c r="G13" s="5" t="n">
        <v>0.1175468483816014</v>
      </c>
      <c r="H13" t="inlineStr">
        <is>
          <t>58700.00</t>
        </is>
      </c>
      <c r="I13" s="8" t="n">
        <v>1.111510791366906</v>
      </c>
      <c r="J13" t="inlineStr">
        <is>
          <t>27800.00</t>
        </is>
      </c>
      <c r="K13" s="5" t="n">
        <v>0.03345724907063197</v>
      </c>
      <c r="L13" t="inlineStr">
        <is>
          <t>26900.00</t>
        </is>
      </c>
      <c r="M13" t="inlineStr">
        <is>
          <t>17000.00</t>
        </is>
      </c>
      <c r="N13" t="inlineStr">
        <is>
          <t>21300.00</t>
        </is>
      </c>
      <c r="O13" t="inlineStr">
        <is>
          <t>20000.00</t>
        </is>
      </c>
      <c r="P13" t="inlineStr">
        <is>
          <t>41200.00</t>
        </is>
      </c>
      <c r="Q13" t="inlineStr">
        <is>
          <t>25500.00</t>
        </is>
      </c>
      <c r="R13" t="inlineStr">
        <is>
          <t>55900.00</t>
        </is>
      </c>
    </row>
    <row r="14">
      <c r="A14" t="inlineStr">
        <is>
          <t>预付款项</t>
        </is>
      </c>
      <c r="B14" t="inlineStr">
        <is>
          <t>731.43</t>
        </is>
      </c>
      <c r="C14" s="8" t="n">
        <v>-0.9871903677758319</v>
      </c>
      <c r="D14" t="inlineStr">
        <is>
          <t>57100.00</t>
        </is>
      </c>
      <c r="E14" s="5" t="n">
        <v>-0.1295731707317073</v>
      </c>
      <c r="F14" t="inlineStr">
        <is>
          <t>65600.00</t>
        </is>
      </c>
      <c r="G14" s="5" t="n">
        <v>0.190562613430127</v>
      </c>
      <c r="H14" t="inlineStr">
        <is>
          <t>55100.00</t>
        </is>
      </c>
      <c r="I14" s="8" t="n">
        <v>0.6111111111111112</v>
      </c>
      <c r="J14" t="inlineStr">
        <is>
          <t>34200.00</t>
        </is>
      </c>
      <c r="K14" s="8" t="n">
        <v>-0.6326531006817292</v>
      </c>
      <c r="L14" t="inlineStr">
        <is>
          <t>93100.01</t>
        </is>
      </c>
      <c r="M14" t="inlineStr">
        <is>
          <t>54400.00</t>
        </is>
      </c>
      <c r="N14" t="inlineStr">
        <is>
          <t>16100.00</t>
        </is>
      </c>
      <c r="O14" t="inlineStr">
        <is>
          <t>36600.00</t>
        </is>
      </c>
      <c r="P14" t="inlineStr">
        <is>
          <t>21700.00</t>
        </is>
      </c>
      <c r="Q14" t="inlineStr">
        <is>
          <t>59100.00</t>
        </is>
      </c>
      <c r="R14" t="inlineStr">
        <is>
          <t>46800.00</t>
        </is>
      </c>
    </row>
    <row r="15">
      <c r="A15" t="inlineStr">
        <is>
          <t>其他应收款合计</t>
        </is>
      </c>
      <c r="B15" t="inlineStr">
        <is>
          <t>9724.91</t>
        </is>
      </c>
      <c r="C15" s="8" t="n">
        <v>-0.8062766932270916</v>
      </c>
      <c r="D15" t="inlineStr">
        <is>
          <t>50200.00</t>
        </is>
      </c>
      <c r="E15" s="8" t="n">
        <v>2.861538461538462</v>
      </c>
      <c r="F15" t="inlineStr">
        <is>
          <t>13000.00</t>
        </is>
      </c>
      <c r="G15" s="9" t="n">
        <v>-0.2972972972972973</v>
      </c>
      <c r="H15" t="inlineStr">
        <is>
          <t>18500.00</t>
        </is>
      </c>
      <c r="I15" s="8" t="n">
        <v>-0.7086614173228346</v>
      </c>
      <c r="J15" t="inlineStr">
        <is>
          <t>63500.00</t>
        </is>
      </c>
      <c r="K15" s="9" t="n">
        <v>0.3284518828451883</v>
      </c>
      <c r="L15" t="inlineStr">
        <is>
          <t>47800.00</t>
        </is>
      </c>
      <c r="M15" t="inlineStr">
        <is>
          <t>39300.00</t>
        </is>
      </c>
      <c r="N15" t="inlineStr">
        <is>
          <t>20900.00</t>
        </is>
      </c>
      <c r="O15" t="inlineStr">
        <is>
          <t>28400.00</t>
        </is>
      </c>
      <c r="P15" t="inlineStr">
        <is>
          <t>30500.00</t>
        </is>
      </c>
      <c r="Q15" t="inlineStr">
        <is>
          <t>5294.67</t>
        </is>
      </c>
      <c r="R15" t="inlineStr">
        <is>
          <t>2758.67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1254.55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9520.91</t>
        </is>
      </c>
      <c r="C17" s="8" t="n">
        <v>-0.8095817999999999</v>
      </c>
      <c r="D17" t="inlineStr">
        <is>
          <t>50000.00</t>
        </is>
      </c>
      <c r="E17" s="8" t="n">
        <v>2.846153846153846</v>
      </c>
      <c r="F17" t="inlineStr">
        <is>
          <t>13000.00</t>
        </is>
      </c>
      <c r="G17" s="9" t="n">
        <v>-0.2972972972972973</v>
      </c>
      <c r="H17" t="inlineStr">
        <is>
          <t>18500.00</t>
        </is>
      </c>
      <c r="I17" s="8" t="n">
        <v>-0.7086614173228346</v>
      </c>
      <c r="J17" t="inlineStr">
        <is>
          <t>63500.00</t>
        </is>
      </c>
      <c r="K17" s="9" t="n">
        <v>0.3626609442060086</v>
      </c>
      <c r="L17" t="inlineStr">
        <is>
          <t>46600.00</t>
        </is>
      </c>
      <c r="M17" t="inlineStr">
        <is>
          <t>39300.00</t>
        </is>
      </c>
      <c r="N17" t="inlineStr">
        <is>
          <t>20900.00</t>
        </is>
      </c>
      <c r="O17" t="inlineStr">
        <is>
          <t>28400.00</t>
        </is>
      </c>
      <c r="P17" t="inlineStr">
        <is>
          <t>30500.00</t>
        </is>
      </c>
      <c r="Q17" t="inlineStr">
        <is>
          <t>5294.67</t>
        </is>
      </c>
      <c r="R17" t="inlineStr">
        <is>
          <t>2758.67</t>
        </is>
      </c>
    </row>
    <row r="18">
      <c r="A18" t="inlineStr">
        <is>
          <t>存货</t>
        </is>
      </c>
      <c r="B18" t="inlineStr">
        <is>
          <t>21500.00</t>
        </is>
      </c>
      <c r="C18" s="8" t="n">
        <v>-0.8799553322166388</v>
      </c>
      <c r="D18" t="inlineStr">
        <is>
          <t>179100.00</t>
        </is>
      </c>
      <c r="E18" s="5" t="n">
        <v>0.1775147928994083</v>
      </c>
      <c r="F18" t="inlineStr">
        <is>
          <t>152100.00</t>
        </is>
      </c>
      <c r="G18" s="5" t="n">
        <v>-0.1357954545454546</v>
      </c>
      <c r="H18" t="inlineStr">
        <is>
          <t>176000.00</t>
        </is>
      </c>
      <c r="I18" s="5" t="n">
        <v>-0.07514450867052024</v>
      </c>
      <c r="J18" t="inlineStr">
        <is>
          <t>190300.00</t>
        </is>
      </c>
      <c r="K18" s="8" t="n">
        <v>0.7735321528424977</v>
      </c>
      <c r="L18" t="inlineStr">
        <is>
          <t>107300.00</t>
        </is>
      </c>
      <c r="M18" t="inlineStr">
        <is>
          <t>78100.00</t>
        </is>
      </c>
      <c r="N18" t="inlineStr">
        <is>
          <t>47000.00</t>
        </is>
      </c>
      <c r="O18" t="inlineStr">
        <is>
          <t>21200.00</t>
        </is>
      </c>
      <c r="P18" t="inlineStr">
        <is>
          <t>14000.00</t>
        </is>
      </c>
      <c r="Q18" t="inlineStr">
        <is>
          <t>20000.00</t>
        </is>
      </c>
      <c r="R18" t="inlineStr">
        <is>
          <t>12700.00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1647.33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1750.00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17400.00</t>
        </is>
      </c>
      <c r="C20" s="9" t="n">
        <v>-0.3333333333333333</v>
      </c>
      <c r="D20" t="inlineStr">
        <is>
          <t>26100.00</t>
        </is>
      </c>
      <c r="E20" s="9" t="n">
        <v>-0.4932038834951457</v>
      </c>
      <c r="F20" t="inlineStr">
        <is>
          <t>51500.00</t>
        </is>
      </c>
      <c r="G20" s="5" t="n">
        <v>-0.2267267267267267</v>
      </c>
      <c r="H20" t="inlineStr">
        <is>
          <t>66600.00</t>
        </is>
      </c>
      <c r="I20" s="8" t="n">
        <v>0.616504854368932</v>
      </c>
      <c r="J20" t="inlineStr">
        <is>
          <t>41200.00</t>
        </is>
      </c>
      <c r="K20" s="8" t="n">
        <v>0.7682403433476395</v>
      </c>
      <c r="L20" t="inlineStr">
        <is>
          <t>23300.00</t>
        </is>
      </c>
      <c r="M20" t="inlineStr">
        <is>
          <t>19600.00</t>
        </is>
      </c>
      <c r="N20" t="inlineStr">
        <is>
          <t>9513.37</t>
        </is>
      </c>
      <c r="O20" t="inlineStr">
        <is>
          <t>4259.15</t>
        </is>
      </c>
      <c r="P20" t="inlineStr">
        <is>
          <t>2438.17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166200.00</t>
        </is>
      </c>
      <c r="C21" s="9" t="n">
        <v>-0.410010649627263</v>
      </c>
      <c r="D21" t="inlineStr">
        <is>
          <t>281700.00</t>
        </is>
      </c>
      <c r="E21" s="5" t="n">
        <v>0.03186813186813187</v>
      </c>
      <c r="F21" t="inlineStr">
        <is>
          <t>273000.00</t>
        </is>
      </c>
      <c r="G21" s="5" t="n">
        <v>0.2375339981867634</v>
      </c>
      <c r="H21" t="inlineStr">
        <is>
          <t>220600.00</t>
        </is>
      </c>
      <c r="I21" s="5" t="n">
        <v>0.1752797016515717</v>
      </c>
      <c r="J21" t="inlineStr">
        <is>
          <t>187700.00</t>
        </is>
      </c>
      <c r="K21" s="5" t="n">
        <v>-0.04234693877551021</v>
      </c>
      <c r="L21" t="inlineStr">
        <is>
          <t>196000.00</t>
        </is>
      </c>
      <c r="M21" t="inlineStr">
        <is>
          <t>168000.00</t>
        </is>
      </c>
      <c r="N21" t="inlineStr">
        <is>
          <t>167600.00</t>
        </is>
      </c>
      <c r="O21" t="inlineStr">
        <is>
          <t>116300.00</t>
        </is>
      </c>
      <c r="P21" t="inlineStr">
        <is>
          <t>108300.00</t>
        </is>
      </c>
      <c r="Q21" t="inlineStr">
        <is>
          <t>53900.00</t>
        </is>
      </c>
      <c r="R21" t="inlineStr">
        <is>
          <t>49300.00</t>
        </is>
      </c>
    </row>
    <row r="22">
      <c r="A22" t="inlineStr">
        <is>
          <t>流动资产合计</t>
        </is>
      </c>
      <c r="B22" t="inlineStr">
        <is>
          <t>285700.00</t>
        </is>
      </c>
      <c r="C22" s="8" t="n">
        <v>-0.5797293939792006</v>
      </c>
      <c r="D22" t="inlineStr">
        <is>
          <t>679800.10</t>
        </is>
      </c>
      <c r="E22" s="5" t="n">
        <v>0.06268579021416286</v>
      </c>
      <c r="F22" t="inlineStr">
        <is>
          <t>639700.00</t>
        </is>
      </c>
      <c r="G22" s="5" t="n">
        <v>0.06297773346626787</v>
      </c>
      <c r="H22" t="inlineStr">
        <is>
          <t>601800.00</t>
        </is>
      </c>
      <c r="I22" s="5" t="n">
        <v>0.05007852032804049</v>
      </c>
      <c r="J22" t="inlineStr">
        <is>
          <t>573100.00</t>
        </is>
      </c>
      <c r="K22" s="5" t="n">
        <v>0.1359762140733399</v>
      </c>
      <c r="L22" t="inlineStr">
        <is>
          <t>504500.00</t>
        </is>
      </c>
      <c r="M22" t="inlineStr">
        <is>
          <t>394700.00</t>
        </is>
      </c>
      <c r="N22" t="inlineStr">
        <is>
          <t>294200.00</t>
        </is>
      </c>
      <c r="O22" t="inlineStr">
        <is>
          <t>231900.00</t>
        </is>
      </c>
      <c r="P22" t="inlineStr">
        <is>
          <t>222400.00</t>
        </is>
      </c>
      <c r="Q22" t="inlineStr">
        <is>
          <t>175700.00</t>
        </is>
      </c>
      <c r="R22" t="inlineStr">
        <is>
          <t>170700.00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97800.00</t>
        </is>
      </c>
      <c r="M24" t="inlineStr">
        <is>
          <t>127000.00</t>
        </is>
      </c>
      <c r="N24" t="inlineStr">
        <is>
          <t>222700.00</t>
        </is>
      </c>
      <c r="O24" t="inlineStr">
        <is>
          <t>244900.00</t>
        </is>
      </c>
      <c r="P24" t="inlineStr">
        <is>
          <t>362000.00</t>
        </is>
      </c>
      <c r="Q24" t="inlineStr">
        <is>
          <t>305900.00</t>
        </is>
      </c>
      <c r="R24" t="inlineStr">
        <is>
          <t>237300.00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96.83</t>
        </is>
      </c>
      <c r="R25" t="inlineStr">
        <is>
          <t>136.15</t>
        </is>
      </c>
    </row>
    <row r="26">
      <c r="A26" t="inlineStr">
        <is>
          <t>长期股权投资</t>
        </is>
      </c>
      <c r="B26" t="inlineStr">
        <is>
          <t>64800.00</t>
        </is>
      </c>
      <c r="C26" s="8" t="n">
        <v>0.7188328912466844</v>
      </c>
      <c r="D26" t="inlineStr">
        <is>
          <t>37700.00</t>
        </is>
      </c>
      <c r="E26" s="5" t="n">
        <v>-0.03826530612244898</v>
      </c>
      <c r="F26" t="inlineStr">
        <is>
          <t>39200.00</t>
        </is>
      </c>
      <c r="G26" s="5" t="n">
        <v>-0.1346578366445916</v>
      </c>
      <c r="H26" t="inlineStr">
        <is>
          <t>45300.00</t>
        </is>
      </c>
      <c r="I26" s="5" t="n">
        <v>-0.1793478260869565</v>
      </c>
      <c r="J26" t="inlineStr">
        <is>
          <t>55200.00</t>
        </is>
      </c>
      <c r="K26" s="5" t="n">
        <v>-0.06440677966101695</v>
      </c>
      <c r="L26" t="inlineStr">
        <is>
          <t>59000.00</t>
        </is>
      </c>
      <c r="M26" t="inlineStr">
        <is>
          <t>59100.00</t>
        </is>
      </c>
      <c r="N26" t="inlineStr">
        <is>
          <t>69400.00</t>
        </is>
      </c>
      <c r="O26" t="inlineStr">
        <is>
          <t>25200.00</t>
        </is>
      </c>
      <c r="P26" t="inlineStr">
        <is>
          <t>4761.64</t>
        </is>
      </c>
      <c r="Q26" t="inlineStr">
        <is>
          <t>1749.62</t>
        </is>
      </c>
      <c r="R26" t="inlineStr">
        <is>
          <t>13700.00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113400.00</t>
        </is>
      </c>
      <c r="C28" s="5" t="n">
        <v>-0.01903114186851211</v>
      </c>
      <c r="D28" t="inlineStr">
        <is>
          <t>115600.00</t>
        </is>
      </c>
      <c r="E28" s="9" t="n">
        <v>-0.3333333333333333</v>
      </c>
      <c r="F28" t="inlineStr">
        <is>
          <t>173400.00</t>
        </is>
      </c>
      <c r="G28" s="5" t="n">
        <v>0.07235621521335807</v>
      </c>
      <c r="H28" t="inlineStr">
        <is>
          <t>161700.00</t>
        </is>
      </c>
      <c r="I28" s="9" t="n">
        <v>0.4060869565217392</v>
      </c>
      <c r="J28" t="inlineStr">
        <is>
          <t>115000.00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13400.00</t>
        </is>
      </c>
      <c r="C29" s="8" t="n">
        <v>-0.7554744525547445</v>
      </c>
      <c r="D29" t="inlineStr">
        <is>
          <t>54800.00</t>
        </is>
      </c>
      <c r="E29" s="8" t="n">
        <v>2.859154929577465</v>
      </c>
      <c r="F29" t="inlineStr">
        <is>
          <t>14200.00</t>
        </is>
      </c>
      <c r="G29" s="5" t="n">
        <v>-0.04054054054054054</v>
      </c>
      <c r="H29" t="inlineStr">
        <is>
          <t>14800.00</t>
        </is>
      </c>
      <c r="I29" s="8" t="n">
        <v>251.4735585124531</v>
      </c>
      <c r="J29" t="inlineStr">
        <is>
          <t>58.62</t>
        </is>
      </c>
      <c r="K29" s="5" t="n">
        <v>-0.1880886426592799</v>
      </c>
      <c r="L29" t="inlineStr">
        <is>
          <t>72.20</t>
        </is>
      </c>
      <c r="M29" t="inlineStr">
        <is>
          <t>85.93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993700.00</t>
        </is>
      </c>
      <c r="C30" s="5" t="n">
        <v>0.03038158440481128</v>
      </c>
      <c r="D30" t="inlineStr">
        <is>
          <t>964400.00</t>
        </is>
      </c>
      <c r="E30" s="5" t="n">
        <v>-0.03026646556058321</v>
      </c>
      <c r="F30" t="inlineStr">
        <is>
          <t>994500.00</t>
        </is>
      </c>
      <c r="G30" s="8" t="n">
        <v>0.9759586727597854</v>
      </c>
      <c r="H30" t="inlineStr">
        <is>
          <t>503300.00</t>
        </is>
      </c>
      <c r="I30" s="8" t="n">
        <v>0.6240722813810907</v>
      </c>
      <c r="J30" t="inlineStr">
        <is>
          <t>309900.00</t>
        </is>
      </c>
      <c r="K30" s="5" t="n">
        <v>0.08546409807355516</v>
      </c>
      <c r="L30" t="inlineStr">
        <is>
          <t>285500.00</t>
        </is>
      </c>
      <c r="M30" t="inlineStr">
        <is>
          <t>290100.00</t>
        </is>
      </c>
      <c r="N30" t="inlineStr">
        <is>
          <t>293400.00</t>
        </is>
      </c>
      <c r="O30" t="inlineStr">
        <is>
          <t>294800.00</t>
        </is>
      </c>
      <c r="P30" t="inlineStr">
        <is>
          <t>268200.00</t>
        </is>
      </c>
      <c r="Q30" t="inlineStr">
        <is>
          <t>278400.00</t>
        </is>
      </c>
      <c r="R30" t="inlineStr">
        <is>
          <t>278200.00</t>
        </is>
      </c>
    </row>
    <row r="31">
      <c r="A31" t="inlineStr">
        <is>
          <t>其中：固定资产</t>
        </is>
      </c>
      <c r="B31" t="inlineStr">
        <is>
          <t>993700.00</t>
        </is>
      </c>
      <c r="C31" s="5" t="n">
        <v>0.03038158440481128</v>
      </c>
      <c r="D31" t="inlineStr">
        <is>
          <t>964400.00</t>
        </is>
      </c>
      <c r="E31" s="5" t="n">
        <v>-0.03036396541323145</v>
      </c>
      <c r="F31" t="inlineStr">
        <is>
          <t>994600.00</t>
        </is>
      </c>
      <c r="G31" s="8" t="n">
        <v>0.9761573614146632</v>
      </c>
      <c r="H31" t="inlineStr">
        <is>
          <t>503300.00</t>
        </is>
      </c>
      <c r="I31" s="8" t="n">
        <v>0.6240722813810907</v>
      </c>
      <c r="J31" t="inlineStr">
        <is>
          <t>309900.00</t>
        </is>
      </c>
      <c r="K31" s="5" t="n">
        <v>0.08546409807355516</v>
      </c>
      <c r="L31" t="inlineStr">
        <is>
          <t>285500.00</t>
        </is>
      </c>
      <c r="M31" t="inlineStr">
        <is>
          <t>290100.00</t>
        </is>
      </c>
      <c r="N31" t="inlineStr">
        <is>
          <t>293400.00</t>
        </is>
      </c>
      <c r="O31" t="inlineStr">
        <is>
          <t>294800.00</t>
        </is>
      </c>
      <c r="P31" t="inlineStr">
        <is>
          <t>268200.00</t>
        </is>
      </c>
      <c r="Q31" t="inlineStr">
        <is>
          <t>278400.00</t>
        </is>
      </c>
      <c r="R31" t="inlineStr">
        <is>
          <t>278200.00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-46.74</t>
        </is>
      </c>
      <c r="G32" s="8" t="n">
        <v>-160.1724137931035</v>
      </c>
      <c r="H32" t="inlineStr">
        <is>
          <t>-0.29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189500.00</t>
        </is>
      </c>
      <c r="C33" s="9" t="n">
        <v>0.3584229390681004</v>
      </c>
      <c r="D33" t="inlineStr">
        <is>
          <t>139500.00</t>
        </is>
      </c>
      <c r="E33" s="5" t="n">
        <v>-0.121536523929471</v>
      </c>
      <c r="F33" t="inlineStr">
        <is>
          <t>158800.00</t>
        </is>
      </c>
      <c r="G33" s="8" t="n">
        <v>-0.7129428778018799</v>
      </c>
      <c r="H33" t="inlineStr">
        <is>
          <t>553200.00</t>
        </is>
      </c>
      <c r="I33" s="9" t="n">
        <v>0.2886093640810622</v>
      </c>
      <c r="J33" t="inlineStr">
        <is>
          <t>429300.00</t>
        </is>
      </c>
      <c r="K33" s="5" t="n">
        <v>0.07837226827430294</v>
      </c>
      <c r="L33" t="inlineStr">
        <is>
          <t>398100.00</t>
        </is>
      </c>
      <c r="M33" t="inlineStr">
        <is>
          <t>327900.00</t>
        </is>
      </c>
      <c r="N33" t="inlineStr">
        <is>
          <t>157200.00</t>
        </is>
      </c>
      <c r="O33" t="inlineStr">
        <is>
          <t>54700.00</t>
        </is>
      </c>
      <c r="P33" t="inlineStr">
        <is>
          <t>45200.00</t>
        </is>
      </c>
      <c r="Q33" t="inlineStr">
        <is>
          <t>36900.00</t>
        </is>
      </c>
      <c r="R33" t="inlineStr">
        <is>
          <t>28600.00</t>
        </is>
      </c>
    </row>
    <row r="34">
      <c r="A34" t="inlineStr">
        <is>
          <t>其中：在建工程</t>
        </is>
      </c>
      <c r="B34" t="inlineStr">
        <is>
          <t>188200.00</t>
        </is>
      </c>
      <c r="C34" s="9" t="n">
        <v>0.3667392883079157</v>
      </c>
      <c r="D34" t="inlineStr">
        <is>
          <t>137700.00</t>
        </is>
      </c>
      <c r="E34" s="5" t="n">
        <v>-0.1133290405666452</v>
      </c>
      <c r="F34" t="inlineStr">
        <is>
          <t>155300.00</t>
        </is>
      </c>
      <c r="G34" s="8" t="n">
        <v>-0.7143645392679787</v>
      </c>
      <c r="H34" t="inlineStr">
        <is>
          <t>543700.00</t>
        </is>
      </c>
      <c r="I34" s="9" t="n">
        <v>0.2667753960857409</v>
      </c>
      <c r="J34" t="inlineStr">
        <is>
          <t>429200.00</t>
        </is>
      </c>
      <c r="K34" s="5" t="n">
        <v>0.07839195979899498</v>
      </c>
      <c r="L34" t="inlineStr">
        <is>
          <t>398000.00</t>
        </is>
      </c>
      <c r="M34" t="inlineStr">
        <is>
          <t>327800.00</t>
        </is>
      </c>
      <c r="N34" t="inlineStr">
        <is>
          <t>157200.00</t>
        </is>
      </c>
      <c r="O34" t="inlineStr">
        <is>
          <t>54700.00</t>
        </is>
      </c>
      <c r="P34" t="inlineStr">
        <is>
          <t>44700.00</t>
        </is>
      </c>
      <c r="Q34" t="inlineStr">
        <is>
          <t>36300.00</t>
        </is>
      </c>
      <c r="R34" t="inlineStr">
        <is>
          <t>27300.00</t>
        </is>
      </c>
    </row>
    <row r="35">
      <c r="A35" t="inlineStr">
        <is>
          <t>工程物资</t>
        </is>
      </c>
      <c r="B35" t="inlineStr">
        <is>
          <t>1384.97</t>
        </is>
      </c>
      <c r="C35" s="5" t="n">
        <v>-0.222001269541673</v>
      </c>
      <c r="D35" t="inlineStr">
        <is>
          <t>1780.17</t>
        </is>
      </c>
      <c r="E35" s="9" t="n">
        <v>-0.4869487026517608</v>
      </c>
      <c r="F35" t="inlineStr">
        <is>
          <t>3469.77</t>
        </is>
      </c>
      <c r="G35" s="8" t="n">
        <v>-0.6357265689467285</v>
      </c>
      <c r="H35" t="inlineStr">
        <is>
          <t>9525.18</t>
        </is>
      </c>
      <c r="I35" s="8" t="n">
        <v>116.4063848144953</v>
      </c>
      <c r="J35" t="inlineStr">
        <is>
          <t>81.13</t>
        </is>
      </c>
      <c r="K35" s="5" t="n">
        <v>-0.1187269172278949</v>
      </c>
      <c r="L35" t="inlineStr">
        <is>
          <t>92.06</t>
        </is>
      </c>
      <c r="M35" t="inlineStr">
        <is>
          <t>75.25</t>
        </is>
      </c>
      <c r="N35" t="inlineStr">
        <is>
          <t>75.23</t>
        </is>
      </c>
      <c r="O35" t="inlineStr">
        <is>
          <t>46.03</t>
        </is>
      </c>
      <c r="P35" t="inlineStr">
        <is>
          <t>459.91</t>
        </is>
      </c>
      <c r="Q35" t="inlineStr">
        <is>
          <t>683.43</t>
        </is>
      </c>
      <c r="R35" t="inlineStr">
        <is>
          <t>1280.46</t>
        </is>
      </c>
    </row>
    <row r="36">
      <c r="A36" t="inlineStr">
        <is>
          <t>无形资产</t>
        </is>
      </c>
      <c r="B36" t="inlineStr">
        <is>
          <t>46200.00</t>
        </is>
      </c>
      <c r="C36" s="5" t="n">
        <v>-0.008583690987124463</v>
      </c>
      <c r="D36" t="inlineStr">
        <is>
          <t>46600.00</t>
        </is>
      </c>
      <c r="E36" s="5" t="n">
        <v>-0.05284552845528456</v>
      </c>
      <c r="F36" t="inlineStr">
        <is>
          <t>49200.00</t>
        </is>
      </c>
      <c r="G36" s="5" t="n">
        <v>0.06956521739130435</v>
      </c>
      <c r="H36" t="inlineStr">
        <is>
          <t>46000.00</t>
        </is>
      </c>
      <c r="I36" s="5" t="n">
        <v>0.1616161616161616</v>
      </c>
      <c r="J36" t="inlineStr">
        <is>
          <t>39600.00</t>
        </is>
      </c>
      <c r="K36" s="9" t="n">
        <v>0.2774193548387097</v>
      </c>
      <c r="L36" t="inlineStr">
        <is>
          <t>31000.00</t>
        </is>
      </c>
      <c r="M36" t="inlineStr">
        <is>
          <t>30400.00</t>
        </is>
      </c>
      <c r="N36" t="inlineStr">
        <is>
          <t>26000.00</t>
        </is>
      </c>
      <c r="O36" t="inlineStr">
        <is>
          <t>32100.00</t>
        </is>
      </c>
      <c r="P36" t="inlineStr">
        <is>
          <t>19500.00</t>
        </is>
      </c>
      <c r="Q36" t="inlineStr">
        <is>
          <t>18400.00</t>
        </is>
      </c>
      <c r="R36" t="inlineStr">
        <is>
          <t>9960.64</t>
        </is>
      </c>
    </row>
    <row r="37">
      <c r="A37" t="inlineStr">
        <is>
          <t>商誉</t>
        </is>
      </c>
      <c r="B37" t="inlineStr">
        <is>
          <t>30000.00</t>
        </is>
      </c>
      <c r="C37" s="5" t="n">
        <v>-0.05362776025236593</v>
      </c>
      <c r="D37" t="inlineStr">
        <is>
          <t>31700.00</t>
        </is>
      </c>
      <c r="E37" s="5" t="n">
        <v>-0.08908045977011494</v>
      </c>
      <c r="F37" t="inlineStr">
        <is>
          <t>34800.00</t>
        </is>
      </c>
      <c r="G37" s="5" t="n">
        <v>-0.1189873417721519</v>
      </c>
      <c r="H37" t="inlineStr">
        <is>
          <t>39500.00</t>
        </is>
      </c>
      <c r="I37" s="5" t="n">
        <v>0.04221635883905013</v>
      </c>
      <c r="J37" t="inlineStr">
        <is>
          <t>37900.00</t>
        </is>
      </c>
      <c r="K37" s="5" t="n">
        <v>0.07977207977207977</v>
      </c>
      <c r="L37" t="inlineStr">
        <is>
          <t>35100.00</t>
        </is>
      </c>
      <c r="M37" t="inlineStr">
        <is>
          <t>35500.00</t>
        </is>
      </c>
      <c r="N37" t="inlineStr">
        <is>
          <t>27500.00</t>
        </is>
      </c>
      <c r="O37" t="inlineStr">
        <is>
          <t>27900.00</t>
        </is>
      </c>
      <c r="P37" t="inlineStr">
        <is>
          <t>103.36</t>
        </is>
      </c>
      <c r="Q37" t="inlineStr">
        <is>
          <t>103.36</t>
        </is>
      </c>
      <c r="R37" t="inlineStr">
        <is>
          <t>103.36</t>
        </is>
      </c>
    </row>
    <row r="38">
      <c r="A38" t="inlineStr">
        <is>
          <t>长期待摊费用</t>
        </is>
      </c>
      <c r="B38" t="inlineStr">
        <is>
          <t>3991.57</t>
        </is>
      </c>
      <c r="C38" s="5" t="n">
        <v>0.08166179794158625</v>
      </c>
      <c r="D38" t="inlineStr">
        <is>
          <t>3690.22</t>
        </is>
      </c>
      <c r="E38" s="8" t="n">
        <v>1.73702401613932</v>
      </c>
      <c r="F38" t="inlineStr">
        <is>
          <t>1348.26</t>
        </is>
      </c>
      <c r="G38" s="8" t="n">
        <v>-0.9329223880597016</v>
      </c>
      <c r="H38" t="inlineStr">
        <is>
          <t>20100.00</t>
        </is>
      </c>
      <c r="I38" s="8" t="n">
        <v>0.717948717948718</v>
      </c>
      <c r="J38" t="inlineStr">
        <is>
          <t>11700.00</t>
        </is>
      </c>
      <c r="K38" s="8" t="n">
        <v>3.297236546344044</v>
      </c>
      <c r="L38" t="inlineStr">
        <is>
          <t>2722.68</t>
        </is>
      </c>
      <c r="M38" t="inlineStr">
        <is>
          <t>663.38</t>
        </is>
      </c>
      <c r="N38" t="inlineStr">
        <is>
          <t>865.76</t>
        </is>
      </c>
      <c r="O38" t="inlineStr">
        <is>
          <t>838.69</t>
        </is>
      </c>
      <c r="P38" t="inlineStr">
        <is>
          <t>2509.83</t>
        </is>
      </c>
      <c r="Q38" t="inlineStr">
        <is>
          <t>2496.03</t>
        </is>
      </c>
      <c r="R38" t="inlineStr">
        <is>
          <t>2577.02</t>
        </is>
      </c>
    </row>
    <row r="39">
      <c r="A39" t="inlineStr">
        <is>
          <t>递延所得税资产</t>
        </is>
      </c>
      <c r="B39" t="inlineStr">
        <is>
          <t>28500.00</t>
        </is>
      </c>
      <c r="C39" s="5" t="n">
        <v>0.03260869565217391</v>
      </c>
      <c r="D39" t="inlineStr">
        <is>
          <t>27600.00</t>
        </is>
      </c>
      <c r="E39" s="9" t="n">
        <v>0.2545454545454545</v>
      </c>
      <c r="F39" t="inlineStr">
        <is>
          <t>22000.00</t>
        </is>
      </c>
      <c r="G39" s="8" t="n">
        <v>2.124179015457586</v>
      </c>
      <c r="H39" t="inlineStr">
        <is>
          <t>7041.85</t>
        </is>
      </c>
      <c r="I39" s="9" t="n">
        <v>0.4583445510762821</v>
      </c>
      <c r="J39" t="inlineStr">
        <is>
          <t>4828.66</t>
        </is>
      </c>
      <c r="K39" s="9" t="n">
        <v>0.2754628467884019</v>
      </c>
      <c r="L39" t="inlineStr">
        <is>
          <t>3785.81</t>
        </is>
      </c>
      <c r="M39" t="inlineStr">
        <is>
          <t>2373.81</t>
        </is>
      </c>
      <c r="N39" t="inlineStr">
        <is>
          <t>1500.68</t>
        </is>
      </c>
      <c r="O39" t="inlineStr">
        <is>
          <t>2043.28</t>
        </is>
      </c>
      <c r="P39" t="inlineStr">
        <is>
          <t>1489.74</t>
        </is>
      </c>
      <c r="Q39" t="inlineStr">
        <is>
          <t>2079.89</t>
        </is>
      </c>
      <c r="R39" t="inlineStr">
        <is>
          <t>2453.27</t>
        </is>
      </c>
    </row>
    <row r="40">
      <c r="A40" t="inlineStr">
        <is>
          <t>其他非流动资产</t>
        </is>
      </c>
      <c r="B40" t="inlineStr">
        <is>
          <t>62200.00</t>
        </is>
      </c>
      <c r="C40" s="8" t="n">
        <v>2.15736040609137</v>
      </c>
      <c r="D40" t="inlineStr">
        <is>
          <t>19700.00</t>
        </is>
      </c>
      <c r="E40" s="5" t="n">
        <v>0.201219512195122</v>
      </c>
      <c r="F40" t="inlineStr">
        <is>
          <t>16400.00</t>
        </is>
      </c>
      <c r="G40" s="9" t="n">
        <v>-0.376425855513308</v>
      </c>
      <c r="H40" t="inlineStr">
        <is>
          <t>26300.00</t>
        </is>
      </c>
      <c r="I40" s="5" t="n">
        <v>0.1434782608695652</v>
      </c>
      <c r="J40" t="inlineStr">
        <is>
          <t>23000.00</t>
        </is>
      </c>
      <c r="K40" s="5" t="n">
        <v>0.004366812227074236</v>
      </c>
      <c r="L40" t="inlineStr">
        <is>
          <t>22900.00</t>
        </is>
      </c>
      <c r="M40" t="inlineStr">
        <is>
          <t>7645.05</t>
        </is>
      </c>
      <c r="N40" t="inlineStr">
        <is>
          <t>7626.36</t>
        </is>
      </c>
      <c r="O40" t="inlineStr">
        <is>
          <t>10300.00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1555600.00</t>
        </is>
      </c>
      <c r="C41" s="5" t="n">
        <v>0.04067433770404067</v>
      </c>
      <c r="D41" t="inlineStr">
        <is>
          <t>1494800.00</t>
        </is>
      </c>
      <c r="E41" s="5" t="n">
        <v>-0.02884615384615385</v>
      </c>
      <c r="F41" t="inlineStr">
        <is>
          <t>1539200.00</t>
        </is>
      </c>
      <c r="G41" s="5" t="n">
        <v>0.08600860791646088</v>
      </c>
      <c r="H41" t="inlineStr">
        <is>
          <t>1417300.00</t>
        </is>
      </c>
      <c r="I41" s="9" t="n">
        <v>0.3808456742010912</v>
      </c>
      <c r="J41" t="inlineStr">
        <is>
          <t>1026400.00</t>
        </is>
      </c>
      <c r="K41" s="5" t="n">
        <v>0.09658119658119659</v>
      </c>
      <c r="L41" t="inlineStr">
        <is>
          <t>936000.00</t>
        </is>
      </c>
      <c r="M41" t="inlineStr">
        <is>
          <t>880700.00</t>
        </is>
      </c>
      <c r="N41" t="inlineStr">
        <is>
          <t>806300.00</t>
        </is>
      </c>
      <c r="O41" t="inlineStr">
        <is>
          <t>692699.90</t>
        </is>
      </c>
      <c r="P41" t="inlineStr">
        <is>
          <t>703800.00</t>
        </is>
      </c>
      <c r="Q41" t="inlineStr">
        <is>
          <t>646100.00</t>
        </is>
      </c>
      <c r="R41" t="inlineStr">
        <is>
          <t>573000.00</t>
        </is>
      </c>
    </row>
    <row r="42">
      <c r="A42" t="inlineStr">
        <is>
          <t>资产合计</t>
        </is>
      </c>
      <c r="B42" t="inlineStr">
        <is>
          <t>1841300.00</t>
        </is>
      </c>
      <c r="C42" s="5" t="n">
        <v>-0.1533085023221594</v>
      </c>
      <c r="D42" t="inlineStr">
        <is>
          <t>2174700.00</t>
        </is>
      </c>
      <c r="E42" s="5" t="n">
        <v>-0.001927578135756574</v>
      </c>
      <c r="F42" t="inlineStr">
        <is>
          <t>2178900.00</t>
        </is>
      </c>
      <c r="G42" s="5" t="n">
        <v>0.07914417314645139</v>
      </c>
      <c r="H42" t="inlineStr">
        <is>
          <t>2019100.00</t>
        </is>
      </c>
      <c r="I42" s="9" t="n">
        <v>0.2623319787433573</v>
      </c>
      <c r="J42" t="inlineStr">
        <is>
          <t>1599500.00</t>
        </is>
      </c>
      <c r="K42" s="5" t="n">
        <v>0.1103783408538702</v>
      </c>
      <c r="L42" t="inlineStr">
        <is>
          <t>1440500.00</t>
        </is>
      </c>
      <c r="M42" t="inlineStr">
        <is>
          <t>1275400.00</t>
        </is>
      </c>
      <c r="N42" t="inlineStr">
        <is>
          <t>1100500.00</t>
        </is>
      </c>
      <c r="O42" t="inlineStr">
        <is>
          <t>924600.00</t>
        </is>
      </c>
      <c r="P42" t="inlineStr">
        <is>
          <t>926300.00</t>
        </is>
      </c>
      <c r="Q42" t="inlineStr">
        <is>
          <t>821700.00</t>
        </is>
      </c>
      <c r="R42" t="inlineStr">
        <is>
          <t>743700.00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306200.00</t>
        </is>
      </c>
      <c r="C44" s="5" t="n">
        <v>0.01727574750830565</v>
      </c>
      <c r="D44" t="inlineStr">
        <is>
          <t>301000.00</t>
        </is>
      </c>
      <c r="E44" s="5" t="n">
        <v>0.01930240433457501</v>
      </c>
      <c r="F44" t="inlineStr">
        <is>
          <t>295300.00</t>
        </is>
      </c>
      <c r="G44" s="5" t="n">
        <v>0.1405948242564697</v>
      </c>
      <c r="H44" t="inlineStr">
        <is>
          <t>258900.00</t>
        </is>
      </c>
      <c r="I44" s="5" t="n">
        <v>-0.2445287423402393</v>
      </c>
      <c r="J44" t="inlineStr">
        <is>
          <t>342700.00</t>
        </is>
      </c>
      <c r="K44" s="5" t="n">
        <v>0.1534836755301245</v>
      </c>
      <c r="L44" t="inlineStr">
        <is>
          <t>297100.00</t>
        </is>
      </c>
      <c r="M44" t="inlineStr">
        <is>
          <t>315400.00</t>
        </is>
      </c>
      <c r="N44" t="inlineStr">
        <is>
          <t>128800.00</t>
        </is>
      </c>
      <c r="O44" t="inlineStr">
        <is>
          <t>212500.00</t>
        </is>
      </c>
      <c r="P44" t="inlineStr">
        <is>
          <t>197300.00</t>
        </is>
      </c>
      <c r="Q44" t="inlineStr">
        <is>
          <t>149700.00</t>
        </is>
      </c>
      <c r="R44" t="inlineStr">
        <is>
          <t>66300.00</t>
        </is>
      </c>
    </row>
    <row r="45">
      <c r="A45" t="inlineStr">
        <is>
          <t>应付票据及应付账款</t>
        </is>
      </c>
      <c r="B45" t="inlineStr">
        <is>
          <t>107800.00</t>
        </is>
      </c>
      <c r="C45" s="8" t="n">
        <v>-0.5227976980965029</v>
      </c>
      <c r="D45" t="inlineStr">
        <is>
          <t>225900.00</t>
        </is>
      </c>
      <c r="E45" s="5" t="n">
        <v>0.04390018484288355</v>
      </c>
      <c r="F45" t="inlineStr">
        <is>
          <t>216400.00</t>
        </is>
      </c>
      <c r="G45" s="5" t="n">
        <v>-0.2339823008849558</v>
      </c>
      <c r="H45" t="inlineStr">
        <is>
          <t>282500.00</t>
        </is>
      </c>
      <c r="I45" s="5" t="n">
        <v>0.03707782672540381</v>
      </c>
      <c r="J45" t="inlineStr">
        <is>
          <t>272400.00</t>
        </is>
      </c>
      <c r="K45" s="8" t="n">
        <v>0.7909270216962525</v>
      </c>
      <c r="L45" t="inlineStr">
        <is>
          <t>152100.00</t>
        </is>
      </c>
      <c r="M45" t="inlineStr">
        <is>
          <t>66600.00</t>
        </is>
      </c>
      <c r="N45" t="inlineStr">
        <is>
          <t>34800.00</t>
        </is>
      </c>
      <c r="O45" t="inlineStr">
        <is>
          <t>49900.00</t>
        </is>
      </c>
      <c r="P45" t="inlineStr">
        <is>
          <t>26300.00</t>
        </is>
      </c>
      <c r="Q45" t="inlineStr">
        <is>
          <t>35300.00</t>
        </is>
      </c>
      <c r="R45" t="inlineStr">
        <is>
          <t>54300.00</t>
        </is>
      </c>
    </row>
    <row r="46">
      <c r="A46" t="inlineStr">
        <is>
          <t>其中：应付票据</t>
        </is>
      </c>
      <c r="B46" t="inlineStr">
        <is>
          <t>33800.00</t>
        </is>
      </c>
      <c r="C46" s="8" t="n">
        <v>-0.7793733681462141</v>
      </c>
      <c r="D46" t="inlineStr">
        <is>
          <t>153200.00</t>
        </is>
      </c>
      <c r="E46" s="5" t="n">
        <v>0.03164983164983165</v>
      </c>
      <c r="F46" t="inlineStr">
        <is>
          <t>148500.00</t>
        </is>
      </c>
      <c r="G46" s="9" t="n">
        <v>-0.3532229965156795</v>
      </c>
      <c r="H46" t="inlineStr">
        <is>
          <t>229600.00</t>
        </is>
      </c>
      <c r="I46" s="5" t="n">
        <v>0.02180685358255452</v>
      </c>
      <c r="J46" t="inlineStr">
        <is>
          <t>224700.00</t>
        </is>
      </c>
      <c r="K46" s="8" t="n">
        <v>0.918872758326217</v>
      </c>
      <c r="L46" t="inlineStr">
        <is>
          <t>117100.00</t>
        </is>
      </c>
      <c r="M46" t="inlineStr">
        <is>
          <t>57600.00</t>
        </is>
      </c>
      <c r="N46" t="inlineStr">
        <is>
          <t>29900.00</t>
        </is>
      </c>
      <c r="O46" t="inlineStr">
        <is>
          <t>47500.00</t>
        </is>
      </c>
      <c r="P46" t="inlineStr">
        <is>
          <t>19900.00</t>
        </is>
      </c>
      <c r="Q46" t="inlineStr">
        <is>
          <t>30000.00</t>
        </is>
      </c>
      <c r="R46" t="inlineStr">
        <is>
          <t>43400.00</t>
        </is>
      </c>
    </row>
    <row r="47">
      <c r="A47" t="inlineStr">
        <is>
          <t>应付账款</t>
        </is>
      </c>
      <c r="B47" t="inlineStr">
        <is>
          <t>74000.00</t>
        </is>
      </c>
      <c r="C47" s="5" t="n">
        <v>0.01788170563961486</v>
      </c>
      <c r="D47" t="inlineStr">
        <is>
          <t>72700.00</t>
        </is>
      </c>
      <c r="E47" s="5" t="n">
        <v>0.07069219440353461</v>
      </c>
      <c r="F47" t="inlineStr">
        <is>
          <t>67900.00</t>
        </is>
      </c>
      <c r="G47" s="9" t="n">
        <v>0.2835538752362949</v>
      </c>
      <c r="H47" t="inlineStr">
        <is>
          <t>52900.00</t>
        </is>
      </c>
      <c r="I47" s="5" t="n">
        <v>0.1090146750524109</v>
      </c>
      <c r="J47" t="inlineStr">
        <is>
          <t>47700.00</t>
        </is>
      </c>
      <c r="K47" s="9" t="n">
        <v>0.3667621776504298</v>
      </c>
      <c r="L47" t="inlineStr">
        <is>
          <t>34900.00</t>
        </is>
      </c>
      <c r="M47" t="inlineStr">
        <is>
          <t>9064.81</t>
        </is>
      </c>
      <c r="N47" t="inlineStr">
        <is>
          <t>4935.29</t>
        </is>
      </c>
      <c r="O47" t="inlineStr">
        <is>
          <t>2432.17</t>
        </is>
      </c>
      <c r="P47" t="inlineStr">
        <is>
          <t>6341.41</t>
        </is>
      </c>
      <c r="Q47" t="inlineStr">
        <is>
          <t>5297.65</t>
        </is>
      </c>
      <c r="R47" t="inlineStr">
        <is>
          <t>10900.00</t>
        </is>
      </c>
    </row>
    <row r="48">
      <c r="A48" t="inlineStr">
        <is>
          <t>预收款项</t>
        </is>
      </c>
      <c r="B48" t="inlineStr">
        <is>
          <t>1731.84</t>
        </is>
      </c>
      <c r="C48" s="8" t="n">
        <v>0.6116586169351461</v>
      </c>
      <c r="D48" t="inlineStr">
        <is>
          <t>1074.57</t>
        </is>
      </c>
      <c r="E48" s="5" t="n">
        <v>0.2499214851519697</v>
      </c>
      <c r="F48" t="inlineStr">
        <is>
          <t>859.71</t>
        </is>
      </c>
      <c r="G48" s="8" t="n">
        <v>1.793079922027291</v>
      </c>
      <c r="H48" t="inlineStr">
        <is>
          <t>307.80</t>
        </is>
      </c>
      <c r="I48" s="8" t="n">
        <v>-0.9914972375690607</v>
      </c>
      <c r="J48" t="inlineStr">
        <is>
          <t>36200.00</t>
        </is>
      </c>
      <c r="K48" s="5" t="n">
        <v>0.09036144578313253</v>
      </c>
      <c r="L48" t="inlineStr">
        <is>
          <t>33200.00</t>
        </is>
      </c>
      <c r="M48" t="inlineStr">
        <is>
          <t>27500.00</t>
        </is>
      </c>
      <c r="N48" t="inlineStr">
        <is>
          <t>6151.33</t>
        </is>
      </c>
      <c r="O48" t="inlineStr">
        <is>
          <t>11800.00</t>
        </is>
      </c>
      <c r="P48" t="inlineStr">
        <is>
          <t>6116.41</t>
        </is>
      </c>
      <c r="Q48" t="inlineStr">
        <is>
          <t>8799.49</t>
        </is>
      </c>
      <c r="R48" t="inlineStr">
        <is>
          <t>9270.09</t>
        </is>
      </c>
    </row>
    <row r="49">
      <c r="A49" t="inlineStr">
        <is>
          <t>合同负债</t>
        </is>
      </c>
      <c r="B49" t="inlineStr">
        <is>
          <t>970.94</t>
        </is>
      </c>
      <c r="C49" s="8" t="n">
        <v>-0.9900006179196704</v>
      </c>
      <c r="D49" t="inlineStr">
        <is>
          <t>97100.00</t>
        </is>
      </c>
      <c r="E49" s="8" t="n">
        <v>0.682842287694974</v>
      </c>
      <c r="F49" t="inlineStr">
        <is>
          <t>57700.00</t>
        </is>
      </c>
      <c r="G49" s="9" t="n">
        <v>-0.3735070575461455</v>
      </c>
      <c r="H49" t="inlineStr">
        <is>
          <t>92100.00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308.80</t>
        </is>
      </c>
      <c r="C50" s="8" t="n">
        <v>-0.8867595179945286</v>
      </c>
      <c r="D50" t="inlineStr">
        <is>
          <t>2726.94</t>
        </is>
      </c>
      <c r="E50" s="9" t="n">
        <v>-0.3875678249308276</v>
      </c>
      <c r="F50" t="inlineStr">
        <is>
          <t>4452.64</t>
        </is>
      </c>
      <c r="G50" s="8" t="n">
        <v>5.515327548616497</v>
      </c>
      <c r="H50" t="inlineStr">
        <is>
          <t>683.41</t>
        </is>
      </c>
      <c r="I50" s="9" t="n">
        <v>-0.2714179104477612</v>
      </c>
      <c r="J50" t="inlineStr">
        <is>
          <t>938.00</t>
        </is>
      </c>
      <c r="K50" s="8" t="n">
        <v>-0.7527799082281067</v>
      </c>
      <c r="L50" t="inlineStr">
        <is>
          <t>3794.19</t>
        </is>
      </c>
      <c r="M50" t="inlineStr">
        <is>
          <t>3182.31</t>
        </is>
      </c>
      <c r="N50" t="inlineStr">
        <is>
          <t>819.33</t>
        </is>
      </c>
      <c r="O50" t="inlineStr">
        <is>
          <t>616.10</t>
        </is>
      </c>
      <c r="P50" t="inlineStr">
        <is>
          <t>1082.69</t>
        </is>
      </c>
      <c r="Q50" t="inlineStr">
        <is>
          <t>1116.66</t>
        </is>
      </c>
      <c r="R50" t="inlineStr">
        <is>
          <t>995.36</t>
        </is>
      </c>
    </row>
    <row r="51">
      <c r="A51" t="inlineStr">
        <is>
          <t>应交税费</t>
        </is>
      </c>
      <c r="B51" t="inlineStr">
        <is>
          <t>8260.12</t>
        </is>
      </c>
      <c r="C51" s="8" t="n">
        <v>-0.6228255707762557</v>
      </c>
      <c r="D51" t="inlineStr">
        <is>
          <t>21900.00</t>
        </is>
      </c>
      <c r="E51" s="9" t="n">
        <v>-0.288961038961039</v>
      </c>
      <c r="F51" t="inlineStr">
        <is>
          <t>30800.00</t>
        </is>
      </c>
      <c r="G51" s="8" t="n">
        <v>4.77892605789058</v>
      </c>
      <c r="H51" t="inlineStr">
        <is>
          <t>5329.71</t>
        </is>
      </c>
      <c r="I51" s="8" t="n">
        <v>0.7349203455706669</v>
      </c>
      <c r="J51" t="inlineStr">
        <is>
          <t>3072.02</t>
        </is>
      </c>
      <c r="K51" s="5" t="n">
        <v>-0.2035745581060131</v>
      </c>
      <c r="L51" t="inlineStr">
        <is>
          <t>3857.26</t>
        </is>
      </c>
      <c r="M51" t="inlineStr">
        <is>
          <t>3037.47</t>
        </is>
      </c>
      <c r="N51" t="inlineStr">
        <is>
          <t>2109.11</t>
        </is>
      </c>
      <c r="O51" t="inlineStr">
        <is>
          <t>15100.00</t>
        </is>
      </c>
      <c r="P51" t="inlineStr">
        <is>
          <t>11100.00</t>
        </is>
      </c>
      <c r="Q51" t="inlineStr">
        <is>
          <t>846.06</t>
        </is>
      </c>
      <c r="R51" t="inlineStr">
        <is>
          <t>2865.07</t>
        </is>
      </c>
    </row>
    <row r="52">
      <c r="A52" t="inlineStr">
        <is>
          <t>其他应付款合计</t>
        </is>
      </c>
      <c r="B52" t="inlineStr">
        <is>
          <t>49200.00</t>
        </is>
      </c>
      <c r="C52" s="5" t="n">
        <v>-0.2239747634069401</v>
      </c>
      <c r="D52" t="inlineStr">
        <is>
          <t>63400.00</t>
        </is>
      </c>
      <c r="E52" s="5" t="n">
        <v>-0.001574803149606299</v>
      </c>
      <c r="F52" t="inlineStr">
        <is>
          <t>63500.00</t>
        </is>
      </c>
      <c r="G52" s="8" t="n">
        <v>-0.7533980582524272</v>
      </c>
      <c r="H52" t="inlineStr">
        <is>
          <t>257500.00</t>
        </is>
      </c>
      <c r="I52" s="8" t="n">
        <v>0.6506410256410257</v>
      </c>
      <c r="J52" t="inlineStr">
        <is>
          <t>156000.00</t>
        </is>
      </c>
      <c r="K52" s="8" t="n">
        <v>1.751322751322751</v>
      </c>
      <c r="L52" t="inlineStr">
        <is>
          <t>56700.00</t>
        </is>
      </c>
      <c r="M52" t="inlineStr">
        <is>
          <t>48000.00</t>
        </is>
      </c>
      <c r="N52" t="inlineStr">
        <is>
          <t>29000.00</t>
        </is>
      </c>
      <c r="O52" t="inlineStr">
        <is>
          <t>13100.00</t>
        </is>
      </c>
      <c r="P52" t="inlineStr">
        <is>
          <t>11700.00</t>
        </is>
      </c>
      <c r="Q52" t="inlineStr">
        <is>
          <t>13700.00</t>
        </is>
      </c>
      <c r="R52" t="inlineStr">
        <is>
          <t>19000.00</t>
        </is>
      </c>
    </row>
    <row r="53">
      <c r="A53" t="inlineStr">
        <is>
          <t>其中：应付利息</t>
        </is>
      </c>
      <c r="B53" t="inlineStr">
        <is>
          <t>4901.06</t>
        </is>
      </c>
      <c r="C53" s="5" t="n">
        <v>-0.2212839045595883</v>
      </c>
      <c r="D53" t="inlineStr">
        <is>
          <t>6293.77</t>
        </is>
      </c>
      <c r="E53" s="5" t="n">
        <v>-0.09435903486859523</v>
      </c>
      <c r="F53" t="inlineStr">
        <is>
          <t>6949.52</t>
        </is>
      </c>
      <c r="G53" s="5" t="n">
        <v>0.1605240921402879</v>
      </c>
      <c r="H53" t="inlineStr">
        <is>
          <t>5988.26</t>
        </is>
      </c>
      <c r="I53" s="9" t="n">
        <v>0.3275354093832371</v>
      </c>
      <c r="J53" t="inlineStr">
        <is>
          <t>4510.81</t>
        </is>
      </c>
      <c r="K53" s="8" t="n">
        <v>-0.7613328042328041</v>
      </c>
      <c r="L53" t="inlineStr">
        <is>
          <t>18900.00</t>
        </is>
      </c>
      <c r="M53" t="inlineStr">
        <is>
          <t>18400.00</t>
        </is>
      </c>
      <c r="N53" t="inlineStr">
        <is>
          <t>18300.00</t>
        </is>
      </c>
      <c r="O53" t="inlineStr">
        <is>
          <t>4372.34</t>
        </is>
      </c>
      <c r="P53" t="inlineStr">
        <is>
          <t>4747.97</t>
        </is>
      </c>
      <c r="Q53" t="inlineStr">
        <is>
          <t>4568.38</t>
        </is>
      </c>
      <c r="R53" t="inlineStr">
        <is>
          <t>4354.35</t>
        </is>
      </c>
    </row>
    <row r="54">
      <c r="A54" t="inlineStr">
        <is>
          <t>应付股利</t>
        </is>
      </c>
      <c r="B54" t="inlineStr">
        <is>
          <t>220.50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0.29</t>
        </is>
      </c>
      <c r="M54" t="inlineStr">
        <is>
          <t>--</t>
        </is>
      </c>
      <c r="N54" t="inlineStr">
        <is>
          <t>--</t>
        </is>
      </c>
      <c r="O54" t="inlineStr">
        <is>
          <t>346.13</t>
        </is>
      </c>
      <c r="P54" t="inlineStr">
        <is>
          <t>--</t>
        </is>
      </c>
      <c r="Q54" t="inlineStr">
        <is>
          <t>20.35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44000.00</t>
        </is>
      </c>
      <c r="C55" s="5" t="n">
        <v>-0.2294220665499124</v>
      </c>
      <c r="D55" t="inlineStr">
        <is>
          <t>57100.00</t>
        </is>
      </c>
      <c r="E55" s="5" t="n">
        <v>0.008833922261484099</v>
      </c>
      <c r="F55" t="inlineStr">
        <is>
          <t>56600.00</t>
        </is>
      </c>
      <c r="G55" s="8" t="n">
        <v>-0.7749502982107356</v>
      </c>
      <c r="H55" t="inlineStr">
        <is>
          <t>251500.00</t>
        </is>
      </c>
      <c r="I55" s="8" t="n">
        <v>0.6600660066006601</v>
      </c>
      <c r="J55" t="inlineStr">
        <is>
          <t>151500.00</t>
        </is>
      </c>
      <c r="K55" s="8" t="n">
        <v>3.007936507936508</v>
      </c>
      <c r="L55" t="inlineStr">
        <is>
          <t>37800.00</t>
        </is>
      </c>
      <c r="M55" t="inlineStr">
        <is>
          <t>29700.00</t>
        </is>
      </c>
      <c r="N55" t="inlineStr">
        <is>
          <t>10600.00</t>
        </is>
      </c>
      <c r="O55" t="inlineStr">
        <is>
          <t>8431.07</t>
        </is>
      </c>
      <c r="P55" t="inlineStr">
        <is>
          <t>6927.53</t>
        </is>
      </c>
      <c r="Q55" t="inlineStr">
        <is>
          <t>9070.25</t>
        </is>
      </c>
      <c r="R55" t="inlineStr">
        <is>
          <t>14600.00</t>
        </is>
      </c>
    </row>
    <row r="56">
      <c r="A56" t="inlineStr">
        <is>
          <t>一年内到期的非流动负债</t>
        </is>
      </c>
      <c r="B56" t="inlineStr">
        <is>
          <t>191600.00</t>
        </is>
      </c>
      <c r="C56" s="5" t="n">
        <v>-0.09108159392789374</v>
      </c>
      <c r="D56" t="inlineStr">
        <is>
          <t>210800.00</t>
        </is>
      </c>
      <c r="E56" s="9" t="n">
        <v>0.3125778331257783</v>
      </c>
      <c r="F56" t="inlineStr">
        <is>
          <t>160600.00</t>
        </is>
      </c>
      <c r="G56" s="9" t="n">
        <v>-0.2519795062878435</v>
      </c>
      <c r="H56" t="inlineStr">
        <is>
          <t>214700.00</t>
        </is>
      </c>
      <c r="I56" s="8" t="n">
        <v>1.296256684491979</v>
      </c>
      <c r="J56" t="inlineStr">
        <is>
          <t>93500.00</t>
        </is>
      </c>
      <c r="K56" s="8" t="n">
        <v>-0.750267094017094</v>
      </c>
      <c r="L56" t="inlineStr">
        <is>
          <t>374400.00</t>
        </is>
      </c>
      <c r="M56" t="inlineStr">
        <is>
          <t>49300.00</t>
        </is>
      </c>
      <c r="N56" t="inlineStr">
        <is>
          <t>24000.00</t>
        </is>
      </c>
      <c r="O56" t="inlineStr">
        <is>
          <t>43000.00</t>
        </is>
      </c>
      <c r="P56" t="inlineStr">
        <is>
          <t>23400.00</t>
        </is>
      </c>
      <c r="Q56" t="inlineStr">
        <is>
          <t>23100.00</t>
        </is>
      </c>
      <c r="R56" t="inlineStr">
        <is>
          <t>19300.00</t>
        </is>
      </c>
    </row>
    <row r="57">
      <c r="A57" t="inlineStr">
        <is>
          <t>其他流动负债</t>
        </is>
      </c>
      <c r="B57" t="inlineStr">
        <is>
          <t>44.42</t>
        </is>
      </c>
      <c r="C57" s="8" t="n">
        <v>-0.9964746031746031</v>
      </c>
      <c r="D57" t="inlineStr">
        <is>
          <t>12600.00</t>
        </is>
      </c>
      <c r="E57" s="8" t="n">
        <v>-0.797752808988764</v>
      </c>
      <c r="F57" t="inlineStr">
        <is>
          <t>62300.00</t>
        </is>
      </c>
      <c r="G57" s="5" t="n">
        <v>0</v>
      </c>
      <c r="H57" t="inlineStr">
        <is>
          <t>62300.00</t>
        </is>
      </c>
      <c r="I57" s="8" t="n">
        <v>607.6956521739131</v>
      </c>
      <c r="J57" t="inlineStr">
        <is>
          <t>102.35</t>
        </is>
      </c>
      <c r="K57" s="5" t="n">
        <v>-0.1231151473612064</v>
      </c>
      <c r="L57" t="inlineStr">
        <is>
          <t>116.72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666200.00</t>
        </is>
      </c>
      <c r="C58" s="9" t="n">
        <v>-0.2885519008970525</v>
      </c>
      <c r="D58" t="inlineStr">
        <is>
          <t>936400.00</t>
        </is>
      </c>
      <c r="E58" s="5" t="n">
        <v>0.0498934858167956</v>
      </c>
      <c r="F58" t="inlineStr">
        <is>
          <t>891900.00</t>
        </is>
      </c>
      <c r="G58" s="5" t="n">
        <v>-0.2404836924125011</v>
      </c>
      <c r="H58" t="inlineStr">
        <is>
          <t>1174300.00</t>
        </is>
      </c>
      <c r="I58" s="9" t="n">
        <v>0.2977124544148524</v>
      </c>
      <c r="J58" t="inlineStr">
        <is>
          <t>904900.00</t>
        </is>
      </c>
      <c r="K58" s="5" t="n">
        <v>-0.0176943117672601</v>
      </c>
      <c r="L58" t="inlineStr">
        <is>
          <t>921200.00</t>
        </is>
      </c>
      <c r="M58" t="inlineStr">
        <is>
          <t>513100.00</t>
        </is>
      </c>
      <c r="N58" t="inlineStr">
        <is>
          <t>225700.00</t>
        </is>
      </c>
      <c r="O58" t="inlineStr">
        <is>
          <t>346100.00</t>
        </is>
      </c>
      <c r="P58" t="inlineStr">
        <is>
          <t>276900.00</t>
        </is>
      </c>
      <c r="Q58" t="inlineStr">
        <is>
          <t>232500.00</t>
        </is>
      </c>
      <c r="R58" t="inlineStr">
        <is>
          <t>172100.00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606200.00</t>
        </is>
      </c>
      <c r="C60" s="9" t="n">
        <v>0.3155381944444444</v>
      </c>
      <c r="D60" t="inlineStr">
        <is>
          <t>460800.00</t>
        </is>
      </c>
      <c r="E60" s="5" t="n">
        <v>-0.1158864159631619</v>
      </c>
      <c r="F60" t="inlineStr">
        <is>
          <t>521200.00</t>
        </is>
      </c>
      <c r="G60" s="8" t="n">
        <v>0.841696113074205</v>
      </c>
      <c r="H60" t="inlineStr">
        <is>
          <t>283000.00</t>
        </is>
      </c>
      <c r="I60" s="8" t="n">
        <v>1.448096885813149</v>
      </c>
      <c r="J60" t="inlineStr">
        <is>
          <t>115600.00</t>
        </is>
      </c>
      <c r="K60" s="9" t="n">
        <v>-0.2720403022670025</v>
      </c>
      <c r="L60" t="inlineStr">
        <is>
          <t>158800.00</t>
        </is>
      </c>
      <c r="M60" t="inlineStr">
        <is>
          <t>138000.00</t>
        </is>
      </c>
      <c r="N60" t="inlineStr">
        <is>
          <t>165200.00</t>
        </is>
      </c>
      <c r="O60" t="inlineStr">
        <is>
          <t>116000.00</t>
        </is>
      </c>
      <c r="P60" t="inlineStr">
        <is>
          <t>85400.00</t>
        </is>
      </c>
      <c r="Q60" t="inlineStr">
        <is>
          <t>82800.00</t>
        </is>
      </c>
      <c r="R60" t="inlineStr">
        <is>
          <t>91700.00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129600.00</t>
        </is>
      </c>
      <c r="E61" s="5" t="n">
        <v>-0.2131147540983606</v>
      </c>
      <c r="F61" t="inlineStr">
        <is>
          <t>164700.00</t>
        </is>
      </c>
      <c r="G61" s="5" t="n">
        <v>0.07087126137841353</v>
      </c>
      <c r="H61" t="inlineStr">
        <is>
          <t>153800.00</t>
        </is>
      </c>
      <c r="I61" s="8" t="n">
        <v>0.8201183431952662</v>
      </c>
      <c r="J61" t="inlineStr">
        <is>
          <t>84500.00</t>
        </is>
      </c>
      <c r="K61" t="inlineStr">
        <is>
          <t>--</t>
        </is>
      </c>
      <c r="L61" t="inlineStr">
        <is>
          <t>--</t>
        </is>
      </c>
      <c r="M61" t="inlineStr">
        <is>
          <t>346300.00</t>
        </is>
      </c>
      <c r="N61" t="inlineStr">
        <is>
          <t>372800.00</t>
        </is>
      </c>
      <c r="O61" t="inlineStr">
        <is>
          <t>109300.00</t>
        </is>
      </c>
      <c r="P61" t="inlineStr">
        <is>
          <t>99100.00</t>
        </is>
      </c>
      <c r="Q61" t="inlineStr">
        <is>
          <t>98900.00</t>
        </is>
      </c>
      <c r="R61" t="inlineStr">
        <is>
          <t>98700.00</t>
        </is>
      </c>
    </row>
    <row r="62">
      <c r="A62" t="inlineStr">
        <is>
          <t>长期应付款合计</t>
        </is>
      </c>
      <c r="B62" t="inlineStr">
        <is>
          <t>93100.01</t>
        </is>
      </c>
      <c r="C62" s="9" t="n">
        <v>-0.2832947652040031</v>
      </c>
      <c r="D62" t="inlineStr">
        <is>
          <t>129900.00</t>
        </is>
      </c>
      <c r="E62" s="5" t="n">
        <v>0.03671189146049481</v>
      </c>
      <c r="F62" t="inlineStr">
        <is>
          <t>125300.00</t>
        </is>
      </c>
      <c r="G62" s="5" t="n">
        <v>0.09623797025371829</v>
      </c>
      <c r="H62" t="inlineStr">
        <is>
          <t>114300.00</t>
        </is>
      </c>
      <c r="I62" s="9" t="n">
        <v>-0.4908685968819599</v>
      </c>
      <c r="J62" t="inlineStr">
        <is>
          <t>224500.00</t>
        </is>
      </c>
      <c r="K62" s="8" t="n">
        <v>0.9902482269503546</v>
      </c>
      <c r="L62" t="inlineStr">
        <is>
          <t>112800.00</t>
        </is>
      </c>
      <c r="M62" t="inlineStr">
        <is>
          <t>10900.00</t>
        </is>
      </c>
      <c r="N62" t="inlineStr">
        <is>
          <t>6277.20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91899.99</t>
        </is>
      </c>
      <c r="C63" s="9" t="n">
        <v>-0.2859363636363636</v>
      </c>
      <c r="D63" t="inlineStr">
        <is>
          <t>128700.00</t>
        </is>
      </c>
      <c r="E63" s="5" t="n">
        <v>0.1731996353691887</v>
      </c>
      <c r="F63" t="inlineStr">
        <is>
          <t>109700.00</t>
        </is>
      </c>
      <c r="G63" s="5" t="n">
        <v>0.1114488348530902</v>
      </c>
      <c r="H63" t="inlineStr">
        <is>
          <t>98700.00</t>
        </is>
      </c>
      <c r="I63" s="8" t="n">
        <v>-0.5277511961722487</v>
      </c>
      <c r="J63" t="inlineStr">
        <is>
          <t>209000.00</t>
        </is>
      </c>
      <c r="K63" s="8" t="n">
        <v>1.123983739837398</v>
      </c>
      <c r="L63" t="inlineStr">
        <is>
          <t>98400.00</t>
        </is>
      </c>
      <c r="M63" t="inlineStr">
        <is>
          <t>10900.00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1208.18</t>
        </is>
      </c>
      <c r="C64" s="5" t="n">
        <v>0</v>
      </c>
      <c r="D64" t="inlineStr">
        <is>
          <t>1208.18</t>
        </is>
      </c>
      <c r="E64" s="8" t="n">
        <v>-0.922552564102564</v>
      </c>
      <c r="F64" t="inlineStr">
        <is>
          <t>15600.00</t>
        </is>
      </c>
      <c r="G64" s="5" t="n">
        <v>0</v>
      </c>
      <c r="H64" t="inlineStr">
        <is>
          <t>15600.00</t>
        </is>
      </c>
      <c r="I64" s="5" t="n">
        <v>0.006451612903225806</v>
      </c>
      <c r="J64" t="inlineStr">
        <is>
          <t>15500.00</t>
        </is>
      </c>
      <c r="K64" s="5" t="n">
        <v>0.0763888888888889</v>
      </c>
      <c r="L64" t="inlineStr">
        <is>
          <t>14400.00</t>
        </is>
      </c>
      <c r="M64" t="inlineStr">
        <is>
          <t>--</t>
        </is>
      </c>
      <c r="N64" t="inlineStr">
        <is>
          <t>6277.20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递延所得税负债</t>
        </is>
      </c>
      <c r="B66" t="inlineStr">
        <is>
          <t>10100.00</t>
        </is>
      </c>
      <c r="C66" s="5" t="n">
        <v>-0.02884615384615385</v>
      </c>
      <c r="D66" t="inlineStr">
        <is>
          <t>10400.00</t>
        </is>
      </c>
      <c r="E66" s="9" t="n">
        <v>-0.4057142857142857</v>
      </c>
      <c r="F66" t="inlineStr">
        <is>
          <t>17500.00</t>
        </is>
      </c>
      <c r="G66" s="5" t="n">
        <v>0.1589403973509934</v>
      </c>
      <c r="H66" t="inlineStr">
        <is>
          <t>15100.00</t>
        </is>
      </c>
      <c r="I66" s="9" t="n">
        <v>0.3981481481481481</v>
      </c>
      <c r="J66" t="inlineStr">
        <is>
          <t>10800.00</t>
        </is>
      </c>
      <c r="K66" s="8" t="n">
        <v>0.567336703107245</v>
      </c>
      <c r="L66" t="inlineStr">
        <is>
          <t>6890.67</t>
        </is>
      </c>
      <c r="M66" t="inlineStr">
        <is>
          <t>10600.00</t>
        </is>
      </c>
      <c r="N66" t="inlineStr">
        <is>
          <t>21100.00</t>
        </is>
      </c>
      <c r="O66" t="inlineStr">
        <is>
          <t>45800.00</t>
        </is>
      </c>
      <c r="P66" t="inlineStr">
        <is>
          <t>47100.00</t>
        </is>
      </c>
      <c r="Q66" t="inlineStr">
        <is>
          <t>36700.00</t>
        </is>
      </c>
      <c r="R66" t="inlineStr">
        <is>
          <t>33700.00</t>
        </is>
      </c>
    </row>
    <row r="67">
      <c r="A67" t="inlineStr">
        <is>
          <t>递延收益-非流动负债</t>
        </is>
      </c>
      <c r="B67" t="inlineStr">
        <is>
          <t>2631.32</t>
        </is>
      </c>
      <c r="C67" s="9" t="n">
        <v>0.4881264103245656</v>
      </c>
      <c r="D67" t="inlineStr">
        <is>
          <t>1768.21</t>
        </is>
      </c>
      <c r="E67" s="5" t="n">
        <v>-0.06754241176191401</v>
      </c>
      <c r="F67" t="inlineStr">
        <is>
          <t>1896.29</t>
        </is>
      </c>
      <c r="G67" s="5" t="n">
        <v>-0.06327369367411263</v>
      </c>
      <c r="H67" t="inlineStr">
        <is>
          <t>2024.38</t>
        </is>
      </c>
      <c r="I67" s="5" t="n">
        <v>-0.1174172734010549</v>
      </c>
      <c r="J67" t="inlineStr">
        <is>
          <t>2293.70</t>
        </is>
      </c>
      <c r="K67" s="5" t="n">
        <v>0.1542952040662271</v>
      </c>
      <c r="L67" t="inlineStr">
        <is>
          <t>1987.10</t>
        </is>
      </c>
      <c r="M67" t="inlineStr">
        <is>
          <t>1088.39</t>
        </is>
      </c>
      <c r="N67" t="inlineStr">
        <is>
          <t>1144.86</t>
        </is>
      </c>
      <c r="O67" t="inlineStr">
        <is>
          <t>1156.08</t>
        </is>
      </c>
      <c r="P67" t="inlineStr">
        <is>
          <t>2833.46</t>
        </is>
      </c>
      <c r="Q67" t="inlineStr">
        <is>
          <t>2703.09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3425.00</t>
        </is>
      </c>
      <c r="N68" t="inlineStr">
        <is>
          <t>3425.00</t>
        </is>
      </c>
      <c r="O68" t="inlineStr">
        <is>
          <t>2325.16</t>
        </is>
      </c>
      <c r="P68" t="inlineStr">
        <is>
          <t>--</t>
        </is>
      </c>
      <c r="Q68" t="inlineStr">
        <is>
          <t>--</t>
        </is>
      </c>
      <c r="R68" t="inlineStr">
        <is>
          <t>2987.43</t>
        </is>
      </c>
    </row>
    <row r="69">
      <c r="A69" t="inlineStr">
        <is>
          <t>非流动负债合计</t>
        </is>
      </c>
      <c r="B69" t="inlineStr">
        <is>
          <t>721700.00</t>
        </is>
      </c>
      <c r="C69" s="5" t="n">
        <v>-0.05697112243564615</v>
      </c>
      <c r="D69" t="inlineStr">
        <is>
          <t>765300.00</t>
        </is>
      </c>
      <c r="E69" s="5" t="n">
        <v>-0.09260126779716243</v>
      </c>
      <c r="F69" t="inlineStr">
        <is>
          <t>843399.90</t>
        </is>
      </c>
      <c r="G69" s="9" t="n">
        <v>0.4840751363716347</v>
      </c>
      <c r="H69" t="inlineStr">
        <is>
          <t>568300.00</t>
        </is>
      </c>
      <c r="I69" s="9" t="n">
        <v>0.2980813156692554</v>
      </c>
      <c r="J69" t="inlineStr">
        <is>
          <t>437800.00</t>
        </is>
      </c>
      <c r="K69" s="8" t="n">
        <v>0.5607843137254902</v>
      </c>
      <c r="L69" t="inlineStr">
        <is>
          <t>280500.00</t>
        </is>
      </c>
      <c r="M69" t="inlineStr">
        <is>
          <t>510300.00</t>
        </is>
      </c>
      <c r="N69" t="inlineStr">
        <is>
          <t>570000.00</t>
        </is>
      </c>
      <c r="O69" t="inlineStr">
        <is>
          <t>274500.00</t>
        </is>
      </c>
      <c r="P69" t="inlineStr">
        <is>
          <t>234400.00</t>
        </is>
      </c>
      <c r="Q69" t="inlineStr">
        <is>
          <t>221100.00</t>
        </is>
      </c>
      <c r="R69" t="inlineStr">
        <is>
          <t>227200.00</t>
        </is>
      </c>
    </row>
    <row r="70">
      <c r="A70" t="inlineStr">
        <is>
          <t>负债合计</t>
        </is>
      </c>
      <c r="B70" t="inlineStr">
        <is>
          <t>1387900.00</t>
        </is>
      </c>
      <c r="C70" s="5" t="n">
        <v>-0.184403831462655</v>
      </c>
      <c r="D70" t="inlineStr">
        <is>
          <t>1701700.00</t>
        </is>
      </c>
      <c r="E70" s="5" t="n">
        <v>-0.01936264622831787</v>
      </c>
      <c r="F70" t="inlineStr">
        <is>
          <t>1735300.00</t>
        </is>
      </c>
      <c r="G70" s="5" t="n">
        <v>-0.004189142660392517</v>
      </c>
      <c r="H70" t="inlineStr">
        <is>
          <t>1742600.00</t>
        </is>
      </c>
      <c r="I70" s="9" t="n">
        <v>0.2978327251061295</v>
      </c>
      <c r="J70" t="inlineStr">
        <is>
          <t>1342700.00</t>
        </is>
      </c>
      <c r="K70" s="5" t="n">
        <v>0.1173337771490389</v>
      </c>
      <c r="L70" t="inlineStr">
        <is>
          <t>1201700.00</t>
        </is>
      </c>
      <c r="M70" t="inlineStr">
        <is>
          <t>1023400.00</t>
        </is>
      </c>
      <c r="N70" t="inlineStr">
        <is>
          <t>795700.00</t>
        </is>
      </c>
      <c r="O70" t="inlineStr">
        <is>
          <t>620600.00</t>
        </is>
      </c>
      <c r="P70" t="inlineStr">
        <is>
          <t>511300.00</t>
        </is>
      </c>
      <c r="Q70" t="inlineStr">
        <is>
          <t>453700.00</t>
        </is>
      </c>
      <c r="R70" t="inlineStr">
        <is>
          <t>399300.00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146600.00</t>
        </is>
      </c>
      <c r="C72" s="5" t="n">
        <v>0</v>
      </c>
      <c r="D72" t="inlineStr">
        <is>
          <t>146600.00</t>
        </is>
      </c>
      <c r="E72" s="5" t="n">
        <v>0.2006552006552006</v>
      </c>
      <c r="F72" t="inlineStr">
        <is>
          <t>122100.00</t>
        </is>
      </c>
      <c r="G72" s="5" t="n">
        <v>0.1785714285714286</v>
      </c>
      <c r="H72" t="inlineStr">
        <is>
          <t>103600.00</t>
        </is>
      </c>
      <c r="I72" s="9" t="n">
        <v>0.251207729468599</v>
      </c>
      <c r="J72" t="inlineStr">
        <is>
          <t>82800.00</t>
        </is>
      </c>
      <c r="K72" s="5" t="n">
        <v>0</v>
      </c>
      <c r="L72" t="inlineStr">
        <is>
          <t>82800.00</t>
        </is>
      </c>
      <c r="M72" t="inlineStr">
        <is>
          <t>82800.00</t>
        </is>
      </c>
      <c r="N72" t="inlineStr">
        <is>
          <t>82800.00</t>
        </is>
      </c>
      <c r="O72" t="inlineStr">
        <is>
          <t>82800.00</t>
        </is>
      </c>
      <c r="P72" t="inlineStr">
        <is>
          <t>27600.00</t>
        </is>
      </c>
      <c r="Q72" t="inlineStr">
        <is>
          <t>27600.00</t>
        </is>
      </c>
      <c r="R72" t="inlineStr">
        <is>
          <t>27600.00</t>
        </is>
      </c>
    </row>
    <row r="73">
      <c r="A73" t="inlineStr">
        <is>
          <t>资本公积</t>
        </is>
      </c>
      <c r="B73" t="inlineStr">
        <is>
          <t>64300.00</t>
        </is>
      </c>
      <c r="C73" s="9" t="n">
        <v>-0.2879291251384274</v>
      </c>
      <c r="D73" t="inlineStr">
        <is>
          <t>90300.00</t>
        </is>
      </c>
      <c r="E73" s="5" t="n">
        <v>0.1358490566037736</v>
      </c>
      <c r="F73" t="inlineStr">
        <is>
          <t>79500.00</t>
        </is>
      </c>
      <c r="G73" s="8" t="n">
        <v>6.162162162162162</v>
      </c>
      <c r="H73" t="inlineStr">
        <is>
          <t>11100.00</t>
        </is>
      </c>
      <c r="I73" s="8" t="n">
        <v>-0.6262626262626263</v>
      </c>
      <c r="J73" t="inlineStr">
        <is>
          <t>29700.00</t>
        </is>
      </c>
      <c r="K73" s="5" t="n">
        <v>0.07220216606498195</v>
      </c>
      <c r="L73" t="inlineStr">
        <is>
          <t>27700.00</t>
        </is>
      </c>
      <c r="M73" t="inlineStr">
        <is>
          <t>27400.00</t>
        </is>
      </c>
      <c r="N73" t="inlineStr">
        <is>
          <t>27400.00</t>
        </is>
      </c>
      <c r="O73" t="inlineStr">
        <is>
          <t>27400.00</t>
        </is>
      </c>
      <c r="P73" t="inlineStr">
        <is>
          <t>57600.00</t>
        </is>
      </c>
      <c r="Q73" t="inlineStr">
        <is>
          <t>57600.00</t>
        </is>
      </c>
      <c r="R73" t="inlineStr">
        <is>
          <t>248200.00</t>
        </is>
      </c>
    </row>
    <row r="74">
      <c r="A74" t="inlineStr">
        <is>
          <t>其他综合收益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0.06</t>
        </is>
      </c>
      <c r="I74" s="8" t="n">
        <v>2.5</v>
      </c>
      <c r="J74" t="inlineStr">
        <is>
          <t>-0.04</t>
        </is>
      </c>
      <c r="K74" s="8" t="n">
        <v>-1.000001086956522</v>
      </c>
      <c r="L74" t="inlineStr">
        <is>
          <t>36800.00</t>
        </is>
      </c>
      <c r="M74" t="inlineStr">
        <is>
          <t>57400.00</t>
        </is>
      </c>
      <c r="N74" t="inlineStr">
        <is>
          <t>119600.00</t>
        </is>
      </c>
      <c r="O74" t="inlineStr">
        <is>
          <t>137000.00</t>
        </is>
      </c>
      <c r="P74" t="inlineStr">
        <is>
          <t>266900.00</t>
        </is>
      </c>
      <c r="Q74" t="inlineStr">
        <is>
          <t>210600.00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26100.00</t>
        </is>
      </c>
      <c r="C75" s="5" t="n">
        <v>0.06097560975609756</v>
      </c>
      <c r="D75" t="inlineStr">
        <is>
          <t>24600.00</t>
        </is>
      </c>
      <c r="E75" s="5" t="n">
        <v>0</v>
      </c>
      <c r="F75" t="inlineStr">
        <is>
          <t>24600.00</t>
        </is>
      </c>
      <c r="G75" s="5" t="n">
        <v>0</v>
      </c>
      <c r="H75" t="inlineStr">
        <is>
          <t>24600.00</t>
        </is>
      </c>
      <c r="I75" s="5" t="n">
        <v>0.1658767772511848</v>
      </c>
      <c r="J75" t="inlineStr">
        <is>
          <t>21100.00</t>
        </is>
      </c>
      <c r="K75" s="9" t="n">
        <v>0.2787878787878788</v>
      </c>
      <c r="L75" t="inlineStr">
        <is>
          <t>16500.00</t>
        </is>
      </c>
      <c r="M75" t="inlineStr">
        <is>
          <t>16500.00</t>
        </is>
      </c>
      <c r="N75" t="inlineStr">
        <is>
          <t>16400.00</t>
        </is>
      </c>
      <c r="O75" t="inlineStr">
        <is>
          <t>16400.00</t>
        </is>
      </c>
      <c r="P75" t="inlineStr">
        <is>
          <t>12100.00</t>
        </is>
      </c>
      <c r="Q75" t="inlineStr">
        <is>
          <t>8271.02</t>
        </is>
      </c>
      <c r="R75" t="inlineStr">
        <is>
          <t>7613.68</t>
        </is>
      </c>
    </row>
    <row r="76">
      <c r="A76" t="inlineStr">
        <is>
          <t>未分配利润</t>
        </is>
      </c>
      <c r="B76" t="inlineStr">
        <is>
          <t>61000.00</t>
        </is>
      </c>
      <c r="C76" s="5" t="n">
        <v>-0.02086677367576244</v>
      </c>
      <c r="D76" t="inlineStr">
        <is>
          <t>62300.00</t>
        </is>
      </c>
      <c r="E76" s="9" t="n">
        <v>-0.2847301951779564</v>
      </c>
      <c r="F76" t="inlineStr">
        <is>
          <t>87100.00</t>
        </is>
      </c>
      <c r="G76" s="5" t="n">
        <v>0</v>
      </c>
      <c r="H76" t="inlineStr">
        <is>
          <t>87100.00</t>
        </is>
      </c>
      <c r="I76" s="5" t="n">
        <v>0.246065808297568</v>
      </c>
      <c r="J76" t="inlineStr">
        <is>
          <t>69900.00</t>
        </is>
      </c>
      <c r="K76" s="8" t="n">
        <v>1.853061224489796</v>
      </c>
      <c r="L76" t="inlineStr">
        <is>
          <t>24500.00</t>
        </is>
      </c>
      <c r="M76" t="inlineStr">
        <is>
          <t>19700.00</t>
        </is>
      </c>
      <c r="N76" t="inlineStr">
        <is>
          <t>20100.00</t>
        </is>
      </c>
      <c r="O76" t="inlineStr">
        <is>
          <t>4131.91</t>
        </is>
      </c>
      <c r="P76" t="inlineStr">
        <is>
          <t>12800.00</t>
        </is>
      </c>
      <c r="Q76" t="inlineStr">
        <is>
          <t>24400.00</t>
        </is>
      </c>
      <c r="R76" t="inlineStr">
        <is>
          <t>27900.00</t>
        </is>
      </c>
    </row>
    <row r="77">
      <c r="A77" t="inlineStr">
        <is>
          <t>归属于母公司所有者权益合计</t>
        </is>
      </c>
      <c r="B77" t="inlineStr">
        <is>
          <t>298200.00</t>
        </is>
      </c>
      <c r="C77" s="5" t="n">
        <v>-0.07991360691144708</v>
      </c>
      <c r="D77" t="inlineStr">
        <is>
          <t>324100.00</t>
        </is>
      </c>
      <c r="E77" s="5" t="n">
        <v>0.03249442497610704</v>
      </c>
      <c r="F77" t="inlineStr">
        <is>
          <t>313900.00</t>
        </is>
      </c>
      <c r="G77" s="9" t="n">
        <v>0.3846493162770181</v>
      </c>
      <c r="H77" t="inlineStr">
        <is>
          <t>226700.00</t>
        </is>
      </c>
      <c r="I77" s="5" t="n">
        <v>0.1123650637880275</v>
      </c>
      <c r="J77" t="inlineStr">
        <is>
          <t>203800.00</t>
        </is>
      </c>
      <c r="K77" s="5" t="n">
        <v>0.08231545406266595</v>
      </c>
      <c r="L77" t="inlineStr">
        <is>
          <t>188300.00</t>
        </is>
      </c>
      <c r="M77" t="inlineStr">
        <is>
          <t>203900.00</t>
        </is>
      </c>
      <c r="N77" t="inlineStr">
        <is>
          <t>266300.00</t>
        </is>
      </c>
      <c r="O77" t="inlineStr">
        <is>
          <t>267800.00</t>
        </is>
      </c>
      <c r="P77" t="inlineStr">
        <is>
          <t>377100.00</t>
        </is>
      </c>
      <c r="Q77" t="inlineStr">
        <is>
          <t>328600.00</t>
        </is>
      </c>
      <c r="R77" t="inlineStr">
        <is>
          <t>311200.00</t>
        </is>
      </c>
    </row>
    <row r="78">
      <c r="A78" t="inlineStr">
        <is>
          <t>少数股东权益</t>
        </is>
      </c>
      <c r="B78" t="inlineStr">
        <is>
          <t>155200.00</t>
        </is>
      </c>
      <c r="C78" s="5" t="n">
        <v>0.04231027535258563</v>
      </c>
      <c r="D78" t="inlineStr">
        <is>
          <t>148900.00</t>
        </is>
      </c>
      <c r="E78" s="5" t="n">
        <v>0.1480339244410177</v>
      </c>
      <c r="F78" t="inlineStr">
        <is>
          <t>129700.00</t>
        </is>
      </c>
      <c r="G78" s="8" t="n">
        <v>1.599198396793587</v>
      </c>
      <c r="H78" t="inlineStr">
        <is>
          <t>49900.00</t>
        </is>
      </c>
      <c r="I78" s="5" t="n">
        <v>-0.06026365348399246</v>
      </c>
      <c r="J78" t="inlineStr">
        <is>
          <t>53100.00</t>
        </is>
      </c>
      <c r="K78" s="5" t="n">
        <v>0.05148514851485148</v>
      </c>
      <c r="L78" t="inlineStr">
        <is>
          <t>50500.00</t>
        </is>
      </c>
      <c r="M78" t="inlineStr">
        <is>
          <t>48100.00</t>
        </is>
      </c>
      <c r="N78" t="inlineStr">
        <is>
          <t>38500.00</t>
        </is>
      </c>
      <c r="O78" t="inlineStr">
        <is>
          <t>36200.00</t>
        </is>
      </c>
      <c r="P78" t="inlineStr">
        <is>
          <t>37900.00</t>
        </is>
      </c>
      <c r="Q78" t="inlineStr">
        <is>
          <t>39500.00</t>
        </is>
      </c>
      <c r="R78" t="inlineStr">
        <is>
          <t>33200.00</t>
        </is>
      </c>
    </row>
    <row r="79">
      <c r="A79" t="inlineStr">
        <is>
          <t>所有者权益（或股东权益）合计</t>
        </is>
      </c>
      <c r="B79" t="inlineStr">
        <is>
          <t>453400.00</t>
        </is>
      </c>
      <c r="C79" s="5" t="n">
        <v>-0.04143763213530655</v>
      </c>
      <c r="D79" t="inlineStr">
        <is>
          <t>473000.00</t>
        </is>
      </c>
      <c r="E79" s="5" t="n">
        <v>0.06627592425608657</v>
      </c>
      <c r="F79" t="inlineStr">
        <is>
          <t>443600.00</t>
        </is>
      </c>
      <c r="G79" s="8" t="n">
        <v>0.6037599421547361</v>
      </c>
      <c r="H79" t="inlineStr">
        <is>
          <t>276600.00</t>
        </is>
      </c>
      <c r="I79" s="5" t="n">
        <v>0.07710280373831775</v>
      </c>
      <c r="J79" t="inlineStr">
        <is>
          <t>256800.00</t>
        </is>
      </c>
      <c r="K79" s="5" t="n">
        <v>0.07537688442211055</v>
      </c>
      <c r="L79" t="inlineStr">
        <is>
          <t>238800.00</t>
        </is>
      </c>
      <c r="M79" t="inlineStr">
        <is>
          <t>252000.00</t>
        </is>
      </c>
      <c r="N79" t="inlineStr">
        <is>
          <t>304800.00</t>
        </is>
      </c>
      <c r="O79" t="inlineStr">
        <is>
          <t>304000.00</t>
        </is>
      </c>
      <c r="P79" t="inlineStr">
        <is>
          <t>415000.00</t>
        </is>
      </c>
      <c r="Q79" t="inlineStr">
        <is>
          <t>368100.00</t>
        </is>
      </c>
      <c r="R79" t="inlineStr">
        <is>
          <t>344400.00</t>
        </is>
      </c>
    </row>
    <row r="80">
      <c r="A80" t="inlineStr">
        <is>
          <t>负债和所有者权益（或股东权益）合计</t>
        </is>
      </c>
      <c r="B80" t="inlineStr">
        <is>
          <t>1841300.00</t>
        </is>
      </c>
      <c r="C80" s="5" t="n">
        <v>-0.1533085023221594</v>
      </c>
      <c r="D80" t="inlineStr">
        <is>
          <t>2174700.00</t>
        </is>
      </c>
      <c r="E80" s="5" t="n">
        <v>-0.001927578135756574</v>
      </c>
      <c r="F80" t="inlineStr">
        <is>
          <t>2178900.00</t>
        </is>
      </c>
      <c r="G80" s="5" t="n">
        <v>0.07914417314645139</v>
      </c>
      <c r="H80" t="inlineStr">
        <is>
          <t>2019100.00</t>
        </is>
      </c>
      <c r="I80" s="9" t="n">
        <v>0.2623319787433573</v>
      </c>
      <c r="J80" t="inlineStr">
        <is>
          <t>1599500.00</t>
        </is>
      </c>
      <c r="K80" s="5" t="n">
        <v>0.1103783408538702</v>
      </c>
      <c r="L80" t="inlineStr">
        <is>
          <t>1440500.00</t>
        </is>
      </c>
      <c r="M80" t="inlineStr">
        <is>
          <t>1275400.00</t>
        </is>
      </c>
      <c r="N80" t="inlineStr">
        <is>
          <t>1100500.00</t>
        </is>
      </c>
      <c r="O80" t="inlineStr">
        <is>
          <t>924600.00</t>
        </is>
      </c>
      <c r="P80" t="inlineStr">
        <is>
          <t>926300.00</t>
        </is>
      </c>
      <c r="Q80" t="inlineStr">
        <is>
          <t>821700.00</t>
        </is>
      </c>
      <c r="R80" t="inlineStr">
        <is>
          <t>743700.00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6870.45</t>
        </is>
      </c>
      <c r="C3" t="inlineStr">
        <is>
          <t>2784.94</t>
        </is>
      </c>
      <c r="D3" s="8" t="n">
        <v>1.185662666666667</v>
      </c>
      <c r="E3" t="inlineStr">
        <is>
          <t>-15000.00</t>
        </is>
      </c>
      <c r="F3" s="8" t="n">
        <v>-2.522918398986346</v>
      </c>
      <c r="G3" t="inlineStr">
        <is>
          <t>9849.51</t>
        </is>
      </c>
      <c r="H3" s="8" t="n">
        <v>-0.6580031249999999</v>
      </c>
      <c r="I3" t="inlineStr">
        <is>
          <t>28800.00</t>
        </is>
      </c>
      <c r="J3" s="8" t="n">
        <v>0.5078534031413613</v>
      </c>
      <c r="K3" t="inlineStr">
        <is>
          <t>19100.00</t>
        </is>
      </c>
      <c r="L3" s="8" t="n">
        <v>0.8910891089108911</v>
      </c>
      <c r="M3" t="inlineStr">
        <is>
          <t>10100.00</t>
        </is>
      </c>
      <c r="N3" t="inlineStr">
        <is>
          <t>10000.00</t>
        </is>
      </c>
      <c r="O3" t="inlineStr">
        <is>
          <t>23800.00</t>
        </is>
      </c>
      <c r="P3" t="inlineStr">
        <is>
          <t>39900.00</t>
        </is>
      </c>
      <c r="Q3" t="inlineStr">
        <is>
          <t>-420.21</t>
        </is>
      </c>
      <c r="R3" t="inlineStr">
        <is>
          <t>6945.38</t>
        </is>
      </c>
      <c r="S3" t="inlineStr">
        <is>
          <t>11500.00</t>
        </is>
      </c>
    </row>
    <row r="4">
      <c r="A4" t="inlineStr">
        <is>
          <t>*营业总收入</t>
        </is>
      </c>
      <c r="B4" t="inlineStr">
        <is>
          <t>192000.00</t>
        </is>
      </c>
      <c r="C4" t="inlineStr">
        <is>
          <t>1671600.00</t>
        </is>
      </c>
      <c r="D4" s="5" t="n">
        <v>-0.04123888729566963</v>
      </c>
      <c r="E4" t="inlineStr">
        <is>
          <t>1743500.00</t>
        </is>
      </c>
      <c r="F4" s="5" t="n">
        <v>0.01732991014120668</v>
      </c>
      <c r="G4" t="inlineStr">
        <is>
          <t>1713800.00</t>
        </is>
      </c>
      <c r="H4" s="5" t="n">
        <v>-0.08616828409939213</v>
      </c>
      <c r="I4" t="inlineStr">
        <is>
          <t>1875400.00</t>
        </is>
      </c>
      <c r="J4" s="5" t="n">
        <v>-0.1817269514376718</v>
      </c>
      <c r="K4" t="inlineStr">
        <is>
          <t>2291900.00</t>
        </is>
      </c>
      <c r="L4" s="8" t="n">
        <v>0.9206402413475236</v>
      </c>
      <c r="M4" t="inlineStr">
        <is>
          <t>1193300.00</t>
        </is>
      </c>
      <c r="N4" t="inlineStr">
        <is>
          <t>1024500.00</t>
        </is>
      </c>
      <c r="O4" t="inlineStr">
        <is>
          <t>521300.00</t>
        </is>
      </c>
      <c r="P4" t="inlineStr">
        <is>
          <t>359100.00</t>
        </is>
      </c>
      <c r="Q4" t="inlineStr">
        <is>
          <t>211500.00</t>
        </is>
      </c>
      <c r="R4" t="inlineStr">
        <is>
          <t>222400.00</t>
        </is>
      </c>
      <c r="S4" t="inlineStr">
        <is>
          <t>418700.00</t>
        </is>
      </c>
    </row>
    <row r="5">
      <c r="A5" t="inlineStr">
        <is>
          <t>*营业总成本</t>
        </is>
      </c>
      <c r="B5" t="inlineStr">
        <is>
          <t>170900.00</t>
        </is>
      </c>
      <c r="C5" t="inlineStr">
        <is>
          <t>1684700.00</t>
        </is>
      </c>
      <c r="D5" s="5" t="n">
        <v>-0.02815113931352755</v>
      </c>
      <c r="E5" t="inlineStr">
        <is>
          <t>1733500.00</t>
        </is>
      </c>
      <c r="F5" s="5" t="n">
        <v>0.008024655463162179</v>
      </c>
      <c r="G5" t="inlineStr">
        <is>
          <t>1719700.00</t>
        </is>
      </c>
      <c r="H5" s="5" t="n">
        <v>-0.07468388485337638</v>
      </c>
      <c r="I5" t="inlineStr">
        <is>
          <t>1858500.00</t>
        </is>
      </c>
      <c r="J5" s="5" t="n">
        <v>-0.1845465315256022</v>
      </c>
      <c r="K5" t="inlineStr">
        <is>
          <t>2279100.00</t>
        </is>
      </c>
      <c r="L5" s="8" t="n">
        <v>0.916015132408575</v>
      </c>
      <c r="M5" t="inlineStr">
        <is>
          <t>1189500.00</t>
        </is>
      </c>
      <c r="N5" t="inlineStr">
        <is>
          <t>1031300.00</t>
        </is>
      </c>
      <c r="O5" t="inlineStr">
        <is>
          <t>512600.00</t>
        </is>
      </c>
      <c r="P5" t="inlineStr">
        <is>
          <t>376300.00</t>
        </is>
      </c>
      <c r="Q5" t="inlineStr">
        <is>
          <t>253200.00</t>
        </is>
      </c>
      <c r="R5" t="inlineStr">
        <is>
          <t>215600.00</t>
        </is>
      </c>
      <c r="S5" t="inlineStr">
        <is>
          <t>407600.00</t>
        </is>
      </c>
    </row>
    <row r="6">
      <c r="A6" t="inlineStr">
        <is>
          <t>*归属于母公司所有者的净利润</t>
        </is>
      </c>
      <c r="B6" t="inlineStr">
        <is>
          <t>1143.74</t>
        </is>
      </c>
      <c r="C6" t="inlineStr">
        <is>
          <t>165.58</t>
        </is>
      </c>
      <c r="D6" s="8" t="n">
        <v>1.007458558558559</v>
      </c>
      <c r="E6" t="inlineStr">
        <is>
          <t>-22200.00</t>
        </is>
      </c>
      <c r="F6" s="8" t="n">
        <v>-3.849280749129814</v>
      </c>
      <c r="G6" t="inlineStr">
        <is>
          <t>7791.44</t>
        </is>
      </c>
      <c r="H6" s="8" t="n">
        <v>-0.695646875</v>
      </c>
      <c r="I6" t="inlineStr">
        <is>
          <t>25600.00</t>
        </is>
      </c>
      <c r="J6" s="8" t="n">
        <v>0.6842105263157895</v>
      </c>
      <c r="K6" t="inlineStr">
        <is>
          <t>15200.00</t>
        </is>
      </c>
      <c r="L6" s="8" t="n">
        <v>1.219052610525609</v>
      </c>
      <c r="M6" t="inlineStr">
        <is>
          <t>6849.77</t>
        </is>
      </c>
      <c r="N6" t="inlineStr">
        <is>
          <t>6344.05</t>
        </is>
      </c>
      <c r="O6" t="inlineStr">
        <is>
          <t>20900.00</t>
        </is>
      </c>
      <c r="P6" t="inlineStr">
        <is>
          <t>37600.00</t>
        </is>
      </c>
      <c r="Q6" t="inlineStr">
        <is>
          <t>-810.64</t>
        </is>
      </c>
      <c r="R6" t="inlineStr">
        <is>
          <t>5474.71</t>
        </is>
      </c>
      <c r="S6" t="inlineStr">
        <is>
          <t>8488.14</t>
        </is>
      </c>
    </row>
    <row r="7">
      <c r="A7" t="inlineStr">
        <is>
          <t>*扣除非经常性损益后的净利润</t>
        </is>
      </c>
      <c r="B7" t="inlineStr">
        <is>
          <t>10500.00</t>
        </is>
      </c>
      <c r="C7" t="inlineStr">
        <is>
          <t>-11800.00</t>
        </is>
      </c>
      <c r="D7" s="8" t="n">
        <v>-2.605541534005146</v>
      </c>
      <c r="E7" t="inlineStr">
        <is>
          <t>-3272.74</t>
        </is>
      </c>
      <c r="F7" s="8" t="n">
        <v>0.7249798319327732</v>
      </c>
      <c r="G7" t="inlineStr">
        <is>
          <t>-11900.00</t>
        </is>
      </c>
      <c r="H7" s="5" t="n">
        <v>0.1185185185185185</v>
      </c>
      <c r="I7" t="inlineStr">
        <is>
          <t>-13500.00</t>
        </is>
      </c>
      <c r="J7" s="8" t="n">
        <v>-2.65342772708083</v>
      </c>
      <c r="K7" t="inlineStr">
        <is>
          <t>-3695.16</t>
        </is>
      </c>
      <c r="L7" s="9" t="n">
        <v>0.4500554385599369</v>
      </c>
      <c r="M7" t="inlineStr">
        <is>
          <t>-6719.15</t>
        </is>
      </c>
      <c r="N7" t="inlineStr">
        <is>
          <t>-10500.00</t>
        </is>
      </c>
      <c r="O7" t="inlineStr">
        <is>
          <t>4477.59</t>
        </is>
      </c>
      <c r="P7" t="inlineStr">
        <is>
          <t>-22500.00</t>
        </is>
      </c>
      <c r="Q7" t="inlineStr">
        <is>
          <t>-40100.00</t>
        </is>
      </c>
      <c r="R7" t="inlineStr">
        <is>
          <t>3761.21</t>
        </is>
      </c>
      <c r="S7" t="inlineStr">
        <is>
          <t>6910.70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192000.00</t>
        </is>
      </c>
      <c r="C9" t="inlineStr">
        <is>
          <t>1671600.00</t>
        </is>
      </c>
      <c r="D9" s="5" t="n">
        <v>-0.04123888729566963</v>
      </c>
      <c r="E9" t="inlineStr">
        <is>
          <t>1743500.00</t>
        </is>
      </c>
      <c r="F9" s="5" t="n">
        <v>0.01732991014120668</v>
      </c>
      <c r="G9" t="inlineStr">
        <is>
          <t>1713800.00</t>
        </is>
      </c>
      <c r="H9" s="5" t="n">
        <v>-0.08616828409939213</v>
      </c>
      <c r="I9" t="inlineStr">
        <is>
          <t>1875400.00</t>
        </is>
      </c>
      <c r="J9" s="5" t="n">
        <v>-0.1817269514376718</v>
      </c>
      <c r="K9" t="inlineStr">
        <is>
          <t>2291900.00</t>
        </is>
      </c>
      <c r="L9" s="8" t="n">
        <v>0.9206402413475236</v>
      </c>
      <c r="M9" t="inlineStr">
        <is>
          <t>1193300.00</t>
        </is>
      </c>
      <c r="N9" t="inlineStr">
        <is>
          <t>1024500.00</t>
        </is>
      </c>
      <c r="O9" t="inlineStr">
        <is>
          <t>521300.00</t>
        </is>
      </c>
      <c r="P9" t="inlineStr">
        <is>
          <t>359100.00</t>
        </is>
      </c>
      <c r="Q9" t="inlineStr">
        <is>
          <t>211500.00</t>
        </is>
      </c>
      <c r="R9" t="inlineStr">
        <is>
          <t>222400.00</t>
        </is>
      </c>
      <c r="S9" t="inlineStr">
        <is>
          <t>418700.00</t>
        </is>
      </c>
    </row>
    <row r="10">
      <c r="A10" t="inlineStr">
        <is>
          <t>其中：营业收入</t>
        </is>
      </c>
      <c r="B10" t="inlineStr">
        <is>
          <t>192000.00</t>
        </is>
      </c>
      <c r="C10" t="inlineStr">
        <is>
          <t>1671600.00</t>
        </is>
      </c>
      <c r="D10" s="5" t="n">
        <v>-0.04123888729566963</v>
      </c>
      <c r="E10" t="inlineStr">
        <is>
          <t>1743500.00</t>
        </is>
      </c>
      <c r="F10" s="5" t="n">
        <v>0.01732991014120668</v>
      </c>
      <c r="G10" t="inlineStr">
        <is>
          <t>1713800.00</t>
        </is>
      </c>
      <c r="H10" s="5" t="n">
        <v>-0.08616828409939213</v>
      </c>
      <c r="I10" t="inlineStr">
        <is>
          <t>1875400.00</t>
        </is>
      </c>
      <c r="J10" s="5" t="n">
        <v>-0.1817269514376718</v>
      </c>
      <c r="K10" t="inlineStr">
        <is>
          <t>2291900.00</t>
        </is>
      </c>
      <c r="L10" s="8" t="n">
        <v>0.9206402413475236</v>
      </c>
      <c r="M10" t="inlineStr">
        <is>
          <t>1193300.00</t>
        </is>
      </c>
      <c r="N10" t="inlineStr">
        <is>
          <t>1024500.00</t>
        </is>
      </c>
      <c r="O10" t="inlineStr">
        <is>
          <t>521300.00</t>
        </is>
      </c>
      <c r="P10" t="inlineStr">
        <is>
          <t>359100.00</t>
        </is>
      </c>
      <c r="Q10" t="inlineStr">
        <is>
          <t>211500.00</t>
        </is>
      </c>
      <c r="R10" t="inlineStr">
        <is>
          <t>222400.00</t>
        </is>
      </c>
      <c r="S10" t="inlineStr">
        <is>
          <t>418700.00</t>
        </is>
      </c>
    </row>
    <row r="11">
      <c r="A11" t="inlineStr">
        <is>
          <t>二、营业总成本</t>
        </is>
      </c>
      <c r="B11" t="inlineStr">
        <is>
          <t>170900.00</t>
        </is>
      </c>
      <c r="C11" t="inlineStr">
        <is>
          <t>1684700.00</t>
        </is>
      </c>
      <c r="D11" s="5" t="n">
        <v>-0.02815113931352755</v>
      </c>
      <c r="E11" t="inlineStr">
        <is>
          <t>1733500.00</t>
        </is>
      </c>
      <c r="F11" s="5" t="n">
        <v>0.008024655463162179</v>
      </c>
      <c r="G11" t="inlineStr">
        <is>
          <t>1719700.00</t>
        </is>
      </c>
      <c r="H11" s="5" t="n">
        <v>-0.07468388485337638</v>
      </c>
      <c r="I11" t="inlineStr">
        <is>
          <t>1858500.00</t>
        </is>
      </c>
      <c r="J11" s="5" t="n">
        <v>-0.1845465315256022</v>
      </c>
      <c r="K11" t="inlineStr">
        <is>
          <t>2279100.00</t>
        </is>
      </c>
      <c r="L11" s="8" t="n">
        <v>0.916015132408575</v>
      </c>
      <c r="M11" t="inlineStr">
        <is>
          <t>1189500.00</t>
        </is>
      </c>
      <c r="N11" t="inlineStr">
        <is>
          <t>1031300.00</t>
        </is>
      </c>
      <c r="O11" t="inlineStr">
        <is>
          <t>512600.00</t>
        </is>
      </c>
      <c r="P11" t="inlineStr">
        <is>
          <t>376300.00</t>
        </is>
      </c>
      <c r="Q11" t="inlineStr">
        <is>
          <t>253200.00</t>
        </is>
      </c>
      <c r="R11" t="inlineStr">
        <is>
          <t>215600.00</t>
        </is>
      </c>
      <c r="S11" t="inlineStr">
        <is>
          <t>407600.00</t>
        </is>
      </c>
    </row>
    <row r="12">
      <c r="A12" t="inlineStr">
        <is>
          <t>其中：营业成本</t>
        </is>
      </c>
      <c r="B12" t="inlineStr">
        <is>
          <t>141000.00</t>
        </is>
      </c>
      <c r="C12" t="inlineStr">
        <is>
          <t>1579200.00</t>
        </is>
      </c>
      <c r="D12" s="5" t="n">
        <v>-0.02192493496841323</v>
      </c>
      <c r="E12" t="inlineStr">
        <is>
          <t>1614600.00</t>
        </is>
      </c>
      <c r="F12" s="5" t="n">
        <v>0.02306425041186162</v>
      </c>
      <c r="G12" t="inlineStr">
        <is>
          <t>1578200.00</t>
        </is>
      </c>
      <c r="H12" s="5" t="n">
        <v>-0.1116739840144095</v>
      </c>
      <c r="I12" t="inlineStr">
        <is>
          <t>1776600.00</t>
        </is>
      </c>
      <c r="J12" s="5" t="n">
        <v>-0.1811393805309734</v>
      </c>
      <c r="K12" t="inlineStr">
        <is>
          <t>2169600.00</t>
        </is>
      </c>
      <c r="L12" s="8" t="n">
        <v>0.9423455684870188</v>
      </c>
      <c r="M12" t="inlineStr">
        <is>
          <t>1117000.00</t>
        </is>
      </c>
      <c r="N12" t="inlineStr">
        <is>
          <t>962600.00</t>
        </is>
      </c>
      <c r="O12" t="inlineStr">
        <is>
          <t>458300.00</t>
        </is>
      </c>
      <c r="P12" t="inlineStr">
        <is>
          <t>304500.00</t>
        </is>
      </c>
      <c r="Q12" t="inlineStr">
        <is>
          <t>174200.00</t>
        </is>
      </c>
      <c r="R12" t="inlineStr">
        <is>
          <t>177900.00</t>
        </is>
      </c>
      <c r="S12" t="inlineStr">
        <is>
          <t>369500.00</t>
        </is>
      </c>
    </row>
    <row r="13">
      <c r="A13" t="inlineStr">
        <is>
          <t>营业税金及附加</t>
        </is>
      </c>
      <c r="B13" t="inlineStr">
        <is>
          <t>1299.86</t>
        </is>
      </c>
      <c r="C13" t="inlineStr">
        <is>
          <t>5319.43</t>
        </is>
      </c>
      <c r="D13" s="9" t="n">
        <v>-0.2964703361697963</v>
      </c>
      <c r="E13" t="inlineStr">
        <is>
          <t>7561.06</t>
        </is>
      </c>
      <c r="F13" s="5" t="n">
        <v>-0.04136755864461272</v>
      </c>
      <c r="G13" t="inlineStr">
        <is>
          <t>7887.34</t>
        </is>
      </c>
      <c r="H13" s="8" t="n">
        <v>0.7929766175193564</v>
      </c>
      <c r="I13" t="inlineStr">
        <is>
          <t>4399.02</t>
        </is>
      </c>
      <c r="J13" s="5" t="n">
        <v>0.2132081611940629</v>
      </c>
      <c r="K13" t="inlineStr">
        <is>
          <t>3625.94</t>
        </is>
      </c>
      <c r="L13" s="9" t="n">
        <v>0.4786055369106991</v>
      </c>
      <c r="M13" t="inlineStr">
        <is>
          <t>2452.27</t>
        </is>
      </c>
      <c r="N13" t="inlineStr">
        <is>
          <t>2736.73</t>
        </is>
      </c>
      <c r="O13" t="inlineStr">
        <is>
          <t>3045.26</t>
        </is>
      </c>
      <c r="P13" t="inlineStr">
        <is>
          <t>1746.57</t>
        </is>
      </c>
      <c r="Q13" t="inlineStr">
        <is>
          <t>1417.78</t>
        </is>
      </c>
      <c r="R13" t="inlineStr">
        <is>
          <t>1613.80</t>
        </is>
      </c>
      <c r="S13" t="inlineStr">
        <is>
          <t>1327.64</t>
        </is>
      </c>
    </row>
    <row r="14">
      <c r="A14" t="inlineStr">
        <is>
          <t>销售费用</t>
        </is>
      </c>
      <c r="B14" t="inlineStr">
        <is>
          <t>46.51</t>
        </is>
      </c>
      <c r="C14" t="inlineStr">
        <is>
          <t>18900.00</t>
        </is>
      </c>
      <c r="D14" s="5" t="n">
        <v>-0.1782608695652174</v>
      </c>
      <c r="E14" t="inlineStr">
        <is>
          <t>23000.00</t>
        </is>
      </c>
      <c r="F14" s="5" t="n">
        <v>-0.06504065040650407</v>
      </c>
      <c r="G14" t="inlineStr">
        <is>
          <t>24600.00</t>
        </is>
      </c>
      <c r="H14" s="9" t="n">
        <v>0.3666666666666666</v>
      </c>
      <c r="I14" t="inlineStr">
        <is>
          <t>18000.00</t>
        </is>
      </c>
      <c r="J14" s="8" t="n">
        <v>-0.5927601809954751</v>
      </c>
      <c r="K14" t="inlineStr">
        <is>
          <t>44200.00</t>
        </is>
      </c>
      <c r="L14" s="8" t="n">
        <v>3.60054852693975</v>
      </c>
      <c r="M14" t="inlineStr">
        <is>
          <t>9607.55</t>
        </is>
      </c>
      <c r="N14" t="inlineStr">
        <is>
          <t>12100.00</t>
        </is>
      </c>
      <c r="O14" t="inlineStr">
        <is>
          <t>5001.76</t>
        </is>
      </c>
      <c r="P14" t="inlineStr">
        <is>
          <t>3925.69</t>
        </is>
      </c>
      <c r="Q14" t="inlineStr">
        <is>
          <t>2676.74</t>
        </is>
      </c>
      <c r="R14" t="inlineStr">
        <is>
          <t>1807.29</t>
        </is>
      </c>
      <c r="S14" t="inlineStr">
        <is>
          <t>1542.11</t>
        </is>
      </c>
    </row>
    <row r="15">
      <c r="A15" t="inlineStr">
        <is>
          <t>管理费用</t>
        </is>
      </c>
      <c r="B15" t="inlineStr">
        <is>
          <t>6865.01</t>
        </is>
      </c>
      <c r="C15" t="inlineStr">
        <is>
          <t>25000.00</t>
        </is>
      </c>
      <c r="D15" s="5" t="n">
        <v>-0.007936507936507936</v>
      </c>
      <c r="E15" t="inlineStr">
        <is>
          <t>25200.00</t>
        </is>
      </c>
      <c r="F15" s="5" t="n">
        <v>-0.1095406360424028</v>
      </c>
      <c r="G15" t="inlineStr">
        <is>
          <t>28300.00</t>
        </is>
      </c>
      <c r="H15" s="9" t="n">
        <v>0.3224299065420561</v>
      </c>
      <c r="I15" t="inlineStr">
        <is>
          <t>21400.00</t>
        </is>
      </c>
      <c r="J15" s="5" t="n">
        <v>0.1693989071038251</v>
      </c>
      <c r="K15" t="inlineStr">
        <is>
          <t>18300.00</t>
        </is>
      </c>
      <c r="L15" s="5" t="n">
        <v>0.005494505494505495</v>
      </c>
      <c r="M15" t="inlineStr">
        <is>
          <t>18200.00</t>
        </is>
      </c>
      <c r="N15" t="inlineStr">
        <is>
          <t>16400.00</t>
        </is>
      </c>
      <c r="O15" t="inlineStr">
        <is>
          <t>17200.00</t>
        </is>
      </c>
      <c r="P15" t="inlineStr">
        <is>
          <t>19300.00</t>
        </is>
      </c>
      <c r="Q15" t="inlineStr">
        <is>
          <t>15800.00</t>
        </is>
      </c>
      <c r="R15" t="inlineStr">
        <is>
          <t>14900.00</t>
        </is>
      </c>
      <c r="S15" t="inlineStr">
        <is>
          <t>15500.00</t>
        </is>
      </c>
    </row>
    <row r="16">
      <c r="A16" t="inlineStr">
        <is>
          <t>研发费用</t>
        </is>
      </c>
      <c r="B16" t="inlineStr">
        <is>
          <t>602.07</t>
        </is>
      </c>
      <c r="C16" t="inlineStr">
        <is>
          <t>961.12</t>
        </is>
      </c>
      <c r="D16" s="8" t="n">
        <v>0.6758556956286726</v>
      </c>
      <c r="E16" t="inlineStr">
        <is>
          <t>573.51</t>
        </is>
      </c>
      <c r="F16" s="8" t="n">
        <v>5.235837773186908</v>
      </c>
      <c r="G16" t="inlineStr">
        <is>
          <t>91.97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21100.00</t>
        </is>
      </c>
      <c r="C17" t="inlineStr">
        <is>
          <t>55100.00</t>
        </is>
      </c>
      <c r="D17" s="5" t="n">
        <v>-0.05972696245733788</v>
      </c>
      <c r="E17" t="inlineStr">
        <is>
          <t>58600.00</t>
        </is>
      </c>
      <c r="F17" s="5" t="n">
        <v>0.06739526411657559</v>
      </c>
      <c r="G17" t="inlineStr">
        <is>
          <t>54900.00</t>
        </is>
      </c>
      <c r="H17" s="8" t="n">
        <v>0.6586102719033232</v>
      </c>
      <c r="I17" t="inlineStr">
        <is>
          <t>33100.00</t>
        </is>
      </c>
      <c r="J17" s="5" t="n">
        <v>-0.04885057471264368</v>
      </c>
      <c r="K17" t="inlineStr">
        <is>
          <t>34800.00</t>
        </is>
      </c>
      <c r="L17" s="5" t="n">
        <v>0.01457725947521866</v>
      </c>
      <c r="M17" t="inlineStr">
        <is>
          <t>34300.00</t>
        </is>
      </c>
      <c r="N17" t="inlineStr">
        <is>
          <t>32900.00</t>
        </is>
      </c>
      <c r="O17" t="inlineStr">
        <is>
          <t>28500.00</t>
        </is>
      </c>
      <c r="P17" t="inlineStr">
        <is>
          <t>24300.00</t>
        </is>
      </c>
      <c r="Q17" t="inlineStr">
        <is>
          <t>25800.00</t>
        </is>
      </c>
      <c r="R17" t="inlineStr">
        <is>
          <t>20500.00</t>
        </is>
      </c>
      <c r="S17" t="inlineStr">
        <is>
          <t>17900.00</t>
        </is>
      </c>
    </row>
    <row r="18">
      <c r="A18" t="inlineStr">
        <is>
          <t>其中：利息费用</t>
        </is>
      </c>
      <c r="B18" t="inlineStr">
        <is>
          <t>20200.00</t>
        </is>
      </c>
      <c r="C18" t="inlineStr">
        <is>
          <t>53700.00</t>
        </is>
      </c>
      <c r="D18" s="5" t="n">
        <v>-0.09595959595959595</v>
      </c>
      <c r="E18" t="inlineStr">
        <is>
          <t>59400.00</t>
        </is>
      </c>
      <c r="F18" s="5" t="n">
        <v>0.08</v>
      </c>
      <c r="G18" t="inlineStr">
        <is>
          <t>55000.00</t>
        </is>
      </c>
      <c r="H18" s="8" t="n">
        <v>0.5027322404371585</v>
      </c>
      <c r="I18" t="inlineStr">
        <is>
          <t>36600.00</t>
        </is>
      </c>
      <c r="J18" s="5" t="n">
        <v>0.07964601769911504</v>
      </c>
      <c r="K18" t="inlineStr">
        <is>
          <t>33900.00</t>
        </is>
      </c>
      <c r="L18" s="5" t="n">
        <v>-0.005865102639296188</v>
      </c>
      <c r="M18" t="inlineStr">
        <is>
          <t>34100.00</t>
        </is>
      </c>
      <c r="N18" t="inlineStr">
        <is>
          <t>33200.00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652.36</t>
        </is>
      </c>
      <c r="C19" t="inlineStr">
        <is>
          <t>3168.19</t>
        </is>
      </c>
      <c r="D19" s="9" t="n">
        <v>-0.2999681822801815</v>
      </c>
      <c r="E19" t="inlineStr">
        <is>
          <t>4525.78</t>
        </is>
      </c>
      <c r="F19" s="5" t="n">
        <v>0.1538086970709782</v>
      </c>
      <c r="G19" t="inlineStr">
        <is>
          <t>3922.47</t>
        </is>
      </c>
      <c r="H19" s="5" t="n">
        <v>-0.1445684862944539</v>
      </c>
      <c r="I19" t="inlineStr">
        <is>
          <t>4585.37</t>
        </is>
      </c>
      <c r="J19" s="5" t="n">
        <v>-0.233967660507161</v>
      </c>
      <c r="K19" t="inlineStr">
        <is>
          <t>5985.87</t>
        </is>
      </c>
      <c r="L19" s="8" t="n">
        <v>0.6020978141301351</v>
      </c>
      <c r="M19" t="inlineStr">
        <is>
          <t>3736.27</t>
        </is>
      </c>
      <c r="N19" t="inlineStr">
        <is>
          <t>1027.39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1734.42</t>
        </is>
      </c>
      <c r="D20" s="8" t="n">
        <v>-0.6385209206939384</v>
      </c>
      <c r="E20" t="inlineStr">
        <is>
          <t>4798.12</t>
        </is>
      </c>
      <c r="F20" s="8" t="n">
        <v>-0.5557296296296297</v>
      </c>
      <c r="G20" t="inlineStr">
        <is>
          <t>10800.00</t>
        </is>
      </c>
      <c r="H20" s="5" t="n">
        <v>-0.1219512195121951</v>
      </c>
      <c r="I20" t="inlineStr">
        <is>
          <t>12300.00</t>
        </is>
      </c>
      <c r="J20" s="8" t="n">
        <v>9.516146131682667</v>
      </c>
      <c r="K20" t="inlineStr">
        <is>
          <t>1169.63</t>
        </is>
      </c>
      <c r="L20" s="8" t="n">
        <v>-0.8526829010244926</v>
      </c>
      <c r="M20" t="inlineStr">
        <is>
          <t>7939.54</t>
        </is>
      </c>
      <c r="N20" t="inlineStr">
        <is>
          <t>4532.83</t>
        </is>
      </c>
      <c r="O20" t="inlineStr">
        <is>
          <t>600.56</t>
        </is>
      </c>
      <c r="P20" t="inlineStr">
        <is>
          <t>22500.00</t>
        </is>
      </c>
      <c r="Q20" t="inlineStr">
        <is>
          <t>33200.00</t>
        </is>
      </c>
      <c r="R20" t="inlineStr">
        <is>
          <t>-1186.49</t>
        </is>
      </c>
      <c r="S20" t="inlineStr">
        <is>
          <t>1889.38</t>
        </is>
      </c>
    </row>
    <row r="21">
      <c r="A21" t="inlineStr">
        <is>
          <t>信用减值损失</t>
        </is>
      </c>
      <c r="B21" t="inlineStr">
        <is>
          <t>-37.41</t>
        </is>
      </c>
      <c r="C21" t="inlineStr">
        <is>
          <t>-1562.56</t>
        </is>
      </c>
      <c r="D21" s="8" t="n">
        <v>-0.6349558448081027</v>
      </c>
      <c r="E21" t="inlineStr">
        <is>
          <t>-955.72</t>
        </is>
      </c>
      <c r="F21" s="8" t="n">
        <v>-1.064142281879195</v>
      </c>
      <c r="G21" t="inlineStr">
        <is>
          <t>14900.00</t>
        </is>
      </c>
      <c r="H21" s="8" t="n">
        <v>3.062035436563348</v>
      </c>
      <c r="I21" t="inlineStr">
        <is>
          <t>-7225.87</t>
        </is>
      </c>
      <c r="J21" s="8" t="n">
        <v>-1.97039607537156</v>
      </c>
      <c r="K21" t="inlineStr">
        <is>
          <t>7446.31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-12900.00</t>
        </is>
      </c>
      <c r="C22" t="inlineStr">
        <is>
          <t>5091.90</t>
        </is>
      </c>
      <c r="D22" s="8" t="n">
        <v>1.113658482142857</v>
      </c>
      <c r="E22" t="inlineStr">
        <is>
          <t>-44800.00</t>
        </is>
      </c>
      <c r="F22" s="8" t="n">
        <v>-4.895652173913043</v>
      </c>
      <c r="G22" t="inlineStr">
        <is>
          <t>11500.00</t>
        </is>
      </c>
      <c r="H22" s="9" t="n">
        <v>-0.4911504424778761</v>
      </c>
      <c r="I22" t="inlineStr">
        <is>
          <t>22600.00</t>
        </is>
      </c>
      <c r="J22" s="9" t="n">
        <v>0.3294117647058823</v>
      </c>
      <c r="K22" t="inlineStr">
        <is>
          <t>17000.00</t>
        </is>
      </c>
      <c r="L22" s="8" t="n">
        <v>4736.376044568246</v>
      </c>
      <c r="M22" t="inlineStr">
        <is>
          <t>-3.59</t>
        </is>
      </c>
      <c r="N22" t="inlineStr">
        <is>
          <t>12.26</t>
        </is>
      </c>
      <c r="O22" t="inlineStr">
        <is>
          <t>-9.98</t>
        </is>
      </c>
      <c r="P22" t="inlineStr">
        <is>
          <t>0.90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-230.98</t>
        </is>
      </c>
      <c r="C23" t="inlineStr">
        <is>
          <t>2594.87</t>
        </is>
      </c>
      <c r="D23" s="9" t="n">
        <v>-0.4676108584102208</v>
      </c>
      <c r="E23" t="inlineStr">
        <is>
          <t>4874.01</t>
        </is>
      </c>
      <c r="F23" s="8" t="n">
        <v>3.582688492529877</v>
      </c>
      <c r="G23" t="inlineStr">
        <is>
          <t>1063.57</t>
        </is>
      </c>
      <c r="H23" s="8" t="n">
        <v>1.147886481826525</v>
      </c>
      <c r="I23" t="inlineStr">
        <is>
          <t>-7191.80</t>
        </is>
      </c>
      <c r="J23" s="9" t="n">
        <v>-0.2960276512810163</v>
      </c>
      <c r="K23" t="inlineStr">
        <is>
          <t>-5549.11</t>
        </is>
      </c>
      <c r="L23" s="8" t="n">
        <v>-1.63561795410446</v>
      </c>
      <c r="M23" t="inlineStr">
        <is>
          <t>8730.26</t>
        </is>
      </c>
      <c r="N23" t="inlineStr">
        <is>
          <t>18800.00</t>
        </is>
      </c>
      <c r="O23" t="inlineStr">
        <is>
          <t>5546.93</t>
        </is>
      </c>
      <c r="P23" t="inlineStr">
        <is>
          <t>65400.00</t>
        </is>
      </c>
      <c r="Q23" t="inlineStr">
        <is>
          <t>50900.00</t>
        </is>
      </c>
      <c r="R23" t="inlineStr">
        <is>
          <t>537.03</t>
        </is>
      </c>
      <c r="S23" t="inlineStr">
        <is>
          <t>1159.79</t>
        </is>
      </c>
    </row>
    <row r="24">
      <c r="A24" t="inlineStr">
        <is>
          <t>其中：联营企业和合营企业的投资收益</t>
        </is>
      </c>
      <c r="B24" t="inlineStr">
        <is>
          <t>-890.21</t>
        </is>
      </c>
      <c r="C24" t="inlineStr">
        <is>
          <t>-1355.97</t>
        </is>
      </c>
      <c r="D24" s="5" t="n">
        <v>0.1965812472226337</v>
      </c>
      <c r="E24" t="inlineStr">
        <is>
          <t>-1687.75</t>
        </is>
      </c>
      <c r="F24" s="5" t="n">
        <v>0.05782821798206925</v>
      </c>
      <c r="G24" t="inlineStr">
        <is>
          <t>-1791.34</t>
        </is>
      </c>
      <c r="H24" s="5" t="n">
        <v>0.2048948938285634</v>
      </c>
      <c r="I24" t="inlineStr">
        <is>
          <t>-2252.96</t>
        </is>
      </c>
      <c r="J24" s="8" t="n">
        <v>0.534825716562811</v>
      </c>
      <c r="K24" t="inlineStr">
        <is>
          <t>-4843.26</t>
        </is>
      </c>
      <c r="L24" s="5" t="n">
        <v>0.1928424652397594</v>
      </c>
      <c r="M24" t="inlineStr">
        <is>
          <t>-6000.39</t>
        </is>
      </c>
      <c r="N24" t="inlineStr">
        <is>
          <t>-3255.87</t>
        </is>
      </c>
      <c r="O24" t="inlineStr">
        <is>
          <t>-150.18</t>
        </is>
      </c>
      <c r="P24" t="inlineStr">
        <is>
          <t>268.23</t>
        </is>
      </c>
      <c r="Q24" t="inlineStr">
        <is>
          <t>524.35</t>
        </is>
      </c>
      <c r="R24" t="inlineStr">
        <is>
          <t>--</t>
        </is>
      </c>
      <c r="S24" t="inlineStr">
        <is>
          <t>-128.04</t>
        </is>
      </c>
    </row>
    <row r="25">
      <c r="A25" t="inlineStr">
        <is>
          <t>资产处置收益</t>
        </is>
      </c>
      <c r="B25" t="inlineStr">
        <is>
          <t>0.10</t>
        </is>
      </c>
      <c r="C25" t="inlineStr">
        <is>
          <t>0.09</t>
        </is>
      </c>
      <c r="D25" s="8" t="n">
        <v>-0.9999177458712998</v>
      </c>
      <c r="E25" t="inlineStr">
        <is>
          <t>1094.17</t>
        </is>
      </c>
      <c r="F25" s="8" t="n">
        <v>0.6281807089074731</v>
      </c>
      <c r="G25" t="inlineStr">
        <is>
          <t>672.02</t>
        </is>
      </c>
      <c r="H25" s="8" t="n">
        <v>281.3613445378151</v>
      </c>
      <c r="I25" t="inlineStr">
        <is>
          <t>2.38</t>
        </is>
      </c>
      <c r="J25" s="8" t="n">
        <v>1.098347107438016</v>
      </c>
      <c r="K25" t="inlineStr">
        <is>
          <t>-24.20</t>
        </is>
      </c>
      <c r="L25" s="8" t="n">
        <v>-3.33140655105973</v>
      </c>
      <c r="M25" t="inlineStr">
        <is>
          <t>10.38</t>
        </is>
      </c>
      <c r="N25" t="inlineStr">
        <is>
          <t>598.23</t>
        </is>
      </c>
      <c r="O25" t="inlineStr">
        <is>
          <t>176.92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672.14</t>
        </is>
      </c>
      <c r="C26" t="inlineStr">
        <is>
          <t>4832.23</t>
        </is>
      </c>
      <c r="D26" s="9" t="n">
        <v>-0.3351526792126778</v>
      </c>
      <c r="E26" t="inlineStr">
        <is>
          <t>7268.18</t>
        </is>
      </c>
      <c r="F26" s="8" t="n">
        <v>2.57274595200409</v>
      </c>
      <c r="G26" t="inlineStr">
        <is>
          <t>2034.34</t>
        </is>
      </c>
      <c r="H26" s="5" t="n">
        <v>-0.04137784793723354</v>
      </c>
      <c r="I26" t="inlineStr">
        <is>
          <t>2122.15</t>
        </is>
      </c>
      <c r="J26" s="8" t="n">
        <v>1.227581429036288</v>
      </c>
      <c r="K26" t="inlineStr">
        <is>
          <t>952.67</t>
        </is>
      </c>
      <c r="L26" s="8" t="n">
        <v>5.321632382216325</v>
      </c>
      <c r="M26" t="inlineStr">
        <is>
          <t>150.70</t>
        </is>
      </c>
      <c r="N26" t="inlineStr">
        <is>
          <t>178.45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8554.32</t>
        </is>
      </c>
      <c r="C27" t="inlineStr">
        <is>
          <t>-630.73</t>
        </is>
      </c>
      <c r="D27" s="8" t="n">
        <v>0.970799537037037</v>
      </c>
      <c r="E27" t="inlineStr">
        <is>
          <t>-21600.00</t>
        </is>
      </c>
      <c r="F27" s="8" t="n">
        <v>-3.319774466371325</v>
      </c>
      <c r="G27" t="inlineStr">
        <is>
          <t>9311.25</t>
        </is>
      </c>
      <c r="H27" s="8" t="n">
        <v>-0.7293241279069768</v>
      </c>
      <c r="I27" t="inlineStr">
        <is>
          <t>34400.00</t>
        </is>
      </c>
      <c r="J27" s="9" t="n">
        <v>0.3650793650793651</v>
      </c>
      <c r="K27" t="inlineStr">
        <is>
          <t>25200.00</t>
        </is>
      </c>
      <c r="L27" s="8" t="n">
        <v>0.96875</v>
      </c>
      <c r="M27" t="inlineStr">
        <is>
          <t>12800.00</t>
        </is>
      </c>
      <c r="N27" t="inlineStr">
        <is>
          <t>12700.00</t>
        </is>
      </c>
      <c r="O27" t="inlineStr">
        <is>
          <t>14300.00</t>
        </is>
      </c>
      <c r="P27" t="inlineStr">
        <is>
          <t>48200.00</t>
        </is>
      </c>
      <c r="Q27" t="inlineStr">
        <is>
          <t>9186.79</t>
        </is>
      </c>
      <c r="R27" t="inlineStr">
        <is>
          <t>7346.15</t>
        </is>
      </c>
      <c r="S27" t="inlineStr">
        <is>
          <t>12200.00</t>
        </is>
      </c>
    </row>
    <row r="28">
      <c r="A28" t="inlineStr">
        <is>
          <t>加：营业外收入</t>
        </is>
      </c>
      <c r="B28" t="inlineStr">
        <is>
          <t>888.89</t>
        </is>
      </c>
      <c r="C28" t="inlineStr">
        <is>
          <t>2492.47</t>
        </is>
      </c>
      <c r="D28" s="9" t="n">
        <v>-0.4239793854935812</v>
      </c>
      <c r="E28" t="inlineStr">
        <is>
          <t>4327.05</t>
        </is>
      </c>
      <c r="F28" s="5" t="n">
        <v>-0.1752926085953835</v>
      </c>
      <c r="G28" t="inlineStr">
        <is>
          <t>5246.77</t>
        </is>
      </c>
      <c r="H28" s="8" t="n">
        <v>1.507069510079846</v>
      </c>
      <c r="I28" t="inlineStr">
        <is>
          <t>2092.79</t>
        </is>
      </c>
      <c r="J28" s="8" t="n">
        <v>0.9449540431780373</v>
      </c>
      <c r="K28" t="inlineStr">
        <is>
          <t>1076.01</t>
        </is>
      </c>
      <c r="L28" s="8" t="n">
        <v>-0.5039439775393821</v>
      </c>
      <c r="M28" t="inlineStr">
        <is>
          <t>2169.13</t>
        </is>
      </c>
      <c r="N28" t="inlineStr">
        <is>
          <t>1359.66</t>
        </is>
      </c>
      <c r="O28" t="inlineStr">
        <is>
          <t>13600.00</t>
        </is>
      </c>
      <c r="P28" t="inlineStr">
        <is>
          <t>7286.35</t>
        </is>
      </c>
      <c r="Q28" t="inlineStr">
        <is>
          <t>4486.43</t>
        </is>
      </c>
      <c r="R28" t="inlineStr">
        <is>
          <t>3172.60</t>
        </is>
      </c>
      <c r="S28" t="inlineStr">
        <is>
          <t>2863.49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269.47</t>
        </is>
      </c>
      <c r="Q29" t="inlineStr">
        <is>
          <t>4.47</t>
        </is>
      </c>
      <c r="R29" t="inlineStr">
        <is>
          <t>31.60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159.01</t>
        </is>
      </c>
      <c r="C30" t="inlineStr">
        <is>
          <t>691.91</t>
        </is>
      </c>
      <c r="D30" s="8" t="n">
        <v>-0.7654876254906082</v>
      </c>
      <c r="E30" t="inlineStr">
        <is>
          <t>2950.42</t>
        </is>
      </c>
      <c r="F30" s="8" t="n">
        <v>1.545660051768766</v>
      </c>
      <c r="G30" t="inlineStr">
        <is>
          <t>1159.00</t>
        </is>
      </c>
      <c r="H30" s="8" t="n">
        <v>0.5272708105472611</v>
      </c>
      <c r="I30" t="inlineStr">
        <is>
          <t>758.87</t>
        </is>
      </c>
      <c r="J30" s="9" t="n">
        <v>-0.3505049640534064</v>
      </c>
      <c r="K30" t="inlineStr">
        <is>
          <t>1168.40</t>
        </is>
      </c>
      <c r="L30" s="8" t="n">
        <v>1.24205092779153</v>
      </c>
      <c r="M30" t="inlineStr">
        <is>
          <t>521.13</t>
        </is>
      </c>
      <c r="N30" t="inlineStr">
        <is>
          <t>705.07</t>
        </is>
      </c>
      <c r="O30" t="inlineStr">
        <is>
          <t>204.10</t>
        </is>
      </c>
      <c r="P30" t="inlineStr">
        <is>
          <t>1203.78</t>
        </is>
      </c>
      <c r="Q30" t="inlineStr">
        <is>
          <t>486.01</t>
        </is>
      </c>
      <c r="R30" t="inlineStr">
        <is>
          <t>476.81</t>
        </is>
      </c>
      <c r="S30" t="inlineStr">
        <is>
          <t>846.10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1044.43</t>
        </is>
      </c>
      <c r="Q31" t="inlineStr">
        <is>
          <t>213.10</t>
        </is>
      </c>
      <c r="R31" t="inlineStr">
        <is>
          <t>7.52</t>
        </is>
      </c>
      <c r="S31" t="inlineStr">
        <is>
          <t>87.73</t>
        </is>
      </c>
    </row>
    <row r="32">
      <c r="A32" t="inlineStr">
        <is>
          <t>四、利润总额</t>
        </is>
      </c>
      <c r="B32" t="inlineStr">
        <is>
          <t>9284.19</t>
        </is>
      </c>
      <c r="C32" t="inlineStr">
        <is>
          <t>1169.83</t>
        </is>
      </c>
      <c r="D32" s="8" t="n">
        <v>1.057912376237624</v>
      </c>
      <c r="E32" t="inlineStr">
        <is>
          <t>-20200.00</t>
        </is>
      </c>
      <c r="F32" s="8" t="n">
        <v>-2.507462686567164</v>
      </c>
      <c r="G32" t="inlineStr">
        <is>
          <t>13400.00</t>
        </is>
      </c>
      <c r="H32" s="8" t="n">
        <v>-0.6246498599439776</v>
      </c>
      <c r="I32" t="inlineStr">
        <is>
          <t>35700.00</t>
        </is>
      </c>
      <c r="J32" s="9" t="n">
        <v>0.4223107569721116</v>
      </c>
      <c r="K32" t="inlineStr">
        <is>
          <t>25100.00</t>
        </is>
      </c>
      <c r="L32" s="8" t="n">
        <v>0.7430555555555556</v>
      </c>
      <c r="M32" t="inlineStr">
        <is>
          <t>14400.00</t>
        </is>
      </c>
      <c r="N32" t="inlineStr">
        <is>
          <t>13400.00</t>
        </is>
      </c>
      <c r="O32" t="inlineStr">
        <is>
          <t>27700.00</t>
        </is>
      </c>
      <c r="P32" t="inlineStr">
        <is>
          <t>54300.00</t>
        </is>
      </c>
      <c r="Q32" t="inlineStr">
        <is>
          <t>13200.00</t>
        </is>
      </c>
      <c r="R32" t="inlineStr">
        <is>
          <t>10000.00</t>
        </is>
      </c>
      <c r="S32" t="inlineStr">
        <is>
          <t>14300.00</t>
        </is>
      </c>
    </row>
    <row r="33">
      <c r="A33" t="inlineStr">
        <is>
          <t>减：所得税费用</t>
        </is>
      </c>
      <c r="B33" t="inlineStr">
        <is>
          <t>2413.74</t>
        </is>
      </c>
      <c r="C33" t="inlineStr">
        <is>
          <t>-1615.11</t>
        </is>
      </c>
      <c r="D33" s="8" t="n">
        <v>0.6908483958708581</v>
      </c>
      <c r="E33" t="inlineStr">
        <is>
          <t>-5224.33</t>
        </is>
      </c>
      <c r="F33" s="8" t="n">
        <v>-2.471849556275532</v>
      </c>
      <c r="G33" t="inlineStr">
        <is>
          <t>3549.50</t>
        </is>
      </c>
      <c r="H33" s="9" t="n">
        <v>-0.4916671798448436</v>
      </c>
      <c r="I33" t="inlineStr">
        <is>
          <t>6982.63</t>
        </is>
      </c>
      <c r="J33" s="5" t="n">
        <v>0.1571028969704603</v>
      </c>
      <c r="K33" t="inlineStr">
        <is>
          <t>6034.58</t>
        </is>
      </c>
      <c r="L33" s="9" t="n">
        <v>0.4149671029492453</v>
      </c>
      <c r="M33" t="inlineStr">
        <is>
          <t>4264.82</t>
        </is>
      </c>
      <c r="N33" t="inlineStr">
        <is>
          <t>3387.90</t>
        </is>
      </c>
      <c r="O33" t="inlineStr">
        <is>
          <t>3934.91</t>
        </is>
      </c>
      <c r="P33" t="inlineStr">
        <is>
          <t>14300.00</t>
        </is>
      </c>
      <c r="Q33" t="inlineStr">
        <is>
          <t>13600.00</t>
        </is>
      </c>
      <c r="R33" t="inlineStr">
        <is>
          <t>3096.57</t>
        </is>
      </c>
      <c r="S33" t="inlineStr">
        <is>
          <t>2723.78</t>
        </is>
      </c>
    </row>
    <row r="34">
      <c r="A34" t="inlineStr">
        <is>
          <t>五、净利润</t>
        </is>
      </c>
      <c r="B34" t="inlineStr">
        <is>
          <t>6870.45</t>
        </is>
      </c>
      <c r="C34" t="inlineStr">
        <is>
          <t>2784.94</t>
        </is>
      </c>
      <c r="D34" s="8" t="n">
        <v>1.185662666666667</v>
      </c>
      <c r="E34" t="inlineStr">
        <is>
          <t>-15000.00</t>
        </is>
      </c>
      <c r="F34" s="8" t="n">
        <v>-2.522918398986346</v>
      </c>
      <c r="G34" t="inlineStr">
        <is>
          <t>9849.51</t>
        </is>
      </c>
      <c r="H34" s="8" t="n">
        <v>-0.6580031249999999</v>
      </c>
      <c r="I34" t="inlineStr">
        <is>
          <t>28800.00</t>
        </is>
      </c>
      <c r="J34" s="8" t="n">
        <v>0.5078534031413613</v>
      </c>
      <c r="K34" t="inlineStr">
        <is>
          <t>19100.00</t>
        </is>
      </c>
      <c r="L34" s="8" t="n">
        <v>0.8910891089108911</v>
      </c>
      <c r="M34" t="inlineStr">
        <is>
          <t>10100.00</t>
        </is>
      </c>
      <c r="N34" t="inlineStr">
        <is>
          <t>10000.00</t>
        </is>
      </c>
      <c r="O34" t="inlineStr">
        <is>
          <t>23800.00</t>
        </is>
      </c>
      <c r="P34" t="inlineStr">
        <is>
          <t>39900.00</t>
        </is>
      </c>
      <c r="Q34" t="inlineStr">
        <is>
          <t>-420.21</t>
        </is>
      </c>
      <c r="R34" t="inlineStr">
        <is>
          <t>6945.38</t>
        </is>
      </c>
      <c r="S34" t="inlineStr">
        <is>
          <t>11500.00</t>
        </is>
      </c>
    </row>
    <row r="35">
      <c r="A35" t="inlineStr">
        <is>
          <t>（一）持续经营净利润</t>
        </is>
      </c>
      <c r="B35" t="inlineStr">
        <is>
          <t>6870.45</t>
        </is>
      </c>
      <c r="C35" t="inlineStr">
        <is>
          <t>2784.40</t>
        </is>
      </c>
      <c r="D35" s="8" t="n">
        <v>1.185626666666667</v>
      </c>
      <c r="E35" t="inlineStr">
        <is>
          <t>-15000.00</t>
        </is>
      </c>
      <c r="F35" s="8" t="n">
        <v>-2.546567136479395</v>
      </c>
      <c r="G35" t="inlineStr">
        <is>
          <t>9698.90</t>
        </is>
      </c>
      <c r="H35" s="8" t="n">
        <v>-0.6620592334494773</v>
      </c>
      <c r="I35" t="inlineStr">
        <is>
          <t>28700.00</t>
        </is>
      </c>
      <c r="J35" s="8" t="n">
        <v>0.5026178010471204</v>
      </c>
      <c r="K35" t="inlineStr">
        <is>
          <t>19100.00</t>
        </is>
      </c>
      <c r="L35" s="8" t="n">
        <v>0.8725490196078431</v>
      </c>
      <c r="M35" t="inlineStr">
        <is>
          <t>10200.00</t>
        </is>
      </c>
      <c r="N35" t="inlineStr">
        <is>
          <t>9279.10</t>
        </is>
      </c>
      <c r="O35" t="inlineStr">
        <is>
          <t>23800.00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1143.74</t>
        </is>
      </c>
      <c r="C36" t="inlineStr">
        <is>
          <t>165.58</t>
        </is>
      </c>
      <c r="D36" s="8" t="n">
        <v>1.007458558558559</v>
      </c>
      <c r="E36" t="inlineStr">
        <is>
          <t>-22200.00</t>
        </is>
      </c>
      <c r="F36" s="8" t="n">
        <v>-3.849280749129814</v>
      </c>
      <c r="G36" t="inlineStr">
        <is>
          <t>7791.44</t>
        </is>
      </c>
      <c r="H36" s="8" t="n">
        <v>-0.695646875</v>
      </c>
      <c r="I36" t="inlineStr">
        <is>
          <t>25600.00</t>
        </is>
      </c>
      <c r="J36" s="8" t="n">
        <v>0.6842105263157895</v>
      </c>
      <c r="K36" t="inlineStr">
        <is>
          <t>15200.00</t>
        </is>
      </c>
      <c r="L36" s="8" t="n">
        <v>1.219052610525609</v>
      </c>
      <c r="M36" t="inlineStr">
        <is>
          <t>6849.77</t>
        </is>
      </c>
      <c r="N36" t="inlineStr">
        <is>
          <t>6344.05</t>
        </is>
      </c>
      <c r="O36" t="inlineStr">
        <is>
          <t>20900.00</t>
        </is>
      </c>
      <c r="P36" t="inlineStr">
        <is>
          <t>37600.00</t>
        </is>
      </c>
      <c r="Q36" t="inlineStr">
        <is>
          <t>-810.64</t>
        </is>
      </c>
      <c r="R36" t="inlineStr">
        <is>
          <t>5474.71</t>
        </is>
      </c>
      <c r="S36" t="inlineStr">
        <is>
          <t>8488.14</t>
        </is>
      </c>
    </row>
    <row r="37">
      <c r="A37" t="inlineStr">
        <is>
          <t>少数股东损益</t>
        </is>
      </c>
      <c r="B37" t="inlineStr">
        <is>
          <t>5726.71</t>
        </is>
      </c>
      <c r="C37" t="inlineStr">
        <is>
          <t>2619.36</t>
        </is>
      </c>
      <c r="D37" s="8" t="n">
        <v>-0.6392428860458934</v>
      </c>
      <c r="E37" t="inlineStr">
        <is>
          <t>7260.73</t>
        </is>
      </c>
      <c r="F37" s="8" t="n">
        <v>2.527914366788463</v>
      </c>
      <c r="G37" t="inlineStr">
        <is>
          <t>2058.08</t>
        </is>
      </c>
      <c r="H37" s="9" t="n">
        <v>-0.342474856551354</v>
      </c>
      <c r="I37" t="inlineStr">
        <is>
          <t>3130.04</t>
        </is>
      </c>
      <c r="J37" s="5" t="n">
        <v>-0.1979151184661668</v>
      </c>
      <c r="K37" t="inlineStr">
        <is>
          <t>3902.38</t>
        </is>
      </c>
      <c r="L37" s="5" t="n">
        <v>0.1868624505015238</v>
      </c>
      <c r="M37" t="inlineStr">
        <is>
          <t>3287.98</t>
        </is>
      </c>
      <c r="N37" t="inlineStr">
        <is>
          <t>3666.31</t>
        </is>
      </c>
      <c r="O37" t="inlineStr">
        <is>
          <t>2837.41</t>
        </is>
      </c>
      <c r="P37" t="inlineStr">
        <is>
          <t>2334.11</t>
        </is>
      </c>
      <c r="Q37" t="inlineStr">
        <is>
          <t>390.43</t>
        </is>
      </c>
      <c r="R37" t="inlineStr">
        <is>
          <t>1470.66</t>
        </is>
      </c>
      <c r="S37" t="inlineStr">
        <is>
          <t>3054.56</t>
        </is>
      </c>
    </row>
    <row r="38">
      <c r="A38" t="inlineStr">
        <is>
          <t>扣除非经常性损益后的净利润</t>
        </is>
      </c>
      <c r="B38" t="inlineStr">
        <is>
          <t>10500.00</t>
        </is>
      </c>
      <c r="C38" t="inlineStr">
        <is>
          <t>-11800.00</t>
        </is>
      </c>
      <c r="D38" s="8" t="n">
        <v>-2.605541534005146</v>
      </c>
      <c r="E38" t="inlineStr">
        <is>
          <t>-3272.74</t>
        </is>
      </c>
      <c r="F38" s="8" t="n">
        <v>0.7249798319327732</v>
      </c>
      <c r="G38" t="inlineStr">
        <is>
          <t>-11900.00</t>
        </is>
      </c>
      <c r="H38" s="5" t="n">
        <v>0.1185185185185185</v>
      </c>
      <c r="I38" t="inlineStr">
        <is>
          <t>-13500.00</t>
        </is>
      </c>
      <c r="J38" s="8" t="n">
        <v>-2.65342772708083</v>
      </c>
      <c r="K38" t="inlineStr">
        <is>
          <t>-3695.16</t>
        </is>
      </c>
      <c r="L38" s="9" t="n">
        <v>0.4500554385599369</v>
      </c>
      <c r="M38" t="inlineStr">
        <is>
          <t>-6719.15</t>
        </is>
      </c>
      <c r="N38" t="inlineStr">
        <is>
          <t>-10500.00</t>
        </is>
      </c>
      <c r="O38" t="inlineStr">
        <is>
          <t>4477.59</t>
        </is>
      </c>
      <c r="P38" t="inlineStr">
        <is>
          <t>-22500.00</t>
        </is>
      </c>
      <c r="Q38" t="inlineStr">
        <is>
          <t>-40100.00</t>
        </is>
      </c>
      <c r="R38" t="inlineStr">
        <is>
          <t>3761.21</t>
        </is>
      </c>
      <c r="S38" t="inlineStr">
        <is>
          <t>6910.70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-0.11</t>
        </is>
      </c>
      <c r="H42" s="8" t="n">
        <v>-1.611111111111111</v>
      </c>
      <c r="I42" t="inlineStr">
        <is>
          <t>0.18</t>
        </is>
      </c>
      <c r="J42" s="8" t="n">
        <v>4.6</v>
      </c>
      <c r="K42" t="inlineStr">
        <is>
          <t>-0.05</t>
        </is>
      </c>
      <c r="L42" s="8" t="n">
        <v>0.999997572815534</v>
      </c>
      <c r="M42" t="inlineStr">
        <is>
          <t>-20600.00</t>
        </is>
      </c>
      <c r="N42" t="inlineStr">
        <is>
          <t>-62100.00</t>
        </is>
      </c>
      <c r="O42" t="inlineStr">
        <is>
          <t>-17500.00</t>
        </is>
      </c>
      <c r="P42" t="inlineStr">
        <is>
          <t>-129800.00</t>
        </is>
      </c>
      <c r="Q42" t="inlineStr">
        <is>
          <t>56300.00</t>
        </is>
      </c>
      <c r="R42" t="inlineStr">
        <is>
          <t>16800.00</t>
        </is>
      </c>
      <c r="S42" t="inlineStr">
        <is>
          <t>126700.00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-0.06</t>
        </is>
      </c>
      <c r="H43" s="8" t="n">
        <v>-1.666666666666667</v>
      </c>
      <c r="I43" t="inlineStr">
        <is>
          <t>0.09</t>
        </is>
      </c>
      <c r="J43" s="8" t="n">
        <v>4</v>
      </c>
      <c r="K43" t="inlineStr">
        <is>
          <t>-0.03</t>
        </is>
      </c>
      <c r="L43" s="8" t="n">
        <v>0.9999985436893204</v>
      </c>
      <c r="M43" t="inlineStr">
        <is>
          <t>-20600.00</t>
        </is>
      </c>
      <c r="N43" t="inlineStr">
        <is>
          <t>-62100.00</t>
        </is>
      </c>
      <c r="O43" t="inlineStr">
        <is>
          <t>-17500.00</t>
        </is>
      </c>
      <c r="P43" t="inlineStr">
        <is>
          <t>-129800.00</t>
        </is>
      </c>
      <c r="Q43" t="inlineStr">
        <is>
          <t>56300.00</t>
        </is>
      </c>
      <c r="R43" t="inlineStr">
        <is>
          <t>16800.00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6870.45</t>
        </is>
      </c>
      <c r="C44" t="inlineStr">
        <is>
          <t>2784.94</t>
        </is>
      </c>
      <c r="D44" s="8" t="n">
        <v>1.185662666666667</v>
      </c>
      <c r="E44" t="inlineStr">
        <is>
          <t>-15000.00</t>
        </is>
      </c>
      <c r="F44" s="8" t="n">
        <v>-2.522935407232928</v>
      </c>
      <c r="G44" t="inlineStr">
        <is>
          <t>9849.40</t>
        </is>
      </c>
      <c r="H44" s="8" t="n">
        <v>-0.6580069444444444</v>
      </c>
      <c r="I44" t="inlineStr">
        <is>
          <t>28800.00</t>
        </is>
      </c>
      <c r="J44" s="8" t="n">
        <v>0.5078534031413613</v>
      </c>
      <c r="K44" t="inlineStr">
        <is>
          <t>19100.00</t>
        </is>
      </c>
      <c r="L44" s="8" t="n">
        <v>2.819047619047619</v>
      </c>
      <c r="M44" t="inlineStr">
        <is>
          <t>-10500.00</t>
        </is>
      </c>
      <c r="N44" t="inlineStr">
        <is>
          <t>-52100.00</t>
        </is>
      </c>
      <c r="O44" t="inlineStr">
        <is>
          <t>6304.81</t>
        </is>
      </c>
      <c r="P44" t="inlineStr">
        <is>
          <t>-89900.00</t>
        </is>
      </c>
      <c r="Q44" t="inlineStr">
        <is>
          <t>55900.00</t>
        </is>
      </c>
      <c r="R44" t="inlineStr">
        <is>
          <t>23700.00</t>
        </is>
      </c>
      <c r="S44" t="inlineStr">
        <is>
          <t>138200.00</t>
        </is>
      </c>
    </row>
    <row r="45">
      <c r="A45" t="inlineStr">
        <is>
          <t>归属于母公司股东的综合收益总额</t>
        </is>
      </c>
      <c r="B45" t="inlineStr">
        <is>
          <t>1143.74</t>
        </is>
      </c>
      <c r="C45" t="inlineStr">
        <is>
          <t>165.58</t>
        </is>
      </c>
      <c r="D45" s="8" t="n">
        <v>1.007458558558559</v>
      </c>
      <c r="E45" t="inlineStr">
        <is>
          <t>-22200.00</t>
        </is>
      </c>
      <c r="F45" s="8" t="n">
        <v>-3.849302690922532</v>
      </c>
      <c r="G45" t="inlineStr">
        <is>
          <t>7791.38</t>
        </is>
      </c>
      <c r="H45" s="8" t="n">
        <v>-0.69564921875</v>
      </c>
      <c r="I45" t="inlineStr">
        <is>
          <t>25600.00</t>
        </is>
      </c>
      <c r="J45" s="8" t="n">
        <v>0.6842105263157895</v>
      </c>
      <c r="K45" t="inlineStr">
        <is>
          <t>15200.00</t>
        </is>
      </c>
      <c r="L45" s="8" t="n">
        <v>2.101449275362319</v>
      </c>
      <c r="M45" t="inlineStr">
        <is>
          <t>-13800.00</t>
        </is>
      </c>
      <c r="N45" t="inlineStr">
        <is>
          <t>-55800.00</t>
        </is>
      </c>
      <c r="O45" t="inlineStr">
        <is>
          <t>3467.40</t>
        </is>
      </c>
      <c r="P45" t="inlineStr">
        <is>
          <t>-92299.99</t>
        </is>
      </c>
      <c r="Q45" t="inlineStr">
        <is>
          <t>55500.00</t>
        </is>
      </c>
      <c r="R45" t="inlineStr">
        <is>
          <t>22300.00</t>
        </is>
      </c>
      <c r="S45" t="inlineStr">
        <is>
          <t>135200.00</t>
        </is>
      </c>
    </row>
    <row r="46">
      <c r="A46" t="inlineStr">
        <is>
          <t>归属于少数股东的综合收益总额</t>
        </is>
      </c>
      <c r="B46" t="inlineStr">
        <is>
          <t>5726.71</t>
        </is>
      </c>
      <c r="C46" t="inlineStr">
        <is>
          <t>2619.36</t>
        </is>
      </c>
      <c r="D46" s="8" t="n">
        <v>-0.6392428860458934</v>
      </c>
      <c r="E46" t="inlineStr">
        <is>
          <t>7260.73</t>
        </is>
      </c>
      <c r="F46" s="8" t="n">
        <v>2.528017220435175</v>
      </c>
      <c r="G46" t="inlineStr">
        <is>
          <t>2058.02</t>
        </is>
      </c>
      <c r="H46" s="9" t="n">
        <v>-0.3425108302557091</v>
      </c>
      <c r="I46" t="inlineStr">
        <is>
          <t>3130.12</t>
        </is>
      </c>
      <c r="J46" s="5" t="n">
        <v>-0.1978884518303074</v>
      </c>
      <c r="K46" t="inlineStr">
        <is>
          <t>3902.35</t>
        </is>
      </c>
      <c r="L46" s="5" t="n">
        <v>0.1868497166962187</v>
      </c>
      <c r="M46" t="inlineStr">
        <is>
          <t>3287.99</t>
        </is>
      </c>
      <c r="N46" t="inlineStr">
        <is>
          <t>3666.31</t>
        </is>
      </c>
      <c r="O46" t="inlineStr">
        <is>
          <t>2837.41</t>
        </is>
      </c>
      <c r="P46" t="inlineStr">
        <is>
          <t>2334.11</t>
        </is>
      </c>
      <c r="Q46" t="inlineStr">
        <is>
          <t>390.43</t>
        </is>
      </c>
      <c r="R46" t="inlineStr">
        <is>
          <t>1470.66</t>
        </is>
      </c>
      <c r="S46" t="inlineStr">
        <is>
          <t>3054.56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37200.00</t>
        </is>
      </c>
      <c r="C3" t="inlineStr">
        <is>
          <t>-81800.00</t>
        </is>
      </c>
      <c r="D3" s="8" t="n">
        <v>-5.131313131313131</v>
      </c>
      <c r="E3" t="inlineStr">
        <is>
          <t>19800.00</t>
        </is>
      </c>
      <c r="F3" s="8" t="n">
        <v>-0.8033763654419066</v>
      </c>
      <c r="G3" t="inlineStr">
        <is>
          <t>100700.00</t>
        </is>
      </c>
      <c r="H3" s="8" t="n">
        <v>62.71844924354114</v>
      </c>
      <c r="I3" t="inlineStr">
        <is>
          <t>1580.39</t>
        </is>
      </c>
      <c r="J3" s="8" t="n">
        <v>1.065305371900827</v>
      </c>
      <c r="K3" t="inlineStr">
        <is>
          <t>-24200.00</t>
        </is>
      </c>
      <c r="L3" s="9" t="n">
        <v>0.2840236686390533</v>
      </c>
      <c r="M3" t="inlineStr">
        <is>
          <t>-33800.00</t>
        </is>
      </c>
      <c r="N3" t="inlineStr">
        <is>
          <t>-3055.10</t>
        </is>
      </c>
      <c r="O3" t="inlineStr">
        <is>
          <t>57300.00</t>
        </is>
      </c>
      <c r="P3" t="inlineStr">
        <is>
          <t>-2441.43</t>
        </is>
      </c>
      <c r="Q3" t="inlineStr">
        <is>
          <t>60000.00</t>
        </is>
      </c>
      <c r="R3" t="inlineStr">
        <is>
          <t>7910.65</t>
        </is>
      </c>
      <c r="S3" t="inlineStr">
        <is>
          <t>-18600.00</t>
        </is>
      </c>
    </row>
    <row r="4">
      <c r="A4" t="inlineStr">
        <is>
          <t>*经营活动产生的现金流量净额</t>
        </is>
      </c>
      <c r="B4" t="inlineStr">
        <is>
          <t>61000.00</t>
        </is>
      </c>
      <c r="C4" t="inlineStr">
        <is>
          <t>60800.00</t>
        </is>
      </c>
      <c r="D4" s="8" t="n">
        <v>-0.5174603174603175</v>
      </c>
      <c r="E4" t="inlineStr">
        <is>
          <t>126000.00</t>
        </is>
      </c>
      <c r="F4" s="5" t="n">
        <v>0.2034383954154728</v>
      </c>
      <c r="G4" t="inlineStr">
        <is>
          <t>104700.00</t>
        </is>
      </c>
      <c r="H4" s="9" t="n">
        <v>-0.3292761050608584</v>
      </c>
      <c r="I4" t="inlineStr">
        <is>
          <t>156100.00</t>
        </is>
      </c>
      <c r="J4" s="8" t="n">
        <v>2.279411764705882</v>
      </c>
      <c r="K4" t="inlineStr">
        <is>
          <t>47600.00</t>
        </is>
      </c>
      <c r="L4" s="8" t="n">
        <v>6.235362072110415</v>
      </c>
      <c r="M4" t="inlineStr">
        <is>
          <t>6578.80</t>
        </is>
      </c>
      <c r="N4" t="inlineStr">
        <is>
          <t>22700.00</t>
        </is>
      </c>
      <c r="O4" t="inlineStr">
        <is>
          <t>22800.00</t>
        </is>
      </c>
      <c r="P4" t="inlineStr">
        <is>
          <t>42900.00</t>
        </is>
      </c>
      <c r="Q4" t="inlineStr">
        <is>
          <t>-4426.69</t>
        </is>
      </c>
      <c r="R4" t="inlineStr">
        <is>
          <t>27700.00</t>
        </is>
      </c>
      <c r="S4" t="inlineStr">
        <is>
          <t>19300.00</t>
        </is>
      </c>
    </row>
    <row r="5">
      <c r="A5" t="inlineStr">
        <is>
          <t>*投资活动产生的现金流量净额</t>
        </is>
      </c>
      <c r="B5" t="inlineStr">
        <is>
          <t>-131400.00</t>
        </is>
      </c>
      <c r="C5" t="inlineStr">
        <is>
          <t>-237600.00</t>
        </is>
      </c>
      <c r="D5" s="8" t="n">
        <v>-34.00522582742268</v>
      </c>
      <c r="E5" t="inlineStr">
        <is>
          <t>7198.86</t>
        </is>
      </c>
      <c r="F5" s="8" t="n">
        <v>1.05420828313253</v>
      </c>
      <c r="G5" t="inlineStr">
        <is>
          <t>-132800.00</t>
        </is>
      </c>
      <c r="H5" s="9" t="n">
        <v>0.4121292607348384</v>
      </c>
      <c r="I5" t="inlineStr">
        <is>
          <t>-225900.00</t>
        </is>
      </c>
      <c r="J5" s="8" t="n">
        <v>-6.509756097560976</v>
      </c>
      <c r="K5" t="inlineStr">
        <is>
          <t>41000.00</t>
        </is>
      </c>
      <c r="L5" s="8" t="n">
        <v>1.597667638483965</v>
      </c>
      <c r="M5" t="inlineStr">
        <is>
          <t>-68600.00</t>
        </is>
      </c>
      <c r="N5" t="inlineStr">
        <is>
          <t>-135300.00</t>
        </is>
      </c>
      <c r="O5" t="inlineStr">
        <is>
          <t>-151300.00</t>
        </is>
      </c>
      <c r="P5" t="inlineStr">
        <is>
          <t>-70500.00</t>
        </is>
      </c>
      <c r="Q5" t="inlineStr">
        <is>
          <t>49200.00</t>
        </is>
      </c>
      <c r="R5" t="inlineStr">
        <is>
          <t>-72200.00</t>
        </is>
      </c>
      <c r="S5" t="inlineStr">
        <is>
          <t>-43900.00</t>
        </is>
      </c>
    </row>
    <row r="6">
      <c r="A6" t="inlineStr">
        <is>
          <t>*筹资活动产生的现金流量净额</t>
        </is>
      </c>
      <c r="B6" t="inlineStr">
        <is>
          <t>107700.00</t>
        </is>
      </c>
      <c r="C6" t="inlineStr">
        <is>
          <t>95000.00</t>
        </is>
      </c>
      <c r="D6" s="8" t="n">
        <v>1.837004405286344</v>
      </c>
      <c r="E6" t="inlineStr">
        <is>
          <t>-113500.00</t>
        </is>
      </c>
      <c r="F6" s="8" t="n">
        <v>-1.881211180124224</v>
      </c>
      <c r="G6" t="inlineStr">
        <is>
          <t>128800.00</t>
        </is>
      </c>
      <c r="H6" s="8" t="n">
        <v>0.803921568627451</v>
      </c>
      <c r="I6" t="inlineStr">
        <is>
          <t>71400.00</t>
        </is>
      </c>
      <c r="J6" s="8" t="n">
        <v>1.632418069087688</v>
      </c>
      <c r="K6" t="inlineStr">
        <is>
          <t>-112900.00</t>
        </is>
      </c>
      <c r="L6" s="8" t="n">
        <v>-5.00354609929078</v>
      </c>
      <c r="M6" t="inlineStr">
        <is>
          <t>28200.00</t>
        </is>
      </c>
      <c r="N6" t="inlineStr">
        <is>
          <t>109600.00</t>
        </is>
      </c>
      <c r="O6" t="inlineStr">
        <is>
          <t>185800.00</t>
        </is>
      </c>
      <c r="P6" t="inlineStr">
        <is>
          <t>25100.00</t>
        </is>
      </c>
      <c r="Q6" t="inlineStr">
        <is>
          <t>15200.00</t>
        </is>
      </c>
      <c r="R6" t="inlineStr">
        <is>
          <t>52500.00</t>
        </is>
      </c>
      <c r="S6" t="inlineStr">
        <is>
          <t>6000.21</t>
        </is>
      </c>
    </row>
    <row r="7">
      <c r="A7" t="inlineStr">
        <is>
          <t>*期末现金及现金等价物余额</t>
        </is>
      </c>
      <c r="B7" t="inlineStr">
        <is>
          <t>176600.00</t>
        </is>
      </c>
      <c r="C7" t="inlineStr">
        <is>
          <t>139300.00</t>
        </is>
      </c>
      <c r="D7" s="9" t="n">
        <v>-0.3699683401175938</v>
      </c>
      <c r="E7" t="inlineStr">
        <is>
          <t>221100.00</t>
        </is>
      </c>
      <c r="F7" s="5" t="n">
        <v>0.09781529294935452</v>
      </c>
      <c r="G7" t="inlineStr">
        <is>
          <t>201400.00</t>
        </is>
      </c>
      <c r="H7" s="8" t="n">
        <v>1.001988071570576</v>
      </c>
      <c r="I7" t="inlineStr">
        <is>
          <t>100600.00</t>
        </is>
      </c>
      <c r="J7" s="5" t="n">
        <v>0.01513622603430878</v>
      </c>
      <c r="K7" t="inlineStr">
        <is>
          <t>99100.00</t>
        </is>
      </c>
      <c r="L7" s="5" t="n">
        <v>-0.1962692619626926</v>
      </c>
      <c r="M7" t="inlineStr">
        <is>
          <t>123300.00</t>
        </is>
      </c>
      <c r="N7" t="inlineStr">
        <is>
          <t>157100.00</t>
        </is>
      </c>
      <c r="O7" t="inlineStr">
        <is>
          <t>160200.00</t>
        </is>
      </c>
      <c r="P7" t="inlineStr">
        <is>
          <t>102900.00</t>
        </is>
      </c>
      <c r="Q7" t="inlineStr">
        <is>
          <t>105300.00</t>
        </is>
      </c>
      <c r="R7" t="inlineStr">
        <is>
          <t>45300.00</t>
        </is>
      </c>
      <c r="S7" t="inlineStr">
        <is>
          <t>37400.00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252300.00</t>
        </is>
      </c>
      <c r="C10" t="inlineStr">
        <is>
          <t>2100300.00</t>
        </is>
      </c>
      <c r="D10" s="5" t="n">
        <v>0.03749259039715471</v>
      </c>
      <c r="E10" t="inlineStr">
        <is>
          <t>2024400.00</t>
        </is>
      </c>
      <c r="F10" s="5" t="n">
        <v>0.2410495340853359</v>
      </c>
      <c r="G10" t="inlineStr">
        <is>
          <t>1631200.00</t>
        </is>
      </c>
      <c r="H10" s="9" t="n">
        <v>-0.3058132607030385</v>
      </c>
      <c r="I10" t="inlineStr">
        <is>
          <t>2349800.00</t>
        </is>
      </c>
      <c r="J10" s="5" t="n">
        <v>-0.2273444692884388</v>
      </c>
      <c r="K10" t="inlineStr">
        <is>
          <t>3041200.00</t>
        </is>
      </c>
      <c r="L10" s="8" t="n">
        <v>1.128648421642052</v>
      </c>
      <c r="M10" t="inlineStr">
        <is>
          <t>1428700.00</t>
        </is>
      </c>
      <c r="N10" t="inlineStr">
        <is>
          <t>1210900.00</t>
        </is>
      </c>
      <c r="O10" t="inlineStr">
        <is>
          <t>595500.00</t>
        </is>
      </c>
      <c r="P10" t="inlineStr">
        <is>
          <t>428900.00</t>
        </is>
      </c>
      <c r="Q10" t="inlineStr">
        <is>
          <t>223300.00</t>
        </is>
      </c>
      <c r="R10" t="inlineStr">
        <is>
          <t>279100.00</t>
        </is>
      </c>
      <c r="S10" t="inlineStr">
        <is>
          <t>461300.00</t>
        </is>
      </c>
    </row>
    <row r="11">
      <c r="A11" t="inlineStr">
        <is>
          <t>收到的税费与返还</t>
        </is>
      </c>
      <c r="B11" t="inlineStr">
        <is>
          <t>331.20</t>
        </is>
      </c>
      <c r="C11" t="inlineStr">
        <is>
          <t>1289.73</t>
        </is>
      </c>
      <c r="D11" s="8" t="n">
        <v>-0.9694376777251185</v>
      </c>
      <c r="E11" t="inlineStr">
        <is>
          <t>42200.00</t>
        </is>
      </c>
      <c r="F11" s="5" t="n">
        <v>0.07106598984771574</v>
      </c>
      <c r="G11" t="inlineStr">
        <is>
          <t>39400.00</t>
        </is>
      </c>
      <c r="H11" s="8" t="n">
        <v>12.16299394635913</v>
      </c>
      <c r="I11" t="inlineStr">
        <is>
          <t>2993.24</t>
        </is>
      </c>
      <c r="J11" s="5" t="n">
        <v>0.1982785884425229</v>
      </c>
      <c r="K11" t="inlineStr">
        <is>
          <t>2497.95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75.62</t>
        </is>
      </c>
      <c r="Q11" t="inlineStr">
        <is>
          <t>463.67</t>
        </is>
      </c>
      <c r="R11" t="inlineStr">
        <is>
          <t>299.50</t>
        </is>
      </c>
      <c r="S11" t="inlineStr">
        <is>
          <t>518.81</t>
        </is>
      </c>
    </row>
    <row r="12">
      <c r="A12" t="inlineStr">
        <is>
          <t>收到其他与经营活动有关的现金</t>
        </is>
      </c>
      <c r="B12" t="inlineStr">
        <is>
          <t>23000.00</t>
        </is>
      </c>
      <c r="C12" t="inlineStr">
        <is>
          <t>39100.00</t>
        </is>
      </c>
      <c r="D12" s="9" t="n">
        <v>-0.2705223880597015</v>
      </c>
      <c r="E12" t="inlineStr">
        <is>
          <t>53600.00</t>
        </is>
      </c>
      <c r="F12" s="5" t="n">
        <v>-0.1664074650077761</v>
      </c>
      <c r="G12" t="inlineStr">
        <is>
          <t>64300.00</t>
        </is>
      </c>
      <c r="H12" s="8" t="n">
        <v>1.551587301587302</v>
      </c>
      <c r="I12" t="inlineStr">
        <is>
          <t>25200.00</t>
        </is>
      </c>
      <c r="J12" s="9" t="n">
        <v>0.3404255319148936</v>
      </c>
      <c r="K12" t="inlineStr">
        <is>
          <t>18800.00</t>
        </is>
      </c>
      <c r="L12" s="5" t="n">
        <v>-0.02083333333333333</v>
      </c>
      <c r="M12" t="inlineStr">
        <is>
          <t>19200.00</t>
        </is>
      </c>
      <c r="N12" t="inlineStr">
        <is>
          <t>8650.19</t>
        </is>
      </c>
      <c r="O12" t="inlineStr">
        <is>
          <t>27400.00</t>
        </is>
      </c>
      <c r="P12" t="inlineStr">
        <is>
          <t>5369.90</t>
        </is>
      </c>
      <c r="Q12" t="inlineStr">
        <is>
          <t>11000.00</t>
        </is>
      </c>
      <c r="R12" t="inlineStr">
        <is>
          <t>8148.14</t>
        </is>
      </c>
      <c r="S12" t="inlineStr">
        <is>
          <t>6646.40</t>
        </is>
      </c>
    </row>
    <row r="13">
      <c r="A13" t="inlineStr">
        <is>
          <t>经营活动现金流入小计</t>
        </is>
      </c>
      <c r="B13" t="inlineStr">
        <is>
          <t>275600.00</t>
        </is>
      </c>
      <c r="C13" t="inlineStr">
        <is>
          <t>2140700.00</t>
        </is>
      </c>
      <c r="D13" s="5" t="n">
        <v>0.009668899160456561</v>
      </c>
      <c r="E13" t="inlineStr">
        <is>
          <t>2120200.00</t>
        </is>
      </c>
      <c r="F13" s="5" t="n">
        <v>0.2220877283993314</v>
      </c>
      <c r="G13" t="inlineStr">
        <is>
          <t>1734900.00</t>
        </is>
      </c>
      <c r="H13" s="9" t="n">
        <v>-0.2704373423044575</v>
      </c>
      <c r="I13" t="inlineStr">
        <is>
          <t>2378000.00</t>
        </is>
      </c>
      <c r="J13" s="5" t="n">
        <v>-0.2235102040816327</v>
      </c>
      <c r="K13" t="inlineStr">
        <is>
          <t>3062500.00</t>
        </is>
      </c>
      <c r="L13" s="8" t="n">
        <v>1.115132260515229</v>
      </c>
      <c r="M13" t="inlineStr">
        <is>
          <t>1447900.00</t>
        </is>
      </c>
      <c r="N13" t="inlineStr">
        <is>
          <t>1219600.00</t>
        </is>
      </c>
      <c r="O13" t="inlineStr">
        <is>
          <t>622900.00</t>
        </is>
      </c>
      <c r="P13" t="inlineStr">
        <is>
          <t>434300.00</t>
        </is>
      </c>
      <c r="Q13" t="inlineStr">
        <is>
          <t>234800.00</t>
        </is>
      </c>
      <c r="R13" t="inlineStr">
        <is>
          <t>287500.00</t>
        </is>
      </c>
      <c r="S13" t="inlineStr">
        <is>
          <t>468500.00</t>
        </is>
      </c>
    </row>
    <row r="14">
      <c r="A14" t="inlineStr">
        <is>
          <t>购买商品、接受劳务支付的现金</t>
        </is>
      </c>
      <c r="B14" t="inlineStr">
        <is>
          <t>143300.00</t>
        </is>
      </c>
      <c r="C14" t="inlineStr">
        <is>
          <t>1935000.00</t>
        </is>
      </c>
      <c r="D14" s="5" t="n">
        <v>0.05731927217091962</v>
      </c>
      <c r="E14" t="inlineStr">
        <is>
          <t>1830100.00</t>
        </is>
      </c>
      <c r="F14" s="5" t="n">
        <v>0.215367246646301</v>
      </c>
      <c r="G14" t="inlineStr">
        <is>
          <t>1505800.00</t>
        </is>
      </c>
      <c r="H14" s="9" t="n">
        <v>-0.2766488927319018</v>
      </c>
      <c r="I14" t="inlineStr">
        <is>
          <t>2081700.00</t>
        </is>
      </c>
      <c r="J14" s="9" t="n">
        <v>-0.2632975899777046</v>
      </c>
      <c r="K14" t="inlineStr">
        <is>
          <t>2825700.00</t>
        </is>
      </c>
      <c r="L14" s="8" t="n">
        <v>1.173782598661435</v>
      </c>
      <c r="M14" t="inlineStr">
        <is>
          <t>1299900.00</t>
        </is>
      </c>
      <c r="N14" t="inlineStr">
        <is>
          <t>1123500.00</t>
        </is>
      </c>
      <c r="O14" t="inlineStr">
        <is>
          <t>517800.00</t>
        </is>
      </c>
      <c r="P14" t="inlineStr">
        <is>
          <t>312700.00</t>
        </is>
      </c>
      <c r="Q14" t="inlineStr">
        <is>
          <t>179500.00</t>
        </is>
      </c>
      <c r="R14" t="inlineStr">
        <is>
          <t>206400.00</t>
        </is>
      </c>
      <c r="S14" t="inlineStr">
        <is>
          <t>386100.00</t>
        </is>
      </c>
    </row>
    <row r="15">
      <c r="A15" t="inlineStr">
        <is>
          <t>支付给职工以及为职工支付的现金</t>
        </is>
      </c>
      <c r="B15" t="inlineStr">
        <is>
          <t>14800.00</t>
        </is>
      </c>
      <c r="C15" t="inlineStr">
        <is>
          <t>41400.00</t>
        </is>
      </c>
      <c r="D15" s="5" t="n">
        <v>-0.0738255033557047</v>
      </c>
      <c r="E15" t="inlineStr">
        <is>
          <t>44700.00</t>
        </is>
      </c>
      <c r="F15" s="5" t="n">
        <v>0.07451923076923077</v>
      </c>
      <c r="G15" t="inlineStr">
        <is>
          <t>41600.00</t>
        </is>
      </c>
      <c r="H15" s="5" t="n">
        <v>0.2417910447761194</v>
      </c>
      <c r="I15" t="inlineStr">
        <is>
          <t>33500.00</t>
        </is>
      </c>
      <c r="J15" s="5" t="n">
        <v>-0.07202216066481995</v>
      </c>
      <c r="K15" t="inlineStr">
        <is>
          <t>36100.00</t>
        </is>
      </c>
      <c r="L15" s="5" t="n">
        <v>0.1914191419141914</v>
      </c>
      <c r="M15" t="inlineStr">
        <is>
          <t>30300.00</t>
        </is>
      </c>
      <c r="N15" t="inlineStr">
        <is>
          <t>26800.00</t>
        </is>
      </c>
      <c r="O15" t="inlineStr">
        <is>
          <t>28300.00</t>
        </is>
      </c>
      <c r="P15" t="inlineStr">
        <is>
          <t>29000.00</t>
        </is>
      </c>
      <c r="Q15" t="inlineStr">
        <is>
          <t>25600.00</t>
        </is>
      </c>
      <c r="R15" t="inlineStr">
        <is>
          <t>23000.00</t>
        </is>
      </c>
      <c r="S15" t="inlineStr">
        <is>
          <t>22500.00</t>
        </is>
      </c>
    </row>
    <row r="16">
      <c r="A16" t="inlineStr">
        <is>
          <t>支付的各项税费</t>
        </is>
      </c>
      <c r="B16" t="inlineStr">
        <is>
          <t>15300.00</t>
        </is>
      </c>
      <c r="C16" t="inlineStr">
        <is>
          <t>35300.00</t>
        </is>
      </c>
      <c r="D16" s="8" t="n">
        <v>-0.5248990578734859</v>
      </c>
      <c r="E16" t="inlineStr">
        <is>
          <t>74300.00</t>
        </is>
      </c>
      <c r="F16" s="8" t="n">
        <v>1.358730158730159</v>
      </c>
      <c r="G16" t="inlineStr">
        <is>
          <t>31500.00</t>
        </is>
      </c>
      <c r="H16" s="9" t="n">
        <v>-0.390715667311412</v>
      </c>
      <c r="I16" t="inlineStr">
        <is>
          <t>51700.00</t>
        </is>
      </c>
      <c r="J16" s="8" t="n">
        <v>1.068</v>
      </c>
      <c r="K16" t="inlineStr">
        <is>
          <t>25000.00</t>
        </is>
      </c>
      <c r="L16" s="5" t="n">
        <v>0.2077294685990338</v>
      </c>
      <c r="M16" t="inlineStr">
        <is>
          <t>20700.00</t>
        </is>
      </c>
      <c r="N16" t="inlineStr">
        <is>
          <t>19800.00</t>
        </is>
      </c>
      <c r="O16" t="inlineStr">
        <is>
          <t>37000.00</t>
        </is>
      </c>
      <c r="P16" t="inlineStr">
        <is>
          <t>28300.00</t>
        </is>
      </c>
      <c r="Q16" t="inlineStr">
        <is>
          <t>22900.00</t>
        </is>
      </c>
      <c r="R16" t="inlineStr">
        <is>
          <t>20800.00</t>
        </is>
      </c>
      <c r="S16" t="inlineStr">
        <is>
          <t>16700.00</t>
        </is>
      </c>
    </row>
    <row r="17">
      <c r="A17" t="inlineStr">
        <is>
          <t>支付其他与经营活动有关的现金</t>
        </is>
      </c>
      <c r="B17" t="inlineStr">
        <is>
          <t>41300.00</t>
        </is>
      </c>
      <c r="C17" t="inlineStr">
        <is>
          <t>68200.00</t>
        </is>
      </c>
      <c r="D17" s="8" t="n">
        <v>0.5088495575221239</v>
      </c>
      <c r="E17" t="inlineStr">
        <is>
          <t>45200.00</t>
        </is>
      </c>
      <c r="F17" s="5" t="n">
        <v>-0.1223300970873786</v>
      </c>
      <c r="G17" t="inlineStr">
        <is>
          <t>51500.00</t>
        </is>
      </c>
      <c r="H17" s="5" t="n">
        <v>-0.06533575317604355</v>
      </c>
      <c r="I17" t="inlineStr">
        <is>
          <t>55100.00</t>
        </is>
      </c>
      <c r="J17" s="8" t="n">
        <v>-0.5702028081123245</v>
      </c>
      <c r="K17" t="inlineStr">
        <is>
          <t>128200.00</t>
        </is>
      </c>
      <c r="L17" s="9" t="n">
        <v>0.418141592920354</v>
      </c>
      <c r="M17" t="inlineStr">
        <is>
          <t>90400.00</t>
        </is>
      </c>
      <c r="N17" t="inlineStr">
        <is>
          <t>26700.00</t>
        </is>
      </c>
      <c r="O17" t="inlineStr">
        <is>
          <t>17000.00</t>
        </is>
      </c>
      <c r="P17" t="inlineStr">
        <is>
          <t>21400.00</t>
        </is>
      </c>
      <c r="Q17" t="inlineStr">
        <is>
          <t>11100.00</t>
        </is>
      </c>
      <c r="R17" t="inlineStr">
        <is>
          <t>9726.52</t>
        </is>
      </c>
      <c r="S17" t="inlineStr">
        <is>
          <t>23900.00</t>
        </is>
      </c>
    </row>
    <row r="18">
      <c r="A18" t="inlineStr">
        <is>
          <t>经营活动现金流出小计</t>
        </is>
      </c>
      <c r="B18" t="inlineStr">
        <is>
          <t>214700.00</t>
        </is>
      </c>
      <c r="C18" t="inlineStr">
        <is>
          <t>2079900.00</t>
        </is>
      </c>
      <c r="D18" s="5" t="n">
        <v>0.04297462641660817</v>
      </c>
      <c r="E18" t="inlineStr">
        <is>
          <t>1994200.00</t>
        </is>
      </c>
      <c r="F18" s="5" t="n">
        <v>0.2232854864433812</v>
      </c>
      <c r="G18" t="inlineStr">
        <is>
          <t>1630200.00</t>
        </is>
      </c>
      <c r="H18" s="9" t="n">
        <v>-0.2663366336633664</v>
      </c>
      <c r="I18" t="inlineStr">
        <is>
          <t>2222000.00</t>
        </is>
      </c>
      <c r="J18" s="9" t="n">
        <v>-0.2630182421227197</v>
      </c>
      <c r="K18" t="inlineStr">
        <is>
          <t>3015000.00</t>
        </is>
      </c>
      <c r="L18" s="8" t="n">
        <v>1.091861513911053</v>
      </c>
      <c r="M18" t="inlineStr">
        <is>
          <t>1441300.00</t>
        </is>
      </c>
      <c r="N18" t="inlineStr">
        <is>
          <t>1196800.00</t>
        </is>
      </c>
      <c r="O18" t="inlineStr">
        <is>
          <t>600100.00</t>
        </is>
      </c>
      <c r="P18" t="inlineStr">
        <is>
          <t>391400.00</t>
        </is>
      </c>
      <c r="Q18" t="inlineStr">
        <is>
          <t>239200.00</t>
        </is>
      </c>
      <c r="R18" t="inlineStr">
        <is>
          <t>259900.00</t>
        </is>
      </c>
      <c r="S18" t="inlineStr">
        <is>
          <t>449200.00</t>
        </is>
      </c>
    </row>
    <row r="19">
      <c r="A19" t="inlineStr">
        <is>
          <t>经营活动产生的现金流量净额</t>
        </is>
      </c>
      <c r="B19" t="inlineStr">
        <is>
          <t>61000.00</t>
        </is>
      </c>
      <c r="C19" t="inlineStr">
        <is>
          <t>60800.00</t>
        </is>
      </c>
      <c r="D19" s="8" t="n">
        <v>-0.5174603174603175</v>
      </c>
      <c r="E19" t="inlineStr">
        <is>
          <t>126000.00</t>
        </is>
      </c>
      <c r="F19" s="5" t="n">
        <v>0.2034383954154728</v>
      </c>
      <c r="G19" t="inlineStr">
        <is>
          <t>104700.00</t>
        </is>
      </c>
      <c r="H19" s="9" t="n">
        <v>-0.3292761050608584</v>
      </c>
      <c r="I19" t="inlineStr">
        <is>
          <t>156100.00</t>
        </is>
      </c>
      <c r="J19" s="8" t="n">
        <v>2.279411764705882</v>
      </c>
      <c r="K19" t="inlineStr">
        <is>
          <t>47600.00</t>
        </is>
      </c>
      <c r="L19" s="8" t="n">
        <v>6.235362072110415</v>
      </c>
      <c r="M19" t="inlineStr">
        <is>
          <t>6578.80</t>
        </is>
      </c>
      <c r="N19" t="inlineStr">
        <is>
          <t>22700.00</t>
        </is>
      </c>
      <c r="O19" t="inlineStr">
        <is>
          <t>22800.00</t>
        </is>
      </c>
      <c r="P19" t="inlineStr">
        <is>
          <t>42900.00</t>
        </is>
      </c>
      <c r="Q19" t="inlineStr">
        <is>
          <t>-4426.69</t>
        </is>
      </c>
      <c r="R19" t="inlineStr">
        <is>
          <t>27700.00</t>
        </is>
      </c>
      <c r="S19" t="inlineStr">
        <is>
          <t>19300.00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10900.00</t>
        </is>
      </c>
      <c r="C21" t="inlineStr">
        <is>
          <t>261.27</t>
        </is>
      </c>
      <c r="D21" s="8" t="n">
        <v>-0.9807889705882352</v>
      </c>
      <c r="E21" t="inlineStr">
        <is>
          <t>13600.00</t>
        </is>
      </c>
      <c r="F21" s="9" t="n">
        <v>-0.4188034188034188</v>
      </c>
      <c r="G21" t="inlineStr">
        <is>
          <t>23400.00</t>
        </is>
      </c>
      <c r="H21" s="8" t="n">
        <v>453.1925465838509</v>
      </c>
      <c r="I21" t="inlineStr">
        <is>
          <t>51.52</t>
        </is>
      </c>
      <c r="J21" s="8" t="n">
        <v>-0.944606319954412</v>
      </c>
      <c r="K21" t="inlineStr">
        <is>
          <t>930.07</t>
        </is>
      </c>
      <c r="L21" s="8" t="n">
        <v>-0.9497259459459459</v>
      </c>
      <c r="M21" t="inlineStr">
        <is>
          <t>18500.00</t>
        </is>
      </c>
      <c r="N21" t="inlineStr">
        <is>
          <t>51900.00</t>
        </is>
      </c>
      <c r="O21" t="inlineStr">
        <is>
          <t>2555.53</t>
        </is>
      </c>
      <c r="P21" t="inlineStr">
        <is>
          <t>61200.00</t>
        </is>
      </c>
      <c r="Q21" t="inlineStr">
        <is>
          <t>61400.00</t>
        </is>
      </c>
      <c r="R21" t="inlineStr">
        <is>
          <t>--</t>
        </is>
      </c>
      <c r="S21" t="inlineStr">
        <is>
          <t>410.40</t>
        </is>
      </c>
    </row>
    <row r="22">
      <c r="A22" t="inlineStr">
        <is>
          <t>取得投资收益收到的现金</t>
        </is>
      </c>
      <c r="B22" t="inlineStr">
        <is>
          <t>860.68</t>
        </is>
      </c>
      <c r="C22" t="inlineStr">
        <is>
          <t>1332.09</t>
        </is>
      </c>
      <c r="D22" s="8" t="n">
        <v>-0.9475555118110236</v>
      </c>
      <c r="E22" t="inlineStr">
        <is>
          <t>25400.00</t>
        </is>
      </c>
      <c r="F22" s="8" t="n">
        <v>5.064701289584711</v>
      </c>
      <c r="G22" t="inlineStr">
        <is>
          <t>4188.17</t>
        </is>
      </c>
      <c r="H22" s="8" t="n">
        <v>2.024429873337281</v>
      </c>
      <c r="I22" t="inlineStr">
        <is>
          <t>1384.78</t>
        </is>
      </c>
      <c r="J22" s="9" t="n">
        <v>-0.2826758111972152</v>
      </c>
      <c r="K22" t="inlineStr">
        <is>
          <t>1930.48</t>
        </is>
      </c>
      <c r="L22" s="5" t="n">
        <v>-0.1345777969049796</v>
      </c>
      <c r="M22" t="inlineStr">
        <is>
          <t>2230.68</t>
        </is>
      </c>
      <c r="N22" t="inlineStr">
        <is>
          <t>3585.91</t>
        </is>
      </c>
      <c r="O22" t="inlineStr">
        <is>
          <t>3032.27</t>
        </is>
      </c>
      <c r="P22" t="inlineStr">
        <is>
          <t>3759.59</t>
        </is>
      </c>
      <c r="Q22" t="inlineStr">
        <is>
          <t>2333.12</t>
        </is>
      </c>
      <c r="R22" t="inlineStr">
        <is>
          <t>868.98</t>
        </is>
      </c>
      <c r="S22" t="inlineStr">
        <is>
          <t>1084.68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6.87</t>
        </is>
      </c>
      <c r="C23" t="inlineStr">
        <is>
          <t>227.12</t>
        </is>
      </c>
      <c r="D23" s="8" t="n">
        <v>0.6736919675755344</v>
      </c>
      <c r="E23" t="inlineStr">
        <is>
          <t>135.70</t>
        </is>
      </c>
      <c r="F23" s="8" t="n">
        <v>-0.8033931701945785</v>
      </c>
      <c r="G23" t="inlineStr">
        <is>
          <t>690.21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192.24</t>
        </is>
      </c>
      <c r="L23" s="8" t="n">
        <v>7.45010989010989</v>
      </c>
      <c r="M23" t="inlineStr">
        <is>
          <t>22.75</t>
        </is>
      </c>
      <c r="N23" t="inlineStr">
        <is>
          <t>2483.11</t>
        </is>
      </c>
      <c r="O23" t="inlineStr">
        <is>
          <t>684.42</t>
        </is>
      </c>
      <c r="P23" t="inlineStr">
        <is>
          <t>2304.27</t>
        </is>
      </c>
      <c r="Q23" t="inlineStr">
        <is>
          <t>30.14</t>
        </is>
      </c>
      <c r="R23" t="inlineStr">
        <is>
          <t>41.47</t>
        </is>
      </c>
      <c r="S23" t="inlineStr">
        <is>
          <t>2.30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2852.81</t>
        </is>
      </c>
      <c r="D24" s="8" t="n">
        <v>-0.7661631147540984</v>
      </c>
      <c r="E24" t="inlineStr">
        <is>
          <t>12200.00</t>
        </is>
      </c>
      <c r="F24" s="5" t="n">
        <v>-0.08955223880597014</v>
      </c>
      <c r="G24" t="inlineStr">
        <is>
          <t>13400.00</t>
        </is>
      </c>
      <c r="H24" s="8" t="n">
        <v>0.9197707736389685</v>
      </c>
      <c r="I24" t="inlineStr">
        <is>
          <t>6980.00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15.92</t>
        </is>
      </c>
      <c r="N24" t="inlineStr">
        <is>
          <t>6000.30</t>
        </is>
      </c>
      <c r="O24" t="inlineStr">
        <is>
          <t>8202.89</t>
        </is>
      </c>
      <c r="P24" t="inlineStr">
        <is>
          <t>--</t>
        </is>
      </c>
      <c r="Q24" t="inlineStr">
        <is>
          <t>23.98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948.10</t>
        </is>
      </c>
      <c r="C25" t="inlineStr">
        <is>
          <t>4644.34</t>
        </is>
      </c>
      <c r="D25" s="8" t="n">
        <v>516.1870824053452</v>
      </c>
      <c r="E25" t="inlineStr">
        <is>
          <t>8.98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779.79</t>
        </is>
      </c>
      <c r="J25" s="8" t="n">
        <v>-0.9919774691358025</v>
      </c>
      <c r="K25" t="inlineStr">
        <is>
          <t>97200.00</t>
        </is>
      </c>
      <c r="L25" s="8" t="n">
        <v>3.398190045248869</v>
      </c>
      <c r="M25" t="inlineStr">
        <is>
          <t>22100.00</t>
        </is>
      </c>
      <c r="N25" t="inlineStr">
        <is>
          <t>8257.44</t>
        </is>
      </c>
      <c r="O25" t="inlineStr">
        <is>
          <t>25500.00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442.73</t>
        </is>
      </c>
    </row>
    <row r="26">
      <c r="A26" t="inlineStr">
        <is>
          <t>投资活动现金流入小计</t>
        </is>
      </c>
      <c r="B26" t="inlineStr">
        <is>
          <t>12700.00</t>
        </is>
      </c>
      <c r="C26" t="inlineStr">
        <is>
          <t>9317.62</t>
        </is>
      </c>
      <c r="D26" s="8" t="n">
        <v>-0.8183699805068225</v>
      </c>
      <c r="E26" t="inlineStr">
        <is>
          <t>51300.00</t>
        </is>
      </c>
      <c r="F26" s="5" t="n">
        <v>0.2302158273381295</v>
      </c>
      <c r="G26" t="inlineStr">
        <is>
          <t>41700.00</t>
        </is>
      </c>
      <c r="H26" s="8" t="n">
        <v>3.53454080434272</v>
      </c>
      <c r="I26" t="inlineStr">
        <is>
          <t>9196.08</t>
        </is>
      </c>
      <c r="J26" s="8" t="n">
        <v>-0.908314257228315</v>
      </c>
      <c r="K26" t="inlineStr">
        <is>
          <t>100300.00</t>
        </is>
      </c>
      <c r="L26" s="8" t="n">
        <v>1.337995337995338</v>
      </c>
      <c r="M26" t="inlineStr">
        <is>
          <t>42900.00</t>
        </is>
      </c>
      <c r="N26" t="inlineStr">
        <is>
          <t>72300.00</t>
        </is>
      </c>
      <c r="O26" t="inlineStr">
        <is>
          <t>39900.00</t>
        </is>
      </c>
      <c r="P26" t="inlineStr">
        <is>
          <t>67300.00</t>
        </is>
      </c>
      <c r="Q26" t="inlineStr">
        <is>
          <t>63800.00</t>
        </is>
      </c>
      <c r="R26" t="inlineStr">
        <is>
          <t>910.46</t>
        </is>
      </c>
      <c r="S26" t="inlineStr">
        <is>
          <t>1940.11</t>
        </is>
      </c>
    </row>
    <row r="27">
      <c r="A27" t="inlineStr">
        <is>
          <t>购建固定资产、无形资产和其他长期资产支付的现金</t>
        </is>
      </c>
      <c r="B27" t="inlineStr">
        <is>
          <t>143100.00</t>
        </is>
      </c>
      <c r="C27" t="inlineStr">
        <is>
          <t>190800.00</t>
        </is>
      </c>
      <c r="D27" s="8" t="n">
        <v>3.676470588235294</v>
      </c>
      <c r="E27" t="inlineStr">
        <is>
          <t>40800.00</t>
        </is>
      </c>
      <c r="F27" s="8" t="n">
        <v>-0.5570032573289903</v>
      </c>
      <c r="G27" t="inlineStr">
        <is>
          <t>92100.00</t>
        </is>
      </c>
      <c r="H27" s="5" t="n">
        <v>-0.1820603907637655</v>
      </c>
      <c r="I27" t="inlineStr">
        <is>
          <t>112600.00</t>
        </is>
      </c>
      <c r="J27" s="8" t="n">
        <v>1.190661478599222</v>
      </c>
      <c r="K27" t="inlineStr">
        <is>
          <t>51400.00</t>
        </is>
      </c>
      <c r="L27" s="9" t="n">
        <v>-0.3236842105263158</v>
      </c>
      <c r="M27" t="inlineStr">
        <is>
          <t>76000.00</t>
        </is>
      </c>
      <c r="N27" t="inlineStr">
        <is>
          <t>169600.00</t>
        </is>
      </c>
      <c r="O27" t="inlineStr">
        <is>
          <t>125000.00</t>
        </is>
      </c>
      <c r="P27" t="inlineStr">
        <is>
          <t>32700.00</t>
        </is>
      </c>
      <c r="Q27" t="inlineStr">
        <is>
          <t>11300.00</t>
        </is>
      </c>
      <c r="R27" t="inlineStr">
        <is>
          <t>35800.00</t>
        </is>
      </c>
      <c r="S27" t="inlineStr">
        <is>
          <t>33200.00</t>
        </is>
      </c>
    </row>
    <row r="28">
      <c r="A28" t="inlineStr">
        <is>
          <t>投资支付的现金</t>
        </is>
      </c>
      <c r="B28" t="inlineStr">
        <is>
          <t>1000.00</t>
        </is>
      </c>
      <c r="C28" t="inlineStr">
        <is>
          <t>344.67</t>
        </is>
      </c>
      <c r="D28" s="9" t="n">
        <v>-0.3589204672271408</v>
      </c>
      <c r="E28" t="inlineStr">
        <is>
          <t>537.64</t>
        </is>
      </c>
      <c r="F28" s="8" t="n">
        <v>-0.9220070095627146</v>
      </c>
      <c r="G28" t="inlineStr">
        <is>
          <t>6893.44</t>
        </is>
      </c>
      <c r="H28" s="8" t="n">
        <v>-0.851113606911447</v>
      </c>
      <c r="I28" t="inlineStr">
        <is>
          <t>46300.00</t>
        </is>
      </c>
      <c r="J28" s="8" t="n">
        <v>87.26949840809868</v>
      </c>
      <c r="K28" t="inlineStr">
        <is>
          <t>524.53</t>
        </is>
      </c>
      <c r="L28" s="8" t="n">
        <v>-0.7515194580639049</v>
      </c>
      <c r="M28" t="inlineStr">
        <is>
          <t>2110.95</t>
        </is>
      </c>
      <c r="N28" t="inlineStr">
        <is>
          <t>23400.00</t>
        </is>
      </c>
      <c r="O28" t="inlineStr">
        <is>
          <t>52400.00</t>
        </is>
      </c>
      <c r="P28" t="inlineStr">
        <is>
          <t>28800.00</t>
        </is>
      </c>
      <c r="Q28" t="inlineStr">
        <is>
          <t>3291.50</t>
        </is>
      </c>
      <c r="R28" t="inlineStr">
        <is>
          <t>37300.00</t>
        </is>
      </c>
      <c r="S28" t="inlineStr">
        <is>
          <t>12600.00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18400.00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74800.00</t>
        </is>
      </c>
      <c r="H29" s="5" t="n">
        <v>-0.01578947368421053</v>
      </c>
      <c r="I29" t="inlineStr">
        <is>
          <t>76000.00</t>
        </is>
      </c>
      <c r="J29" s="8" t="n">
        <v>105.705604852297</v>
      </c>
      <c r="K29" t="inlineStr">
        <is>
          <t>712.24</t>
        </is>
      </c>
      <c r="L29" t="inlineStr">
        <is>
          <t>--</t>
        </is>
      </c>
      <c r="M29" t="inlineStr">
        <is>
          <t>--</t>
        </is>
      </c>
      <c r="N29" t="inlineStr">
        <is>
          <t>4070.70</t>
        </is>
      </c>
      <c r="O29" t="inlineStr">
        <is>
          <t>--</t>
        </is>
      </c>
      <c r="P29" t="inlineStr">
        <is>
          <t>64700.00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37300.00</t>
        </is>
      </c>
      <c r="D30" s="8" t="n">
        <v>12.25722572115043</v>
      </c>
      <c r="E30" t="inlineStr">
        <is>
          <t>2813.56</t>
        </is>
      </c>
      <c r="F30" s="8" t="n">
        <v>3.267301654710084</v>
      </c>
      <c r="G30" t="inlineStr">
        <is>
          <t>659.33</t>
        </is>
      </c>
      <c r="H30" s="8" t="n">
        <v>2.378407460545194</v>
      </c>
      <c r="I30" t="inlineStr">
        <is>
          <t>195.16</t>
        </is>
      </c>
      <c r="J30" s="8" t="n">
        <v>-0.9704595749060779</v>
      </c>
      <c r="K30" t="inlineStr">
        <is>
          <t>6606.54</t>
        </is>
      </c>
      <c r="L30" s="8" t="n">
        <v>-0.8021994011976048</v>
      </c>
      <c r="M30" t="inlineStr">
        <is>
          <t>33400.00</t>
        </is>
      </c>
      <c r="N30" t="inlineStr">
        <is>
          <t>10500.00</t>
        </is>
      </c>
      <c r="O30" t="inlineStr">
        <is>
          <t>13700.00</t>
        </is>
      </c>
      <c r="P30" t="inlineStr">
        <is>
          <t>11600.00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144100.00</t>
        </is>
      </c>
      <c r="C31" t="inlineStr">
        <is>
          <t>246900.00</t>
        </is>
      </c>
      <c r="D31" s="8" t="n">
        <v>4.598639455782313</v>
      </c>
      <c r="E31" t="inlineStr">
        <is>
          <t>44100.00</t>
        </is>
      </c>
      <c r="F31" s="8" t="n">
        <v>-0.7471330275229358</v>
      </c>
      <c r="G31" t="inlineStr">
        <is>
          <t>174400.00</t>
        </is>
      </c>
      <c r="H31" s="9" t="n">
        <v>-0.258188005104211</v>
      </c>
      <c r="I31" t="inlineStr">
        <is>
          <t>235100.00</t>
        </is>
      </c>
      <c r="J31" s="8" t="n">
        <v>2.964586846543002</v>
      </c>
      <c r="K31" t="inlineStr">
        <is>
          <t>59300.00</t>
        </is>
      </c>
      <c r="L31" s="9" t="n">
        <v>-0.4681614349775785</v>
      </c>
      <c r="M31" t="inlineStr">
        <is>
          <t>111500.00</t>
        </is>
      </c>
      <c r="N31" t="inlineStr">
        <is>
          <t>207600.00</t>
        </is>
      </c>
      <c r="O31" t="inlineStr">
        <is>
          <t>191200.00</t>
        </is>
      </c>
      <c r="P31" t="inlineStr">
        <is>
          <t>137800.00</t>
        </is>
      </c>
      <c r="Q31" t="inlineStr">
        <is>
          <t>14600.00</t>
        </is>
      </c>
      <c r="R31" t="inlineStr">
        <is>
          <t>73200.00</t>
        </is>
      </c>
      <c r="S31" t="inlineStr">
        <is>
          <t>45800.00</t>
        </is>
      </c>
    </row>
    <row r="32">
      <c r="A32" t="inlineStr">
        <is>
          <t>投资活动产生的现金流量净额</t>
        </is>
      </c>
      <c r="B32" t="inlineStr">
        <is>
          <t>-131400.00</t>
        </is>
      </c>
      <c r="C32" t="inlineStr">
        <is>
          <t>-237600.00</t>
        </is>
      </c>
      <c r="D32" s="8" t="n">
        <v>-34.00522582742268</v>
      </c>
      <c r="E32" t="inlineStr">
        <is>
          <t>7198.86</t>
        </is>
      </c>
      <c r="F32" s="8" t="n">
        <v>1.05420828313253</v>
      </c>
      <c r="G32" t="inlineStr">
        <is>
          <t>-132800.00</t>
        </is>
      </c>
      <c r="H32" s="9" t="n">
        <v>0.4121292607348384</v>
      </c>
      <c r="I32" t="inlineStr">
        <is>
          <t>-225900.00</t>
        </is>
      </c>
      <c r="J32" s="8" t="n">
        <v>-6.509756097560976</v>
      </c>
      <c r="K32" t="inlineStr">
        <is>
          <t>41000.00</t>
        </is>
      </c>
      <c r="L32" s="8" t="n">
        <v>1.597667638483965</v>
      </c>
      <c r="M32" t="inlineStr">
        <is>
          <t>-68600.00</t>
        </is>
      </c>
      <c r="N32" t="inlineStr">
        <is>
          <t>-135300.00</t>
        </is>
      </c>
      <c r="O32" t="inlineStr">
        <is>
          <t>-151300.00</t>
        </is>
      </c>
      <c r="P32" t="inlineStr">
        <is>
          <t>-70500.00</t>
        </is>
      </c>
      <c r="Q32" t="inlineStr">
        <is>
          <t>49200.00</t>
        </is>
      </c>
      <c r="R32" t="inlineStr">
        <is>
          <t>-72200.00</t>
        </is>
      </c>
      <c r="S32" t="inlineStr">
        <is>
          <t>-43900.00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15500.00</t>
        </is>
      </c>
      <c r="C34" t="inlineStr">
        <is>
          <t>21200.00</t>
        </is>
      </c>
      <c r="D34" s="8" t="n">
        <v>-0.5</v>
      </c>
      <c r="E34" t="inlineStr">
        <is>
          <t>42400.00</t>
        </is>
      </c>
      <c r="F34" s="8" t="n">
        <v>-0.7246753246753247</v>
      </c>
      <c r="G34" t="inlineStr">
        <is>
          <t>154000.00</t>
        </is>
      </c>
      <c r="H34" s="8" t="n">
        <v>1.037037037037037</v>
      </c>
      <c r="I34" t="inlineStr">
        <is>
          <t>75600.00</t>
        </is>
      </c>
      <c r="J34" s="8" t="n">
        <v>35.53939101014983</v>
      </c>
      <c r="K34" t="inlineStr">
        <is>
          <t>2069.00</t>
        </is>
      </c>
      <c r="L34" s="9" t="n">
        <v>0.2795299938157081</v>
      </c>
      <c r="M34" t="inlineStr">
        <is>
          <t>1617.00</t>
        </is>
      </c>
      <c r="N34" t="inlineStr">
        <is>
          <t>248.00</t>
        </is>
      </c>
      <c r="O34" t="inlineStr">
        <is>
          <t>5000.00</t>
        </is>
      </c>
      <c r="P34" t="inlineStr">
        <is>
          <t>--</t>
        </is>
      </c>
      <c r="Q34" t="inlineStr">
        <is>
          <t>--</t>
        </is>
      </c>
      <c r="R34" t="inlineStr">
        <is>
          <t>4592.20</t>
        </is>
      </c>
      <c r="S34" t="inlineStr">
        <is>
          <t>4350.00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21200.00</t>
        </is>
      </c>
      <c r="D35" s="5" t="n">
        <v>-0.1908396946564886</v>
      </c>
      <c r="E35" t="inlineStr">
        <is>
          <t>26200.00</t>
        </is>
      </c>
      <c r="F35" s="8" t="n">
        <v>-0.6725</v>
      </c>
      <c r="G35" t="inlineStr">
        <is>
          <t>80000.00</t>
        </is>
      </c>
      <c r="H35" s="8" t="n">
        <v>878.1208791208791</v>
      </c>
      <c r="I35" t="inlineStr">
        <is>
          <t>91.00</t>
        </is>
      </c>
      <c r="J35" s="9" t="n">
        <v>0.3188405797101449</v>
      </c>
      <c r="K35" t="inlineStr">
        <is>
          <t>69.00</t>
        </is>
      </c>
      <c r="L35" s="8" t="n">
        <v>-0.9573283858998145</v>
      </c>
      <c r="M35" t="inlineStr">
        <is>
          <t>1617.00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393600.00</t>
        </is>
      </c>
      <c r="C36" t="inlineStr">
        <is>
          <t>597600.00</t>
        </is>
      </c>
      <c r="D36" s="9" t="n">
        <v>0.393006993006993</v>
      </c>
      <c r="E36" t="inlineStr">
        <is>
          <t>429000.00</t>
        </is>
      </c>
      <c r="F36" s="9" t="n">
        <v>-0.4119259766963674</v>
      </c>
      <c r="G36" t="inlineStr">
        <is>
          <t>729500.00</t>
        </is>
      </c>
      <c r="H36" s="9" t="n">
        <v>0.3141776256530355</v>
      </c>
      <c r="I36" t="inlineStr">
        <is>
          <t>555100.00</t>
        </is>
      </c>
      <c r="J36" s="5" t="n">
        <v>0.007441016333938294</v>
      </c>
      <c r="K36" t="inlineStr">
        <is>
          <t>551000.00</t>
        </is>
      </c>
      <c r="L36" s="9" t="n">
        <v>0.3584812623274162</v>
      </c>
      <c r="M36" t="inlineStr">
        <is>
          <t>405600.00</t>
        </is>
      </c>
      <c r="N36" t="inlineStr">
        <is>
          <t>342800.00</t>
        </is>
      </c>
      <c r="O36" t="inlineStr">
        <is>
          <t>501100.00</t>
        </is>
      </c>
      <c r="P36" t="inlineStr">
        <is>
          <t>308600.00</t>
        </is>
      </c>
      <c r="Q36" t="inlineStr">
        <is>
          <t>244600.00</t>
        </is>
      </c>
      <c r="R36" t="inlineStr">
        <is>
          <t>183600.00</t>
        </is>
      </c>
      <c r="S36" t="inlineStr">
        <is>
          <t>112500.00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98600.00</t>
        </is>
      </c>
    </row>
    <row r="38">
      <c r="A38" t="inlineStr">
        <is>
          <t>收到其他与筹资活动有关的现金</t>
        </is>
      </c>
      <c r="B38" t="inlineStr">
        <is>
          <t>85000.00</t>
        </is>
      </c>
      <c r="C38" t="inlineStr">
        <is>
          <t>105000.00</t>
        </is>
      </c>
      <c r="D38" s="9" t="n">
        <v>0.25</v>
      </c>
      <c r="E38" t="inlineStr">
        <is>
          <t>84000.00</t>
        </is>
      </c>
      <c r="F38" s="5" t="n">
        <v>0.16991643454039</v>
      </c>
      <c r="G38" t="inlineStr">
        <is>
          <t>71800.00</t>
        </is>
      </c>
      <c r="H38" s="5" t="n">
        <v>-0.06388526727509779</v>
      </c>
      <c r="I38" t="inlineStr">
        <is>
          <t>76700.00</t>
        </is>
      </c>
      <c r="J38" s="8" t="n">
        <v>-0.6219812715623459</v>
      </c>
      <c r="K38" t="inlineStr">
        <is>
          <t>202900.00</t>
        </is>
      </c>
      <c r="L38" s="8" t="n">
        <v>0.9990147783251232</v>
      </c>
      <c r="M38" t="inlineStr">
        <is>
          <t>101500.00</t>
        </is>
      </c>
      <c r="N38" t="inlineStr">
        <is>
          <t>--</t>
        </is>
      </c>
      <c r="O38" t="inlineStr">
        <is>
          <t>1100.00</t>
        </is>
      </c>
      <c r="P38" t="inlineStr">
        <is>
          <t>8325.00</t>
        </is>
      </c>
      <c r="Q38" t="inlineStr">
        <is>
          <t>--</t>
        </is>
      </c>
      <c r="R38" t="inlineStr">
        <is>
          <t>120.00</t>
        </is>
      </c>
      <c r="S38" t="inlineStr">
        <is>
          <t>1560.44</t>
        </is>
      </c>
    </row>
    <row r="39">
      <c r="A39" t="inlineStr">
        <is>
          <t>筹资活动现金流入小计</t>
        </is>
      </c>
      <c r="B39" t="inlineStr">
        <is>
          <t>494100.00</t>
        </is>
      </c>
      <c r="C39" t="inlineStr">
        <is>
          <t>723800.00</t>
        </is>
      </c>
      <c r="D39" s="9" t="n">
        <v>0.3032048973712639</v>
      </c>
      <c r="E39" t="inlineStr">
        <is>
          <t>555400.00</t>
        </is>
      </c>
      <c r="F39" s="9" t="n">
        <v>-0.418611954359887</v>
      </c>
      <c r="G39" t="inlineStr">
        <is>
          <t>955300.00</t>
        </is>
      </c>
      <c r="H39" s="9" t="n">
        <v>0.350438224484026</v>
      </c>
      <c r="I39" t="inlineStr">
        <is>
          <t>707400.00</t>
        </is>
      </c>
      <c r="J39" s="5" t="n">
        <v>-0.06428571428571428</v>
      </c>
      <c r="K39" t="inlineStr">
        <is>
          <t>756000.00</t>
        </is>
      </c>
      <c r="L39" s="9" t="n">
        <v>0.4861411440927855</v>
      </c>
      <c r="M39" t="inlineStr">
        <is>
          <t>508700.00</t>
        </is>
      </c>
      <c r="N39" t="inlineStr">
        <is>
          <t>343100.00</t>
        </is>
      </c>
      <c r="O39" t="inlineStr">
        <is>
          <t>507200.00</t>
        </is>
      </c>
      <c r="P39" t="inlineStr">
        <is>
          <t>316900.00</t>
        </is>
      </c>
      <c r="Q39" t="inlineStr">
        <is>
          <t>244600.00</t>
        </is>
      </c>
      <c r="R39" t="inlineStr">
        <is>
          <t>188300.00</t>
        </is>
      </c>
      <c r="S39" t="inlineStr">
        <is>
          <t>217000.00</t>
        </is>
      </c>
    </row>
    <row r="40">
      <c r="A40" t="inlineStr">
        <is>
          <t>偿还债务支付的现金</t>
        </is>
      </c>
      <c r="B40" t="inlineStr">
        <is>
          <t>230200.00</t>
        </is>
      </c>
      <c r="C40" t="inlineStr">
        <is>
          <t>502300.00</t>
        </is>
      </c>
      <c r="D40" s="5" t="n">
        <v>-0.07358908151973441</v>
      </c>
      <c r="E40" t="inlineStr">
        <is>
          <t>542200.00</t>
        </is>
      </c>
      <c r="F40" s="5" t="n">
        <v>0.1340723697971136</v>
      </c>
      <c r="G40" t="inlineStr">
        <is>
          <t>478100.00</t>
        </is>
      </c>
      <c r="H40" s="5" t="n">
        <v>-0.004787676935886761</v>
      </c>
      <c r="I40" t="inlineStr">
        <is>
          <t>480400.00</t>
        </is>
      </c>
      <c r="J40" s="9" t="n">
        <v>-0.3712041884816754</v>
      </c>
      <c r="K40" t="inlineStr">
        <is>
          <t>764000.00</t>
        </is>
      </c>
      <c r="L40" s="8" t="n">
        <v>0.7980701341492116</v>
      </c>
      <c r="M40" t="inlineStr">
        <is>
          <t>424900.00</t>
        </is>
      </c>
      <c r="N40" t="inlineStr">
        <is>
          <t>185300.00</t>
        </is>
      </c>
      <c r="O40" t="inlineStr">
        <is>
          <t>291600.00</t>
        </is>
      </c>
      <c r="P40" t="inlineStr">
        <is>
          <t>248700.00</t>
        </is>
      </c>
      <c r="Q40" t="inlineStr">
        <is>
          <t>194200.00</t>
        </is>
      </c>
      <c r="R40" t="inlineStr">
        <is>
          <t>105300.00</t>
        </is>
      </c>
      <c r="S40" t="inlineStr">
        <is>
          <t>182400.00</t>
        </is>
      </c>
    </row>
    <row r="41">
      <c r="A41" t="inlineStr">
        <is>
          <t>分配股利、利润或偿付利息支付的现金</t>
        </is>
      </c>
      <c r="B41" t="inlineStr">
        <is>
          <t>28200.00</t>
        </is>
      </c>
      <c r="C41" t="inlineStr">
        <is>
          <t>54600.00</t>
        </is>
      </c>
      <c r="D41" s="9" t="n">
        <v>0.2907801418439716</v>
      </c>
      <c r="E41" t="inlineStr">
        <is>
          <t>42300.00</t>
        </is>
      </c>
      <c r="F41" s="9" t="n">
        <v>-0.301980198019802</v>
      </c>
      <c r="G41" t="inlineStr">
        <is>
          <t>60600.00</t>
        </is>
      </c>
      <c r="H41" s="9" t="n">
        <v>0.4292452830188679</v>
      </c>
      <c r="I41" t="inlineStr">
        <is>
          <t>42400.00</t>
        </is>
      </c>
      <c r="J41" s="9" t="n">
        <v>-0.3194221508828251</v>
      </c>
      <c r="K41" t="inlineStr">
        <is>
          <t>62300.00</t>
        </is>
      </c>
      <c r="L41" s="9" t="n">
        <v>0.2818930041152263</v>
      </c>
      <c r="M41" t="inlineStr">
        <is>
          <t>48600.00</t>
        </is>
      </c>
      <c r="N41" t="inlineStr">
        <is>
          <t>47700.00</t>
        </is>
      </c>
      <c r="O41" t="inlineStr">
        <is>
          <t>29600.00</t>
        </is>
      </c>
      <c r="P41" t="inlineStr">
        <is>
          <t>42200.00</t>
        </is>
      </c>
      <c r="Q41" t="inlineStr">
        <is>
          <t>32800.00</t>
        </is>
      </c>
      <c r="R41" t="inlineStr">
        <is>
          <t>28600.00</t>
        </is>
      </c>
      <c r="S41" t="inlineStr">
        <is>
          <t>23200.00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7114.20</t>
        </is>
      </c>
      <c r="D42" s="9" t="n">
        <v>0.4744455958549222</v>
      </c>
      <c r="E42" t="inlineStr">
        <is>
          <t>4825.00</t>
        </is>
      </c>
      <c r="F42" s="8" t="n">
        <v>2.148922839969457</v>
      </c>
      <c r="G42" t="inlineStr">
        <is>
          <t>1532.27</t>
        </is>
      </c>
      <c r="H42" s="5" t="n">
        <v>0.2139388225600722</v>
      </c>
      <c r="I42" t="inlineStr">
        <is>
          <t>1262.23</t>
        </is>
      </c>
      <c r="J42" s="8" t="n">
        <v>11.0212380952381</v>
      </c>
      <c r="K42" t="inlineStr">
        <is>
          <t>105.00</t>
        </is>
      </c>
      <c r="L42" s="8" t="n">
        <v>-0.9470437821835109</v>
      </c>
      <c r="M42" t="inlineStr">
        <is>
          <t>1982.77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128100.00</t>
        </is>
      </c>
      <c r="C43" t="inlineStr">
        <is>
          <t>71900.00</t>
        </is>
      </c>
      <c r="D43" s="5" t="n">
        <v>-0.1481041644673181</v>
      </c>
      <c r="E43" t="inlineStr">
        <is>
          <t>84399.99</t>
        </is>
      </c>
      <c r="F43" s="8" t="n">
        <v>-0.7067408269631689</v>
      </c>
      <c r="G43" t="inlineStr">
        <is>
          <t>287800.00</t>
        </is>
      </c>
      <c r="H43" s="8" t="n">
        <v>1.546902654867257</v>
      </c>
      <c r="I43" t="inlineStr">
        <is>
          <t>113000.00</t>
        </is>
      </c>
      <c r="J43" s="8" t="n">
        <v>1.652582159624413</v>
      </c>
      <c r="K43" t="inlineStr">
        <is>
          <t>42600.00</t>
        </is>
      </c>
      <c r="L43" s="8" t="n">
        <v>5.072649414260177</v>
      </c>
      <c r="M43" t="inlineStr">
        <is>
          <t>7015.06</t>
        </is>
      </c>
      <c r="N43" t="inlineStr">
        <is>
          <t>364.94</t>
        </is>
      </c>
      <c r="O43" t="inlineStr">
        <is>
          <t>176.69</t>
        </is>
      </c>
      <c r="P43" t="inlineStr">
        <is>
          <t>892.67</t>
        </is>
      </c>
      <c r="Q43" t="inlineStr">
        <is>
          <t>2353.76</t>
        </is>
      </c>
      <c r="R43" t="inlineStr">
        <is>
          <t>1904.09</t>
        </is>
      </c>
      <c r="S43" t="inlineStr">
        <is>
          <t>5402.85</t>
        </is>
      </c>
    </row>
    <row r="44">
      <c r="A44" t="inlineStr">
        <is>
          <t>筹资活动现金流出小计</t>
        </is>
      </c>
      <c r="B44" t="inlineStr">
        <is>
          <t>386400.00</t>
        </is>
      </c>
      <c r="C44" t="inlineStr">
        <is>
          <t>628900.00</t>
        </is>
      </c>
      <c r="D44" s="5" t="n">
        <v>-0.05979967110180894</v>
      </c>
      <c r="E44" t="inlineStr">
        <is>
          <t>668900.00</t>
        </is>
      </c>
      <c r="F44" s="5" t="n">
        <v>-0.1906836055656382</v>
      </c>
      <c r="G44" t="inlineStr">
        <is>
          <t>826500.00</t>
        </is>
      </c>
      <c r="H44" s="9" t="n">
        <v>0.2997326623682969</v>
      </c>
      <c r="I44" t="inlineStr">
        <is>
          <t>635900.00</t>
        </is>
      </c>
      <c r="J44" s="9" t="n">
        <v>-0.268155138681091</v>
      </c>
      <c r="K44" t="inlineStr">
        <is>
          <t>868900.00</t>
        </is>
      </c>
      <c r="L44" s="8" t="n">
        <v>0.8083246618106139</v>
      </c>
      <c r="M44" t="inlineStr">
        <is>
          <t>480500.00</t>
        </is>
      </c>
      <c r="N44" t="inlineStr">
        <is>
          <t>233500.00</t>
        </is>
      </c>
      <c r="O44" t="inlineStr">
        <is>
          <t>321400.00</t>
        </is>
      </c>
      <c r="P44" t="inlineStr">
        <is>
          <t>291800.00</t>
        </is>
      </c>
      <c r="Q44" t="inlineStr">
        <is>
          <t>229400.00</t>
        </is>
      </c>
      <c r="R44" t="inlineStr">
        <is>
          <t>135700.00</t>
        </is>
      </c>
      <c r="S44" t="inlineStr">
        <is>
          <t>211000.00</t>
        </is>
      </c>
    </row>
    <row r="45">
      <c r="A45" t="inlineStr">
        <is>
          <t>筹资活动产生的现金流量净额</t>
        </is>
      </c>
      <c r="B45" t="inlineStr">
        <is>
          <t>107700.00</t>
        </is>
      </c>
      <c r="C45" t="inlineStr">
        <is>
          <t>95000.00</t>
        </is>
      </c>
      <c r="D45" s="8" t="n">
        <v>1.837004405286344</v>
      </c>
      <c r="E45" t="inlineStr">
        <is>
          <t>-113500.00</t>
        </is>
      </c>
      <c r="F45" s="8" t="n">
        <v>-1.881211180124224</v>
      </c>
      <c r="G45" t="inlineStr">
        <is>
          <t>128800.00</t>
        </is>
      </c>
      <c r="H45" s="8" t="n">
        <v>0.803921568627451</v>
      </c>
      <c r="I45" t="inlineStr">
        <is>
          <t>71400.00</t>
        </is>
      </c>
      <c r="J45" s="8" t="n">
        <v>1.632418069087688</v>
      </c>
      <c r="K45" t="inlineStr">
        <is>
          <t>-112900.00</t>
        </is>
      </c>
      <c r="L45" s="8" t="n">
        <v>-5.00354609929078</v>
      </c>
      <c r="M45" t="inlineStr">
        <is>
          <t>28200.00</t>
        </is>
      </c>
      <c r="N45" t="inlineStr">
        <is>
          <t>109600.00</t>
        </is>
      </c>
      <c r="O45" t="inlineStr">
        <is>
          <t>185800.00</t>
        </is>
      </c>
      <c r="P45" t="inlineStr">
        <is>
          <t>25100.00</t>
        </is>
      </c>
      <c r="Q45" t="inlineStr">
        <is>
          <t>15200.00</t>
        </is>
      </c>
      <c r="R45" t="inlineStr">
        <is>
          <t>52500.00</t>
        </is>
      </c>
      <c r="S45" t="inlineStr">
        <is>
          <t>6000.21</t>
        </is>
      </c>
    </row>
    <row r="46">
      <c r="A46" t="inlineStr">
        <is>
          <t>四、汇率变动对现金及现金等价物的影响</t>
        </is>
      </c>
      <c r="B46" t="inlineStr">
        <is>
          <t>6.91</t>
        </is>
      </c>
      <c r="C46" t="inlineStr">
        <is>
          <t>33.65</t>
        </is>
      </c>
      <c r="D46" s="8" t="n">
        <v>1.62890625</v>
      </c>
      <c r="E46" t="inlineStr">
        <is>
          <t>12.80</t>
        </is>
      </c>
      <c r="F46" s="8" t="n">
        <v>6.245901639344263</v>
      </c>
      <c r="G46" t="inlineStr">
        <is>
          <t>-2.44</t>
        </is>
      </c>
      <c r="H46" s="8" t="n">
        <v>-3.741573033707865</v>
      </c>
      <c r="I46" t="inlineStr">
        <is>
          <t>0.89</t>
        </is>
      </c>
      <c r="J46" s="8" t="n">
        <v>-0.9866044551475015</v>
      </c>
      <c r="K46" t="inlineStr">
        <is>
          <t>66.44</t>
        </is>
      </c>
      <c r="L46" s="8" t="n">
        <v>368.1111111111111</v>
      </c>
      <c r="M46" t="inlineStr">
        <is>
          <t>0.18</t>
        </is>
      </c>
      <c r="N46" t="inlineStr">
        <is>
          <t>-80.81</t>
        </is>
      </c>
      <c r="O46" t="inlineStr">
        <is>
          <t>--</t>
        </is>
      </c>
      <c r="P46" t="inlineStr">
        <is>
          <t>67.88</t>
        </is>
      </c>
      <c r="Q46" t="inlineStr">
        <is>
          <t>13.06</t>
        </is>
      </c>
      <c r="R46" t="inlineStr">
        <is>
          <t>-38.69</t>
        </is>
      </c>
      <c r="S46" t="inlineStr">
        <is>
          <t>-91.15</t>
        </is>
      </c>
    </row>
    <row r="47">
      <c r="A47" t="inlineStr">
        <is>
          <t>五、现金及现金等价物净增加额</t>
        </is>
      </c>
      <c r="B47" t="inlineStr">
        <is>
          <t>37200.00</t>
        </is>
      </c>
      <c r="C47" t="inlineStr">
        <is>
          <t>-81800.00</t>
        </is>
      </c>
      <c r="D47" s="8" t="n">
        <v>-5.131313131313131</v>
      </c>
      <c r="E47" t="inlineStr">
        <is>
          <t>19800.00</t>
        </is>
      </c>
      <c r="F47" s="8" t="n">
        <v>-0.8033763654419066</v>
      </c>
      <c r="G47" t="inlineStr">
        <is>
          <t>100700.00</t>
        </is>
      </c>
      <c r="H47" s="8" t="n">
        <v>62.71844924354114</v>
      </c>
      <c r="I47" t="inlineStr">
        <is>
          <t>1580.39</t>
        </is>
      </c>
      <c r="J47" s="8" t="n">
        <v>1.065305371900827</v>
      </c>
      <c r="K47" t="inlineStr">
        <is>
          <t>-24200.00</t>
        </is>
      </c>
      <c r="L47" s="9" t="n">
        <v>0.2840236686390533</v>
      </c>
      <c r="M47" t="inlineStr">
        <is>
          <t>-33800.00</t>
        </is>
      </c>
      <c r="N47" t="inlineStr">
        <is>
          <t>-3055.10</t>
        </is>
      </c>
      <c r="O47" t="inlineStr">
        <is>
          <t>57300.00</t>
        </is>
      </c>
      <c r="P47" t="inlineStr">
        <is>
          <t>-2441.43</t>
        </is>
      </c>
      <c r="Q47" t="inlineStr">
        <is>
          <t>60000.00</t>
        </is>
      </c>
      <c r="R47" t="inlineStr">
        <is>
          <t>7910.65</t>
        </is>
      </c>
      <c r="S47" t="inlineStr">
        <is>
          <t>-18600.00</t>
        </is>
      </c>
    </row>
    <row r="48">
      <c r="A48" t="inlineStr">
        <is>
          <t>加：期初现金及现金等价物余额</t>
        </is>
      </c>
      <c r="B48" t="inlineStr">
        <is>
          <t>139300.00</t>
        </is>
      </c>
      <c r="C48" t="inlineStr">
        <is>
          <t>221100.00</t>
        </is>
      </c>
      <c r="D48" s="5" t="n">
        <v>0.09781529294935452</v>
      </c>
      <c r="E48" t="inlineStr">
        <is>
          <t>201400.00</t>
        </is>
      </c>
      <c r="F48" s="8" t="n">
        <v>1.001988071570576</v>
      </c>
      <c r="G48" t="inlineStr">
        <is>
          <t>100600.00</t>
        </is>
      </c>
      <c r="H48" s="5" t="n">
        <v>0.01513622603430878</v>
      </c>
      <c r="I48" t="inlineStr">
        <is>
          <t>99100.00</t>
        </is>
      </c>
      <c r="J48" s="5" t="n">
        <v>-0.1962692619626926</v>
      </c>
      <c r="K48" t="inlineStr">
        <is>
          <t>123300.00</t>
        </is>
      </c>
      <c r="L48" s="5" t="n">
        <v>-0.2151495862507957</v>
      </c>
      <c r="M48" t="inlineStr">
        <is>
          <t>157100.00</t>
        </is>
      </c>
      <c r="N48" t="inlineStr">
        <is>
          <t>160200.00</t>
        </is>
      </c>
      <c r="O48" t="inlineStr">
        <is>
          <t>102900.00</t>
        </is>
      </c>
      <c r="P48" t="inlineStr">
        <is>
          <t>105300.00</t>
        </is>
      </c>
      <c r="Q48" t="inlineStr">
        <is>
          <t>45300.00</t>
        </is>
      </c>
      <c r="R48" t="inlineStr">
        <is>
          <t>37400.00</t>
        </is>
      </c>
      <c r="S48" t="inlineStr">
        <is>
          <t>56000.00</t>
        </is>
      </c>
    </row>
    <row r="49">
      <c r="A49" t="inlineStr">
        <is>
          <t>六、期末现金及现金等价物余额</t>
        </is>
      </c>
      <c r="B49" t="inlineStr">
        <is>
          <t>176600.00</t>
        </is>
      </c>
      <c r="C49" t="inlineStr">
        <is>
          <t>139300.00</t>
        </is>
      </c>
      <c r="D49" s="9" t="n">
        <v>-0.3699683401175938</v>
      </c>
      <c r="E49" t="inlineStr">
        <is>
          <t>221100.00</t>
        </is>
      </c>
      <c r="F49" s="5" t="n">
        <v>0.09781529294935452</v>
      </c>
      <c r="G49" t="inlineStr">
        <is>
          <t>201400.00</t>
        </is>
      </c>
      <c r="H49" s="8" t="n">
        <v>1.001988071570576</v>
      </c>
      <c r="I49" t="inlineStr">
        <is>
          <t>100600.00</t>
        </is>
      </c>
      <c r="J49" s="5" t="n">
        <v>0.01513622603430878</v>
      </c>
      <c r="K49" t="inlineStr">
        <is>
          <t>99100.00</t>
        </is>
      </c>
      <c r="L49" s="5" t="n">
        <v>-0.1962692619626926</v>
      </c>
      <c r="M49" t="inlineStr">
        <is>
          <t>123300.00</t>
        </is>
      </c>
      <c r="N49" t="inlineStr">
        <is>
          <t>157100.00</t>
        </is>
      </c>
      <c r="O49" t="inlineStr">
        <is>
          <t>160200.00</t>
        </is>
      </c>
      <c r="P49" t="inlineStr">
        <is>
          <t>102900.00</t>
        </is>
      </c>
      <c r="Q49" t="inlineStr">
        <is>
          <t>105300.00</t>
        </is>
      </c>
      <c r="R49" t="inlineStr">
        <is>
          <t>45300.00</t>
        </is>
      </c>
      <c r="S49" t="inlineStr">
        <is>
          <t>37400.00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6870.45</t>
        </is>
      </c>
      <c r="C52" t="inlineStr">
        <is>
          <t>2784.94</t>
        </is>
      </c>
      <c r="D52" s="8" t="n">
        <v>1.185662666666667</v>
      </c>
      <c r="E52" t="inlineStr">
        <is>
          <t>-15000.00</t>
        </is>
      </c>
      <c r="F52" s="8" t="n">
        <v>-2.522918398986346</v>
      </c>
      <c r="G52" t="inlineStr">
        <is>
          <t>9849.51</t>
        </is>
      </c>
      <c r="H52" s="8" t="n">
        <v>-0.6580031249999999</v>
      </c>
      <c r="I52" t="inlineStr">
        <is>
          <t>28800.00</t>
        </is>
      </c>
      <c r="J52" s="8" t="n">
        <v>0.5078534031413613</v>
      </c>
      <c r="K52" t="inlineStr">
        <is>
          <t>19100.00</t>
        </is>
      </c>
      <c r="L52" s="8" t="n">
        <v>0.8910891089108911</v>
      </c>
      <c r="M52" t="inlineStr">
        <is>
          <t>10100.00</t>
        </is>
      </c>
      <c r="N52" t="inlineStr">
        <is>
          <t>10000.00</t>
        </is>
      </c>
      <c r="O52" t="inlineStr">
        <is>
          <t>23800.00</t>
        </is>
      </c>
      <c r="P52" t="inlineStr">
        <is>
          <t>39900.00</t>
        </is>
      </c>
      <c r="Q52" t="inlineStr">
        <is>
          <t>-420.21</t>
        </is>
      </c>
      <c r="R52" t="inlineStr">
        <is>
          <t>6945.38</t>
        </is>
      </c>
      <c r="S52" t="inlineStr">
        <is>
          <t>11500.00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1734.42</t>
        </is>
      </c>
      <c r="D53" s="8" t="n">
        <v>-0.6385209206939384</v>
      </c>
      <c r="E53" t="inlineStr">
        <is>
          <t>4798.12</t>
        </is>
      </c>
      <c r="F53" s="8" t="n">
        <v>-0.5557296296296297</v>
      </c>
      <c r="G53" t="inlineStr">
        <is>
          <t>10800.00</t>
        </is>
      </c>
      <c r="H53" s="5" t="n">
        <v>-0.1219512195121951</v>
      </c>
      <c r="I53" t="inlineStr">
        <is>
          <t>12300.00</t>
        </is>
      </c>
      <c r="J53" s="8" t="n">
        <v>9.516146131682667</v>
      </c>
      <c r="K53" t="inlineStr">
        <is>
          <t>1169.63</t>
        </is>
      </c>
      <c r="L53" s="8" t="n">
        <v>-0.8526829010244926</v>
      </c>
      <c r="M53" t="inlineStr">
        <is>
          <t>7939.54</t>
        </is>
      </c>
      <c r="N53" t="inlineStr">
        <is>
          <t>4532.83</t>
        </is>
      </c>
      <c r="O53" t="inlineStr">
        <is>
          <t>600.56</t>
        </is>
      </c>
      <c r="P53" t="inlineStr">
        <is>
          <t>22500.00</t>
        </is>
      </c>
      <c r="Q53" t="inlineStr">
        <is>
          <t>33200.00</t>
        </is>
      </c>
      <c r="R53" t="inlineStr">
        <is>
          <t>-1186.49</t>
        </is>
      </c>
      <c r="S53" t="inlineStr">
        <is>
          <t>1889.38</t>
        </is>
      </c>
    </row>
    <row r="54">
      <c r="A54" t="inlineStr">
        <is>
          <t>固定资产折旧、油气资产折耗、生产性生物资产折旧</t>
        </is>
      </c>
      <c r="B54" t="inlineStr">
        <is>
          <t>27600.00</t>
        </is>
      </c>
      <c r="C54" t="inlineStr">
        <is>
          <t>62900.00</t>
        </is>
      </c>
      <c r="D54" s="5" t="n">
        <v>-0.01410658307210031</v>
      </c>
      <c r="E54" t="inlineStr">
        <is>
          <t>63800.00</t>
        </is>
      </c>
      <c r="F54" s="5" t="n">
        <v>0.2412451361867704</v>
      </c>
      <c r="G54" t="inlineStr">
        <is>
          <t>51400.00</t>
        </is>
      </c>
      <c r="H54" s="9" t="n">
        <v>0.4685714285714286</v>
      </c>
      <c r="I54" t="inlineStr">
        <is>
          <t>35000.00</t>
        </is>
      </c>
      <c r="J54" s="8" t="n">
        <v>0.8041237113402062</v>
      </c>
      <c r="K54" t="inlineStr">
        <is>
          <t>19400.00</t>
        </is>
      </c>
      <c r="L54" s="5" t="n">
        <v>0.2278481012658228</v>
      </c>
      <c r="M54" t="inlineStr">
        <is>
          <t>15800.00</t>
        </is>
      </c>
      <c r="N54" t="inlineStr">
        <is>
          <t>16100.00</t>
        </is>
      </c>
      <c r="O54" t="inlineStr">
        <is>
          <t>15500.00</t>
        </is>
      </c>
      <c r="P54" t="inlineStr">
        <is>
          <t>16000.00</t>
        </is>
      </c>
      <c r="Q54" t="inlineStr">
        <is>
          <t>15500.00</t>
        </is>
      </c>
      <c r="R54" t="inlineStr">
        <is>
          <t>15100.00</t>
        </is>
      </c>
      <c r="S54" t="inlineStr">
        <is>
          <t>13500.00</t>
        </is>
      </c>
    </row>
    <row r="55">
      <c r="A55" t="inlineStr">
        <is>
          <t>无形资产摊销</t>
        </is>
      </c>
      <c r="B55" t="inlineStr">
        <is>
          <t>825.44</t>
        </is>
      </c>
      <c r="C55" t="inlineStr">
        <is>
          <t>1450.88</t>
        </is>
      </c>
      <c r="D55" s="5" t="n">
        <v>-0.0265816839986581</v>
      </c>
      <c r="E55" t="inlineStr">
        <is>
          <t>1490.50</t>
        </is>
      </c>
      <c r="F55" s="5" t="n">
        <v>-0.08597534801005706</v>
      </c>
      <c r="G55" t="inlineStr">
        <is>
          <t>1630.70</t>
        </is>
      </c>
      <c r="H55" s="5" t="n">
        <v>0.1504786900050091</v>
      </c>
      <c r="I55" t="inlineStr">
        <is>
          <t>1417.41</t>
        </is>
      </c>
      <c r="J55" s="5" t="n">
        <v>0.05957150973297854</v>
      </c>
      <c r="K55" t="inlineStr">
        <is>
          <t>1337.72</t>
        </is>
      </c>
      <c r="L55" s="9" t="n">
        <v>0.4030016675931073</v>
      </c>
      <c r="M55" t="inlineStr">
        <is>
          <t>953.47</t>
        </is>
      </c>
      <c r="N55" t="inlineStr">
        <is>
          <t>768.76</t>
        </is>
      </c>
      <c r="O55" t="inlineStr">
        <is>
          <t>843.88</t>
        </is>
      </c>
      <c r="P55" t="inlineStr">
        <is>
          <t>1010.74</t>
        </is>
      </c>
      <c r="Q55" t="inlineStr">
        <is>
          <t>646.63</t>
        </is>
      </c>
      <c r="R55" t="inlineStr">
        <is>
          <t>455.55</t>
        </is>
      </c>
      <c r="S55" t="inlineStr">
        <is>
          <t>338.42</t>
        </is>
      </c>
    </row>
    <row r="56">
      <c r="A56" t="inlineStr">
        <is>
          <t>长期待摊费用摊销</t>
        </is>
      </c>
      <c r="B56" t="inlineStr">
        <is>
          <t>538.28</t>
        </is>
      </c>
      <c r="C56" t="inlineStr">
        <is>
          <t>927.57</t>
        </is>
      </c>
      <c r="D56" s="8" t="n">
        <v>1.157039207478722</v>
      </c>
      <c r="E56" t="inlineStr">
        <is>
          <t>430.02</t>
        </is>
      </c>
      <c r="F56" s="5" t="n">
        <v>0.08901663838731728</v>
      </c>
      <c r="G56" t="inlineStr">
        <is>
          <t>394.87</t>
        </is>
      </c>
      <c r="H56" s="8" t="n">
        <v>-0.8050929445097091</v>
      </c>
      <c r="I56" t="inlineStr">
        <is>
          <t>2025.94</t>
        </is>
      </c>
      <c r="J56" s="8" t="n">
        <v>0.6955743028355262</v>
      </c>
      <c r="K56" t="inlineStr">
        <is>
          <t>1194.84</t>
        </is>
      </c>
      <c r="L56" s="8" t="n">
        <v>2.507014969181097</v>
      </c>
      <c r="M56" t="inlineStr">
        <is>
          <t>340.70</t>
        </is>
      </c>
      <c r="N56" t="inlineStr">
        <is>
          <t>381.80</t>
        </is>
      </c>
      <c r="O56" t="inlineStr">
        <is>
          <t>355.21</t>
        </is>
      </c>
      <c r="P56" t="inlineStr">
        <is>
          <t>640.27</t>
        </is>
      </c>
      <c r="Q56" t="inlineStr">
        <is>
          <t>601.18</t>
        </is>
      </c>
      <c r="R56" t="inlineStr">
        <is>
          <t>540.26</t>
        </is>
      </c>
      <c r="S56" t="inlineStr">
        <is>
          <t>411.03</t>
        </is>
      </c>
    </row>
    <row r="57">
      <c r="A57" t="inlineStr">
        <is>
          <t>处置固定资产、无形资产和其他长期资产的损失</t>
        </is>
      </c>
      <c r="B57" t="inlineStr">
        <is>
          <t>-1.16</t>
        </is>
      </c>
      <c r="C57" t="inlineStr">
        <is>
          <t>-0.09</t>
        </is>
      </c>
      <c r="D57" s="8" t="n">
        <v>0.9999267923668842</v>
      </c>
      <c r="E57" t="inlineStr">
        <is>
          <t>-1229.38</t>
        </is>
      </c>
      <c r="F57" s="8" t="n">
        <v>-0.82938007797387</v>
      </c>
      <c r="G57" t="inlineStr">
        <is>
          <t>-672.02</t>
        </is>
      </c>
      <c r="H57" s="8" t="n">
        <v>-281.3613445378151</v>
      </c>
      <c r="I57" t="inlineStr">
        <is>
          <t>-2.38</t>
        </is>
      </c>
      <c r="J57" s="8" t="n">
        <v>0.9623238879214817</v>
      </c>
      <c r="K57" t="inlineStr">
        <is>
          <t>-63.17</t>
        </is>
      </c>
      <c r="L57" s="8" t="n">
        <v>-5.085741811175336</v>
      </c>
      <c r="M57" t="inlineStr">
        <is>
          <t>-10.38</t>
        </is>
      </c>
      <c r="N57" t="inlineStr">
        <is>
          <t>-598.23</t>
        </is>
      </c>
      <c r="O57" t="inlineStr">
        <is>
          <t>-176.92</t>
        </is>
      </c>
      <c r="P57" t="inlineStr">
        <is>
          <t>-4934.00</t>
        </is>
      </c>
      <c r="Q57" t="inlineStr">
        <is>
          <t>208.63</t>
        </is>
      </c>
      <c r="R57" t="inlineStr">
        <is>
          <t>5.92</t>
        </is>
      </c>
      <c r="S57" t="inlineStr">
        <is>
          <t>87.46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54.71</t>
        </is>
      </c>
      <c r="D58" s="8" t="n">
        <v>12.60945273631841</v>
      </c>
      <c r="E58" t="inlineStr">
        <is>
          <t>4.02</t>
        </is>
      </c>
      <c r="F58" s="8" t="n">
        <v>-0.8947368421052633</v>
      </c>
      <c r="G58" t="inlineStr">
        <is>
          <t>38.19</t>
        </is>
      </c>
      <c r="H58" s="8" t="n">
        <v>3.732342007434944</v>
      </c>
      <c r="I58" t="inlineStr">
        <is>
          <t>8.07</t>
        </is>
      </c>
      <c r="J58" s="8" t="n">
        <v>-0.7218200620475698</v>
      </c>
      <c r="K58" t="inlineStr">
        <is>
          <t>29.01</t>
        </is>
      </c>
      <c r="L58" s="8" t="n">
        <v>-0.6495530321333655</v>
      </c>
      <c r="M58" t="inlineStr">
        <is>
          <t>82.78</t>
        </is>
      </c>
      <c r="N58" t="inlineStr">
        <is>
          <t>80.19</t>
        </is>
      </c>
      <c r="O58" t="inlineStr">
        <is>
          <t>10.42</t>
        </is>
      </c>
      <c r="P58" t="inlineStr">
        <is>
          <t>261.39</t>
        </is>
      </c>
      <c r="Q58" t="inlineStr">
        <is>
          <t>--</t>
        </is>
      </c>
      <c r="R58" t="inlineStr">
        <is>
          <t>35.75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12900.00</t>
        </is>
      </c>
      <c r="C59" t="inlineStr">
        <is>
          <t>-5091.90</t>
        </is>
      </c>
      <c r="D59" s="8" t="n">
        <v>-1.113658482142857</v>
      </c>
      <c r="E59" t="inlineStr">
        <is>
          <t>44800.00</t>
        </is>
      </c>
      <c r="F59" s="8" t="n">
        <v>4.895652173913043</v>
      </c>
      <c r="G59" t="inlineStr">
        <is>
          <t>-11500.00</t>
        </is>
      </c>
      <c r="H59" s="9" t="n">
        <v>0.4911504424778761</v>
      </c>
      <c r="I59" t="inlineStr">
        <is>
          <t>-22600.00</t>
        </is>
      </c>
      <c r="J59" s="9" t="n">
        <v>-0.3294117647058823</v>
      </c>
      <c r="K59" t="inlineStr">
        <is>
          <t>-17000.00</t>
        </is>
      </c>
      <c r="L59" s="8" t="n">
        <v>-4736.376044568246</v>
      </c>
      <c r="M59" t="inlineStr">
        <is>
          <t>3.59</t>
        </is>
      </c>
      <c r="N59" t="inlineStr">
        <is>
          <t>-12.26</t>
        </is>
      </c>
      <c r="O59" t="inlineStr">
        <is>
          <t>9.98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20800.00</t>
        </is>
      </c>
      <c r="C60" t="inlineStr">
        <is>
          <t>56300.00</t>
        </is>
      </c>
      <c r="D60" s="5" t="n">
        <v>-0.09046849757673667</v>
      </c>
      <c r="E60" t="inlineStr">
        <is>
          <t>61900.00</t>
        </is>
      </c>
      <c r="F60" s="5" t="n">
        <v>0.1213768115942029</v>
      </c>
      <c r="G60" t="inlineStr">
        <is>
          <t>55200.00</t>
        </is>
      </c>
      <c r="H60" s="8" t="n">
        <v>0.6331360946745562</v>
      </c>
      <c r="I60" t="inlineStr">
        <is>
          <t>33800.00</t>
        </is>
      </c>
      <c r="J60" s="5" t="n">
        <v>0.1081967213114754</v>
      </c>
      <c r="K60" t="inlineStr">
        <is>
          <t>30500.00</t>
        </is>
      </c>
      <c r="L60" s="5" t="n">
        <v>-0.1551246537396122</v>
      </c>
      <c r="M60" t="inlineStr">
        <is>
          <t>36100.00</t>
        </is>
      </c>
      <c r="N60" t="inlineStr">
        <is>
          <t>32900.00</t>
        </is>
      </c>
      <c r="O60" t="inlineStr">
        <is>
          <t>29600.00</t>
        </is>
      </c>
      <c r="P60" t="inlineStr">
        <is>
          <t>25300.00</t>
        </is>
      </c>
      <c r="Q60" t="inlineStr">
        <is>
          <t>25300.00</t>
        </is>
      </c>
      <c r="R60" t="inlineStr">
        <is>
          <t>20000.00</t>
        </is>
      </c>
      <c r="S60" t="inlineStr">
        <is>
          <t>17300.00</t>
        </is>
      </c>
    </row>
    <row r="61">
      <c r="A61" t="inlineStr">
        <is>
          <t>投资损失</t>
        </is>
      </c>
      <c r="B61" t="inlineStr">
        <is>
          <t>230.98</t>
        </is>
      </c>
      <c r="C61" t="inlineStr">
        <is>
          <t>-2594.87</t>
        </is>
      </c>
      <c r="D61" s="9" t="n">
        <v>0.4676108584102208</v>
      </c>
      <c r="E61" t="inlineStr">
        <is>
          <t>-4874.01</t>
        </is>
      </c>
      <c r="F61" s="8" t="n">
        <v>-3.582688492529877</v>
      </c>
      <c r="G61" t="inlineStr">
        <is>
          <t>-1063.57</t>
        </is>
      </c>
      <c r="H61" s="8" t="n">
        <v>-1.147886481826525</v>
      </c>
      <c r="I61" t="inlineStr">
        <is>
          <t>7191.80</t>
        </is>
      </c>
      <c r="J61" s="9" t="n">
        <v>0.2960276512810163</v>
      </c>
      <c r="K61" t="inlineStr">
        <is>
          <t>5549.11</t>
        </is>
      </c>
      <c r="L61" s="8" t="n">
        <v>1.63561795410446</v>
      </c>
      <c r="M61" t="inlineStr">
        <is>
          <t>-8730.26</t>
        </is>
      </c>
      <c r="N61" t="inlineStr">
        <is>
          <t>-18800.00</t>
        </is>
      </c>
      <c r="O61" t="inlineStr">
        <is>
          <t>-5546.93</t>
        </is>
      </c>
      <c r="P61" t="inlineStr">
        <is>
          <t>-65400.00</t>
        </is>
      </c>
      <c r="Q61" t="inlineStr">
        <is>
          <t>-50900.00</t>
        </is>
      </c>
      <c r="R61" t="inlineStr">
        <is>
          <t>-537.03</t>
        </is>
      </c>
      <c r="S61" t="inlineStr">
        <is>
          <t>-1159.79</t>
        </is>
      </c>
    </row>
    <row r="62">
      <c r="A62" t="inlineStr">
        <is>
          <t>递延所得税资产减少</t>
        </is>
      </c>
      <c r="B62" t="inlineStr">
        <is>
          <t>10.91</t>
        </is>
      </c>
      <c r="C62" t="inlineStr">
        <is>
          <t>-7754.20</t>
        </is>
      </c>
      <c r="D62" s="5" t="n">
        <v>-0.2431025140354421</v>
      </c>
      <c r="E62" t="inlineStr">
        <is>
          <t>-6237.78</t>
        </is>
      </c>
      <c r="F62" s="8" t="n">
        <v>0.5923019607843139</v>
      </c>
      <c r="G62" t="inlineStr">
        <is>
          <t>-15300.00</t>
        </is>
      </c>
      <c r="H62" s="8" t="n">
        <v>-7.933941386337493</v>
      </c>
      <c r="I62" t="inlineStr">
        <is>
          <t>-1712.57</t>
        </is>
      </c>
      <c r="J62" s="8" t="n">
        <v>-0.6235661060654899</v>
      </c>
      <c r="K62" t="inlineStr">
        <is>
          <t>-1054.82</t>
        </is>
      </c>
      <c r="L62" s="9" t="n">
        <v>0.2529603399433428</v>
      </c>
      <c r="M62" t="inlineStr">
        <is>
          <t>-1412.00</t>
        </is>
      </c>
      <c r="N62" t="inlineStr">
        <is>
          <t>-592.30</t>
        </is>
      </c>
      <c r="O62" t="inlineStr">
        <is>
          <t>542.60</t>
        </is>
      </c>
      <c r="P62" t="inlineStr">
        <is>
          <t>-876.38</t>
        </is>
      </c>
      <c r="Q62" t="inlineStr">
        <is>
          <t>590.15</t>
        </is>
      </c>
      <c r="R62" t="inlineStr">
        <is>
          <t>373.38</t>
        </is>
      </c>
      <c r="S62" t="inlineStr">
        <is>
          <t>-1532.49</t>
        </is>
      </c>
    </row>
    <row r="63">
      <c r="A63" t="inlineStr">
        <is>
          <t>递延所得税负债增加</t>
        </is>
      </c>
      <c r="B63" t="inlineStr">
        <is>
          <t>-2006.12</t>
        </is>
      </c>
      <c r="C63" t="inlineStr">
        <is>
          <t>391.40</t>
        </is>
      </c>
      <c r="D63" s="8" t="n">
        <v>1.060323595865815</v>
      </c>
      <c r="E63" t="inlineStr">
        <is>
          <t>-6488.34</t>
        </is>
      </c>
      <c r="F63" s="8" t="n">
        <v>-3.898793275223497</v>
      </c>
      <c r="G63" t="inlineStr">
        <is>
          <t>2238.29</t>
        </is>
      </c>
      <c r="H63" s="9" t="n">
        <v>-0.2940662570805</v>
      </c>
      <c r="I63" t="inlineStr">
        <is>
          <t>3170.68</t>
        </is>
      </c>
      <c r="J63" s="9" t="n">
        <v>0.3619642442934338</v>
      </c>
      <c r="K63" t="inlineStr">
        <is>
          <t>2328.02</t>
        </is>
      </c>
      <c r="L63" s="8" t="n">
        <v>60.28240387063916</v>
      </c>
      <c r="M63" t="inlineStr">
        <is>
          <t>-39.27</t>
        </is>
      </c>
      <c r="N63" t="inlineStr">
        <is>
          <t>-14.43</t>
        </is>
      </c>
      <c r="O63" t="inlineStr">
        <is>
          <t>-0.30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1939.80</t>
        </is>
      </c>
      <c r="C64" t="inlineStr">
        <is>
          <t>-22900.00</t>
        </is>
      </c>
      <c r="D64" s="9" t="n">
        <v>0.4830699774266365</v>
      </c>
      <c r="E64" t="inlineStr">
        <is>
          <t>-44300.00</t>
        </is>
      </c>
      <c r="F64" s="8" t="n">
        <v>-1.80379746835443</v>
      </c>
      <c r="G64" t="inlineStr">
        <is>
          <t>-15800.00</t>
        </is>
      </c>
      <c r="H64" s="8" t="n">
        <v>-1.786069651741294</v>
      </c>
      <c r="I64" t="inlineStr">
        <is>
          <t>20100.00</t>
        </is>
      </c>
      <c r="J64" s="8" t="n">
        <v>1.353251318101933</v>
      </c>
      <c r="K64" t="inlineStr">
        <is>
          <t>-56900.00</t>
        </is>
      </c>
      <c r="L64" s="8" t="n">
        <v>-0.9158249158249159</v>
      </c>
      <c r="M64" t="inlineStr">
        <is>
          <t>-29700.00</t>
        </is>
      </c>
      <c r="N64" t="inlineStr">
        <is>
          <t>-31200.00</t>
        </is>
      </c>
      <c r="O64" t="inlineStr">
        <is>
          <t>-25700.00</t>
        </is>
      </c>
      <c r="P64" t="inlineStr">
        <is>
          <t>-7788.69</t>
        </is>
      </c>
      <c r="Q64" t="inlineStr">
        <is>
          <t>5988.16</t>
        </is>
      </c>
      <c r="R64" t="inlineStr">
        <is>
          <t>-4295.00</t>
        </is>
      </c>
      <c r="S64" t="inlineStr">
        <is>
          <t>-2446.85</t>
        </is>
      </c>
    </row>
    <row r="65">
      <c r="A65" t="inlineStr">
        <is>
          <t>经营性应收项目的减少</t>
        </is>
      </c>
      <c r="B65" t="inlineStr">
        <is>
          <t>-15200.00</t>
        </is>
      </c>
      <c r="C65" t="inlineStr">
        <is>
          <t>90300.00</t>
        </is>
      </c>
      <c r="D65" s="8" t="n">
        <v>4.746887966804979</v>
      </c>
      <c r="E65" t="inlineStr">
        <is>
          <t>-24100.00</t>
        </is>
      </c>
      <c r="F65" s="9" t="n">
        <v>0.2515527950310559</v>
      </c>
      <c r="G65" t="inlineStr">
        <is>
          <t>-32200.00</t>
        </is>
      </c>
      <c r="H65" s="9" t="n">
        <v>0.4476843910806175</v>
      </c>
      <c r="I65" t="inlineStr">
        <is>
          <t>-58300.00</t>
        </is>
      </c>
      <c r="J65" s="9" t="n">
        <v>-0.2984409799554566</v>
      </c>
      <c r="K65" t="inlineStr">
        <is>
          <t>-44900.00</t>
        </is>
      </c>
      <c r="L65" s="5" t="n">
        <v>0.212280701754386</v>
      </c>
      <c r="M65" t="inlineStr">
        <is>
          <t>-57000.00</t>
        </is>
      </c>
      <c r="N65" t="inlineStr">
        <is>
          <t>-13400.00</t>
        </is>
      </c>
      <c r="O65" t="inlineStr">
        <is>
          <t>31700.00</t>
        </is>
      </c>
      <c r="P65" t="inlineStr">
        <is>
          <t>28400.00</t>
        </is>
      </c>
      <c r="Q65" t="inlineStr">
        <is>
          <t>-34900.00</t>
        </is>
      </c>
      <c r="R65" t="inlineStr">
        <is>
          <t>1425.49</t>
        </is>
      </c>
      <c r="S65" t="inlineStr">
        <is>
          <t>-68700.00</t>
        </is>
      </c>
    </row>
    <row r="66">
      <c r="A66" t="inlineStr">
        <is>
          <t>经营性应付项目的增加</t>
        </is>
      </c>
      <c r="B66" t="inlineStr">
        <is>
          <t>6483.92</t>
        </is>
      </c>
      <c r="C66" t="inlineStr">
        <is>
          <t>-116200.00</t>
        </is>
      </c>
      <c r="D66" s="8" t="n">
        <v>-3.238921001926782</v>
      </c>
      <c r="E66" t="inlineStr">
        <is>
          <t>51900.00</t>
        </is>
      </c>
      <c r="F66" s="9" t="n">
        <v>0.4871060171919771</v>
      </c>
      <c r="G66" t="inlineStr">
        <is>
          <t>34900.00</t>
        </is>
      </c>
      <c r="H66" s="8" t="n">
        <v>-0.6585127201565558</v>
      </c>
      <c r="I66" t="inlineStr">
        <is>
          <t>102200.00</t>
        </is>
      </c>
      <c r="J66" s="9" t="n">
        <v>-0.2725978647686833</v>
      </c>
      <c r="K66" t="inlineStr">
        <is>
          <t>140500.00</t>
        </is>
      </c>
      <c r="L66" s="8" t="n">
        <v>3.390625</v>
      </c>
      <c r="M66" t="inlineStr">
        <is>
          <t>32000.00</t>
        </is>
      </c>
      <c r="N66" t="inlineStr">
        <is>
          <t>22500.00</t>
        </is>
      </c>
      <c r="O66" t="inlineStr">
        <is>
          <t>-48700.00</t>
        </is>
      </c>
      <c r="P66" t="inlineStr">
        <is>
          <t>-12100.00</t>
        </is>
      </c>
      <c r="Q66" t="inlineStr">
        <is>
          <t>-290.81</t>
        </is>
      </c>
      <c r="R66" t="inlineStr">
        <is>
          <t>-11300.00</t>
        </is>
      </c>
      <c r="S66" t="inlineStr">
        <is>
          <t>48200.00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-60900.00</t>
        </is>
      </c>
      <c r="L67" t="inlineStr">
        <is>
          <t>--</t>
        </is>
      </c>
      <c r="M67" t="inlineStr">
        <is>
          <t>--</t>
        </is>
      </c>
      <c r="N67" t="inlineStr">
        <is>
          <t>80.81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61000.00</t>
        </is>
      </c>
      <c r="C68" t="inlineStr">
        <is>
          <t>60800.00</t>
        </is>
      </c>
      <c r="D68" s="8" t="n">
        <v>-0.5174603174603175</v>
      </c>
      <c r="E68" t="inlineStr">
        <is>
          <t>126000.00</t>
        </is>
      </c>
      <c r="F68" s="5" t="n">
        <v>0.2034383954154728</v>
      </c>
      <c r="G68" t="inlineStr">
        <is>
          <t>104700.00</t>
        </is>
      </c>
      <c r="H68" s="9" t="n">
        <v>-0.3292761050608584</v>
      </c>
      <c r="I68" t="inlineStr">
        <is>
          <t>156100.00</t>
        </is>
      </c>
      <c r="J68" s="8" t="n">
        <v>2.279411764705882</v>
      </c>
      <c r="K68" t="inlineStr">
        <is>
          <t>47600.00</t>
        </is>
      </c>
      <c r="L68" s="8" t="n">
        <v>6.235362072110415</v>
      </c>
      <c r="M68" t="inlineStr">
        <is>
          <t>6578.80</t>
        </is>
      </c>
      <c r="N68" t="inlineStr">
        <is>
          <t>22700.00</t>
        </is>
      </c>
      <c r="O68" t="inlineStr">
        <is>
          <t>22800.00</t>
        </is>
      </c>
      <c r="P68" t="inlineStr">
        <is>
          <t>42900.00</t>
        </is>
      </c>
      <c r="Q68" t="inlineStr">
        <is>
          <t>-4426.69</t>
        </is>
      </c>
      <c r="R68" t="inlineStr">
        <is>
          <t>27700.00</t>
        </is>
      </c>
      <c r="S68" t="inlineStr">
        <is>
          <t>19300.00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176600.00</t>
        </is>
      </c>
      <c r="C71" t="inlineStr">
        <is>
          <t>139300.00</t>
        </is>
      </c>
      <c r="D71" s="9" t="n">
        <v>-0.3699683401175938</v>
      </c>
      <c r="E71" t="inlineStr">
        <is>
          <t>221100.00</t>
        </is>
      </c>
      <c r="F71" s="5" t="n">
        <v>0.09781529294935452</v>
      </c>
      <c r="G71" t="inlineStr">
        <is>
          <t>201400.00</t>
        </is>
      </c>
      <c r="H71" s="8" t="n">
        <v>1.001988071570576</v>
      </c>
      <c r="I71" t="inlineStr">
        <is>
          <t>100600.00</t>
        </is>
      </c>
      <c r="J71" s="5" t="n">
        <v>0.01513622603430878</v>
      </c>
      <c r="K71" t="inlineStr">
        <is>
          <t>99100.00</t>
        </is>
      </c>
      <c r="L71" s="5" t="n">
        <v>-0.1962692619626926</v>
      </c>
      <c r="M71" t="inlineStr">
        <is>
          <t>123300.00</t>
        </is>
      </c>
      <c r="N71" t="inlineStr">
        <is>
          <t>157100.00</t>
        </is>
      </c>
      <c r="O71" t="inlineStr">
        <is>
          <t>160200.00</t>
        </is>
      </c>
      <c r="P71" t="inlineStr">
        <is>
          <t>102900.00</t>
        </is>
      </c>
      <c r="Q71" t="inlineStr">
        <is>
          <t>105300.00</t>
        </is>
      </c>
      <c r="R71" t="inlineStr">
        <is>
          <t>45300.00</t>
        </is>
      </c>
      <c r="S71" t="inlineStr">
        <is>
          <t>37400.00</t>
        </is>
      </c>
    </row>
    <row r="72">
      <c r="A72" t="inlineStr">
        <is>
          <t>减：现金的期初余额</t>
        </is>
      </c>
      <c r="B72" t="inlineStr">
        <is>
          <t>139300.00</t>
        </is>
      </c>
      <c r="C72" t="inlineStr">
        <is>
          <t>221100.00</t>
        </is>
      </c>
      <c r="D72" s="5" t="n">
        <v>0.09781529294935452</v>
      </c>
      <c r="E72" t="inlineStr">
        <is>
          <t>201400.00</t>
        </is>
      </c>
      <c r="F72" s="8" t="n">
        <v>1.001988071570576</v>
      </c>
      <c r="G72" t="inlineStr">
        <is>
          <t>100600.00</t>
        </is>
      </c>
      <c r="H72" s="5" t="n">
        <v>0.01513622603430878</v>
      </c>
      <c r="I72" t="inlineStr">
        <is>
          <t>99100.00</t>
        </is>
      </c>
      <c r="J72" s="5" t="n">
        <v>-0.1962692619626926</v>
      </c>
      <c r="K72" t="inlineStr">
        <is>
          <t>123300.00</t>
        </is>
      </c>
      <c r="L72" s="5" t="n">
        <v>-0.2151495862507957</v>
      </c>
      <c r="M72" t="inlineStr">
        <is>
          <t>157100.00</t>
        </is>
      </c>
      <c r="N72" t="inlineStr">
        <is>
          <t>160200.00</t>
        </is>
      </c>
      <c r="O72" t="inlineStr">
        <is>
          <t>102900.00</t>
        </is>
      </c>
      <c r="P72" t="inlineStr">
        <is>
          <t>105300.00</t>
        </is>
      </c>
      <c r="Q72" t="inlineStr">
        <is>
          <t>45300.00</t>
        </is>
      </c>
      <c r="R72" t="inlineStr">
        <is>
          <t>37400.00</t>
        </is>
      </c>
      <c r="S72" t="inlineStr">
        <is>
          <t>56000.00</t>
        </is>
      </c>
    </row>
    <row r="73">
      <c r="A73" t="inlineStr">
        <is>
          <t>间接法-现金及现金等价物净增加额</t>
        </is>
      </c>
      <c r="B73" t="inlineStr">
        <is>
          <t>37200.00</t>
        </is>
      </c>
      <c r="C73" t="inlineStr">
        <is>
          <t>-81800.00</t>
        </is>
      </c>
      <c r="D73" s="8" t="n">
        <v>-5.131313131313131</v>
      </c>
      <c r="E73" t="inlineStr">
        <is>
          <t>19800.00</t>
        </is>
      </c>
      <c r="F73" s="8" t="n">
        <v>-0.8033763654419066</v>
      </c>
      <c r="G73" t="inlineStr">
        <is>
          <t>100700.00</t>
        </is>
      </c>
      <c r="H73" s="8" t="n">
        <v>62.71844924354114</v>
      </c>
      <c r="I73" t="inlineStr">
        <is>
          <t>1580.39</t>
        </is>
      </c>
      <c r="J73" s="8" t="n">
        <v>1.065305371900827</v>
      </c>
      <c r="K73" t="inlineStr">
        <is>
          <t>-24200.00</t>
        </is>
      </c>
      <c r="L73" s="9" t="n">
        <v>0.2840236686390533</v>
      </c>
      <c r="M73" t="inlineStr">
        <is>
          <t>-33800.00</t>
        </is>
      </c>
      <c r="N73" t="inlineStr">
        <is>
          <t>-3055.10</t>
        </is>
      </c>
      <c r="O73" t="inlineStr">
        <is>
          <t>57300.00</t>
        </is>
      </c>
      <c r="P73" t="inlineStr">
        <is>
          <t>-2441.43</t>
        </is>
      </c>
      <c r="Q73" t="inlineStr">
        <is>
          <t>60000.00</t>
        </is>
      </c>
      <c r="R73" t="inlineStr">
        <is>
          <t>7910.65</t>
        </is>
      </c>
      <c r="S73" t="inlineStr">
        <is>
          <t>-18600.00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0.4288501951365956</v>
      </c>
      <c r="C2" s="3" t="n">
        <v>1.237267122111834</v>
      </c>
      <c r="D2" s="6" t="n">
        <v>-0.4092743988623889</v>
      </c>
      <c r="E2" s="3" t="n">
        <v>0.7259719137120888</v>
      </c>
      <c r="F2" s="3" t="n">
        <v>1.229940001719502</v>
      </c>
      <c r="G2" s="3" t="n">
        <v>0.01218438305426293</v>
      </c>
      <c r="H2" s="3" t="n">
        <v>0.7172328736405427</v>
      </c>
      <c r="I2" s="3" t="n">
        <v>1.229873241506034</v>
      </c>
      <c r="J2" s="6" t="n">
        <v>0.3995456356199557</v>
      </c>
      <c r="K2" s="3" t="n">
        <v>0.5124755173294728</v>
      </c>
      <c r="L2" s="3" t="n">
        <v>1.23492973965563</v>
      </c>
      <c r="M2" s="3" t="n">
        <v>-0.1908234241294016</v>
      </c>
      <c r="N2" s="3" t="n">
        <v>0.6333296496850481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0.3965776043230261</v>
      </c>
      <c r="C3" s="2" t="inlineStr">
        <is>
          <t>-</t>
        </is>
      </c>
      <c r="D3" s="6" t="n">
        <v>-0.2583279518256903</v>
      </c>
      <c r="E3" s="3" t="n">
        <v>0.5347074967962409</v>
      </c>
      <c r="F3" s="2" t="inlineStr">
        <is>
          <t>-</t>
        </is>
      </c>
      <c r="G3" s="3" t="n">
        <v>-0.02193269812845107</v>
      </c>
      <c r="H3" s="3" t="n">
        <v>0.5466980603206637</v>
      </c>
      <c r="I3" s="2" t="inlineStr">
        <is>
          <t>-</t>
        </is>
      </c>
      <c r="J3" s="7" t="n">
        <v>0.5077208366241323</v>
      </c>
      <c r="K3" s="3" t="n">
        <v>0.3625989951460444</v>
      </c>
      <c r="L3" s="2" t="inlineStr">
        <is>
          <t>-</t>
        </is>
      </c>
      <c r="M3" s="3" t="n">
        <v>-0.1428531068243063</v>
      </c>
      <c r="N3" s="3" t="n">
        <v>0.4230301690794563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0.7537609297778743</v>
      </c>
      <c r="C4" s="3" t="n">
        <v>0.5802358050114492</v>
      </c>
      <c r="D4" s="3" t="n">
        <v>-0.03672568961159818</v>
      </c>
      <c r="E4" s="3" t="n">
        <v>0.7824987354577643</v>
      </c>
      <c r="F4" s="3" t="n">
        <v>0.5942336959498569</v>
      </c>
      <c r="G4" s="3" t="n">
        <v>-0.01746874045472102</v>
      </c>
      <c r="H4" s="3" t="n">
        <v>0.7964110330900913</v>
      </c>
      <c r="I4" s="3" t="n">
        <v>0.5900987579429013</v>
      </c>
      <c r="J4" s="3" t="n">
        <v>-0.07722167054275032</v>
      </c>
      <c r="K4" s="3" t="n">
        <v>0.8630577980288248</v>
      </c>
      <c r="L4" s="3" t="n">
        <v>0.5747412716766327</v>
      </c>
      <c r="M4" s="3" t="n">
        <v>0.02812314586065785</v>
      </c>
      <c r="N4" s="3" t="n">
        <v>0.8394498280712722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0.9585623678646934</v>
      </c>
      <c r="C7" s="3" t="n">
        <v>1.09874731419351</v>
      </c>
      <c r="D7" s="3" t="n">
        <v>-0.1010184643027954</v>
      </c>
      <c r="E7" s="3" t="n">
        <v>1.066275924256087</v>
      </c>
      <c r="F7" s="3" t="n">
        <v>0.9858977971565283</v>
      </c>
      <c r="G7" s="6" t="n">
        <v>-0.3351399444336481</v>
      </c>
      <c r="H7" s="3" t="n">
        <v>1.603759942154736</v>
      </c>
      <c r="I7" s="3" t="n">
        <v>1.234666044861727</v>
      </c>
      <c r="J7" s="6" t="n">
        <v>0.4889571697228349</v>
      </c>
      <c r="K7" s="3" t="n">
        <v>1.077102803738318</v>
      </c>
      <c r="L7" s="3" t="n">
        <v>1.149765087795392</v>
      </c>
      <c r="M7" s="3" t="n">
        <v>0.001604943663201756</v>
      </c>
      <c r="N7" s="3" t="n">
        <v>1.075376884422111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-0.04143763213530655</v>
      </c>
      <c r="C8" s="3" t="n">
        <v>0.09874731419351022</v>
      </c>
      <c r="D8" s="7" t="n">
        <v>-1.62522903453136</v>
      </c>
      <c r="E8" s="3" t="n">
        <v>0.06627592425608657</v>
      </c>
      <c r="F8" s="3" t="n">
        <v>-0.01410220284347155</v>
      </c>
      <c r="G8" s="7" t="n">
        <v>-0.8902280200644699</v>
      </c>
      <c r="H8" s="3" t="n">
        <v>0.6037599421547361</v>
      </c>
      <c r="I8" s="3" t="n">
        <v>0.2346660448617277</v>
      </c>
      <c r="J8" s="7" t="n">
        <v>6.830583492188698</v>
      </c>
      <c r="K8" s="3" t="n">
        <v>0.07710280373831775</v>
      </c>
      <c r="L8" s="3" t="n">
        <v>0.1497650877953926</v>
      </c>
      <c r="M8" s="3" t="n">
        <v>0.02289719626168226</v>
      </c>
      <c r="N8" s="3" t="n">
        <v>0.07537688442211055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0.05527638190954774</v>
      </c>
      <c r="C10" s="3" t="n">
        <v>0.2613571343070052</v>
      </c>
      <c r="D10" s="6" t="n">
        <v>-0.2523322586555742</v>
      </c>
      <c r="E10" s="3" t="n">
        <v>0.07393174648695154</v>
      </c>
      <c r="F10" s="3" t="n">
        <v>0.2413487546256324</v>
      </c>
      <c r="G10" s="3" t="n">
        <v>-0.0656030447688971</v>
      </c>
      <c r="H10" s="3" t="n">
        <v>0.07912241801843856</v>
      </c>
      <c r="I10" s="3" t="n">
        <v>0.2258054247217313</v>
      </c>
      <c r="J10" s="7" t="n">
        <v>0.5018844408074865</v>
      </c>
      <c r="K10" s="3" t="n">
        <v>0.05268209448650955</v>
      </c>
      <c r="L10" s="3" t="n">
        <v>0.2889545198412017</v>
      </c>
      <c r="M10" s="3" t="n">
        <v>-0.01273841084520648</v>
      </c>
      <c r="N10" s="3" t="n">
        <v>0.05336183952179414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0.001666032543670735</v>
      </c>
      <c r="C11" s="3" t="n">
        <v>0.1596410808969504</v>
      </c>
      <c r="D11" s="7" t="n">
        <v>-1.193648515992662</v>
      </c>
      <c r="E11" s="3" t="n">
        <v>-0.008603383997705764</v>
      </c>
      <c r="F11" s="3" t="n">
        <v>0.1257477924941845</v>
      </c>
      <c r="G11" s="7" t="n">
        <v>-2.496975940454717</v>
      </c>
      <c r="H11" s="3" t="n">
        <v>0.005747175866495507</v>
      </c>
      <c r="I11" s="3" t="n">
        <v>0.1023121238399426</v>
      </c>
      <c r="J11" s="7" t="n">
        <v>-0.6257550826379975</v>
      </c>
      <c r="K11" s="3" t="n">
        <v>0.01535672389890157</v>
      </c>
      <c r="L11" s="3" t="n">
        <v>0.1675353461979698</v>
      </c>
      <c r="M11" s="7" t="n">
        <v>0.8427264661723829</v>
      </c>
      <c r="N11" s="3" t="n">
        <v>0.008333696932675945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0.9447236180904522</v>
      </c>
      <c r="C12" s="3" t="n">
        <v>0.738642865692995</v>
      </c>
      <c r="D12" s="3" t="n">
        <v>0.02014469722575469</v>
      </c>
      <c r="E12" s="3" t="n">
        <v>0.9260682535130484</v>
      </c>
      <c r="F12" s="3" t="n">
        <v>0.7586512453743673</v>
      </c>
      <c r="G12" s="3" t="n">
        <v>0.00563665750263745</v>
      </c>
      <c r="H12" s="3" t="n">
        <v>0.9208775819815614</v>
      </c>
      <c r="I12" s="3" t="n">
        <v>0.7741945752782688</v>
      </c>
      <c r="J12" s="3" t="n">
        <v>-0.02791071864898105</v>
      </c>
      <c r="K12" s="3" t="n">
        <v>0.9473179055134905</v>
      </c>
      <c r="L12" s="3" t="n">
        <v>0.7110454801587983</v>
      </c>
      <c r="M12" s="3" t="n">
        <v>0.0007180621526405528</v>
      </c>
      <c r="N12" s="3" t="n">
        <v>0.9466381604782058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0.003182238573821489</v>
      </c>
      <c r="C13" s="3" t="n">
        <v>0.01145792854450332</v>
      </c>
      <c r="D13" s="6" t="n">
        <v>-0.2662096381383341</v>
      </c>
      <c r="E13" s="3" t="n">
        <v>0.004336713507312876</v>
      </c>
      <c r="F13" s="3" t="n">
        <v>0.01083393329355987</v>
      </c>
      <c r="G13" s="3" t="n">
        <v>-0.05769757499577733</v>
      </c>
      <c r="H13" s="3" t="n">
        <v>0.004602252304819699</v>
      </c>
      <c r="I13" s="3" t="n">
        <v>0.01200246376711963</v>
      </c>
      <c r="J13" s="7" t="n">
        <v>0.9620424486496686</v>
      </c>
      <c r="K13" s="3" t="n">
        <v>0.002345643596032846</v>
      </c>
      <c r="L13" s="3" t="n">
        <v>0.01264969179129952</v>
      </c>
      <c r="M13" s="6" t="n">
        <v>0.4826446542821117</v>
      </c>
      <c r="N13" s="3" t="n">
        <v>0.001582067280422357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0.001386922310756972</v>
      </c>
      <c r="C14" s="3" t="n">
        <v>0.02951743973745539</v>
      </c>
      <c r="D14" s="7" t="n">
        <v>-1.201270165737052</v>
      </c>
      <c r="E14" s="3" t="n">
        <v>-0.006890848952590959</v>
      </c>
      <c r="F14" s="3" t="n">
        <v>0.01755527796476614</v>
      </c>
      <c r="G14" s="7" t="n">
        <v>-2.468488478258149</v>
      </c>
      <c r="H14" s="3" t="n">
        <v>0.004692477370176275</v>
      </c>
      <c r="I14" s="3" t="n">
        <v>0.01193964607247812</v>
      </c>
      <c r="J14" s="7" t="n">
        <v>-0.7052048852131967</v>
      </c>
      <c r="K14" s="3" t="n">
        <v>0.01591775824904659</v>
      </c>
      <c r="L14" s="3" t="n">
        <v>0.03504943865329661</v>
      </c>
      <c r="M14" s="6" t="n">
        <v>0.2667535360497809</v>
      </c>
      <c r="N14" s="3" t="n">
        <v>0.01256578947368421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0.006012392055267703</v>
      </c>
      <c r="C15" s="3" t="n">
        <v>0.02010387920431036</v>
      </c>
      <c r="D15" s="7" t="n">
        <v>-1.183698618595279</v>
      </c>
      <c r="E15" s="3" t="n">
        <v>-0.0327296530656775</v>
      </c>
      <c r="F15" s="3" t="n">
        <v>0.06700139176495627</v>
      </c>
      <c r="G15" s="7" t="n">
        <v>-2.19660247758015</v>
      </c>
      <c r="H15" s="3" t="n">
        <v>0.02735215217995001</v>
      </c>
      <c r="I15" s="3" t="n">
        <v>-0.006246336390264601</v>
      </c>
      <c r="J15" s="7" t="n">
        <v>-0.7467076740835878</v>
      </c>
      <c r="K15" s="3" t="n">
        <v>0.1079865016872891</v>
      </c>
      <c r="L15" s="3" t="n">
        <v>0.07093887813248248</v>
      </c>
      <c r="M15" s="6" t="n">
        <v>0.4009976501628397</v>
      </c>
      <c r="N15" s="3" t="n">
        <v>0.07707828894269572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0.01130653266331658</v>
      </c>
      <c r="C16" s="2" t="inlineStr">
        <is>
          <t>-</t>
        </is>
      </c>
      <c r="D16" s="3" t="n">
        <v>-0.1429156652829367</v>
      </c>
      <c r="E16" s="3" t="n">
        <v>0.01319185546314884</v>
      </c>
      <c r="F16" s="2" t="inlineStr">
        <is>
          <t>-</t>
        </is>
      </c>
      <c r="G16" s="3" t="n">
        <v>-0.08096740273396399</v>
      </c>
      <c r="H16" s="3" t="n">
        <v>0.01435406698564593</v>
      </c>
      <c r="I16" s="2" t="inlineStr">
        <is>
          <t>-</t>
        </is>
      </c>
      <c r="J16" s="6" t="n">
        <v>0.4955342902711321</v>
      </c>
      <c r="K16" s="3" t="n">
        <v>0.009597952436813479</v>
      </c>
      <c r="L16" s="2" t="inlineStr">
        <is>
          <t>-</t>
        </is>
      </c>
      <c r="M16" s="7" t="n">
        <v>-0.5023179368793482</v>
      </c>
      <c r="N16" s="3" t="n">
        <v>0.01928530913216109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0.01495573103613305</v>
      </c>
      <c r="C17" s="3" t="n">
        <v>0.04998261186735786</v>
      </c>
      <c r="D17" s="3" t="n">
        <v>0.03473480402769753</v>
      </c>
      <c r="E17" s="3" t="n">
        <v>0.01445368511614568</v>
      </c>
      <c r="F17" s="3" t="n">
        <v>0.04863574050246092</v>
      </c>
      <c r="G17" s="3" t="n">
        <v>-0.1247093444505133</v>
      </c>
      <c r="H17" s="3" t="n">
        <v>0.01651301202007235</v>
      </c>
      <c r="I17" s="3" t="n">
        <v>0.05296139369269194</v>
      </c>
      <c r="J17" s="6" t="n">
        <v>0.4471262963758735</v>
      </c>
      <c r="K17" s="3" t="n">
        <v>0.01141089900821158</v>
      </c>
      <c r="L17" s="3" t="n">
        <v>0.05384889970624189</v>
      </c>
      <c r="M17" s="6" t="n">
        <v>0.4291059801595695</v>
      </c>
      <c r="N17" s="3" t="n">
        <v>0.007984641563768052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0.0005749700885379277</v>
      </c>
      <c r="C18" s="2" t="inlineStr">
        <is>
          <t>-</t>
        </is>
      </c>
      <c r="D18" s="7" t="n">
        <v>0.7479387445133947</v>
      </c>
      <c r="E18" s="3" t="n">
        <v>0.0003289417837682822</v>
      </c>
      <c r="F18" s="2" t="inlineStr">
        <is>
          <t>-</t>
        </is>
      </c>
      <c r="G18" s="7" t="n">
        <v>5.12961214550486</v>
      </c>
      <c r="H18" s="3" t="n">
        <v>5.366437157194539e-05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0.03296243120363723</v>
      </c>
      <c r="C19" s="3" t="n">
        <v>0.07007055739730406</v>
      </c>
      <c r="D19" s="3" t="n">
        <v>-0.01928329686789219</v>
      </c>
      <c r="E19" s="3" t="n">
        <v>0.03361055348437052</v>
      </c>
      <c r="F19" s="3" t="n">
        <v>0.08032370199810046</v>
      </c>
      <c r="G19" s="3" t="n">
        <v>0.04921250567421124</v>
      </c>
      <c r="H19" s="3" t="n">
        <v>0.03203407632162446</v>
      </c>
      <c r="I19" s="3" t="n">
        <v>0.07979257351805275</v>
      </c>
      <c r="J19" s="7" t="n">
        <v>0.8150062457273267</v>
      </c>
      <c r="K19" s="3" t="n">
        <v>0.01764956809214034</v>
      </c>
      <c r="L19" s="3" t="n">
        <v>0.08540664245519952</v>
      </c>
      <c r="M19" s="3" t="n">
        <v>0.1623863537464493</v>
      </c>
      <c r="N19" s="3" t="n">
        <v>0.01518390854749335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0.0007203115606880607</v>
      </c>
      <c r="C20" s="2" t="inlineStr">
        <is>
          <t>-</t>
        </is>
      </c>
      <c r="D20" s="7" t="n">
        <v>-1.059314216286895</v>
      </c>
      <c r="E20" s="3" t="n">
        <v>-0.01214399524734526</v>
      </c>
      <c r="F20" s="2" t="inlineStr">
        <is>
          <t>-</t>
        </is>
      </c>
      <c r="G20" s="7" t="n">
        <v>-2.47829757695431</v>
      </c>
      <c r="H20" s="3" t="n">
        <v>0.008214851621664125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1.256460875807609</v>
      </c>
      <c r="C21" s="3" t="n">
        <v>1.059386577754132</v>
      </c>
      <c r="D21" s="3" t="n">
        <v>0.08211792974242556</v>
      </c>
      <c r="E21" s="3" t="n">
        <v>1.16111270433037</v>
      </c>
      <c r="F21" s="3" t="n">
        <v>1.070112202705243</v>
      </c>
      <c r="G21" s="3" t="n">
        <v>0.2199086271955542</v>
      </c>
      <c r="H21" s="3" t="n">
        <v>0.9518030108530751</v>
      </c>
      <c r="I21" s="3" t="n">
        <v>1.001050976007876</v>
      </c>
      <c r="J21" s="3" t="n">
        <v>-0.2403560445340634</v>
      </c>
      <c r="K21" s="3" t="n">
        <v>1.252959368668017</v>
      </c>
      <c r="L21" s="3" t="n">
        <v>1.020983605874975</v>
      </c>
      <c r="M21" s="3" t="n">
        <v>-0.05574852786721405</v>
      </c>
      <c r="N21" s="3" t="n">
        <v>1.326933984903355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0.0289482454887397</v>
      </c>
      <c r="C22" s="3" t="n">
        <v>0.2788483749158193</v>
      </c>
      <c r="D22" s="7" t="n">
        <v>-0.5348981891475821</v>
      </c>
      <c r="E22" s="3" t="n">
        <v>0.06224066390041494</v>
      </c>
      <c r="F22" s="3" t="n">
        <v>0.2765059203429746</v>
      </c>
      <c r="G22" s="3" t="n">
        <v>-0.03030591256583718</v>
      </c>
      <c r="H22" s="3" t="n">
        <v>0.06418587542913193</v>
      </c>
      <c r="I22" s="3" t="n">
        <v>0.2521409247982281</v>
      </c>
      <c r="J22" s="3" t="n">
        <v>-0.03379903854340676</v>
      </c>
      <c r="K22" s="3" t="n">
        <v>0.06643118563281981</v>
      </c>
      <c r="L22" s="3" t="n">
        <v>0.3175021908611389</v>
      </c>
      <c r="M22" s="7" t="n">
        <v>3.244338692154025</v>
      </c>
      <c r="N22" s="3" t="n">
        <v>0.0156517164277259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0.20909636745722</v>
      </c>
      <c r="C23" s="3" t="n">
        <v>0.3782650504108518</v>
      </c>
      <c r="D23" s="3" t="n">
        <v>-0.114437636874985</v>
      </c>
      <c r="E23" s="3" t="n">
        <v>0.2361170439982913</v>
      </c>
      <c r="F23" s="3" t="n">
        <v>0.3849611723370199</v>
      </c>
      <c r="G23" s="3" t="n">
        <v>0.04564444658429022</v>
      </c>
      <c r="H23" s="3" t="n">
        <v>0.2258100683933176</v>
      </c>
      <c r="I23" s="2" t="inlineStr">
        <is>
          <t>-</t>
        </is>
      </c>
      <c r="J23" s="7" t="n">
        <v>1.635872398750227</v>
      </c>
      <c r="K23" s="3" t="n">
        <v>0.08566805756620965</v>
      </c>
      <c r="L23" s="3" t="n">
        <v>0.4807676282436394</v>
      </c>
      <c r="M23" s="3" t="n">
        <v>-0.2177494925160127</v>
      </c>
      <c r="N23" s="3" t="n">
        <v>0.109514863520831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0.09126388471930351</v>
      </c>
      <c r="C24" s="3" t="n">
        <v>0.3421204523261838</v>
      </c>
      <c r="D24" s="6" t="n">
        <v>-0.3217499868955889</v>
      </c>
      <c r="E24" s="3" t="n">
        <v>0.1345578812473302</v>
      </c>
      <c r="F24" s="3" t="n">
        <v>0.3090624289736406</v>
      </c>
      <c r="G24" s="3" t="n">
        <v>0.1462480829464545</v>
      </c>
      <c r="H24" s="3" t="n">
        <v>0.1173898419105281</v>
      </c>
      <c r="I24" s="3" t="n">
        <v>0.257102164408927</v>
      </c>
      <c r="J24" s="3" t="n">
        <v>-0.1169065255891535</v>
      </c>
      <c r="K24" s="3" t="n">
        <v>0.1329302563229158</v>
      </c>
      <c r="L24" s="3" t="n">
        <v>0.3614649037661877</v>
      </c>
      <c r="M24" s="7" t="n">
        <v>1.52707119635728</v>
      </c>
      <c r="N24" s="3" t="n">
        <v>0.05260249751353741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0.04380719071979249</v>
      </c>
      <c r="C25" s="3" t="n">
        <v>0.1576409453219855</v>
      </c>
      <c r="D25" s="6" t="n">
        <v>-0.4083595520010247</v>
      </c>
      <c r="E25" s="3" t="n">
        <v>0.07404360345536816</v>
      </c>
      <c r="F25" s="3" t="n">
        <v>0.1408380519965898</v>
      </c>
      <c r="G25" s="3" t="n">
        <v>0.2272002395043015</v>
      </c>
      <c r="H25" s="3" t="n">
        <v>0.06033538869359765</v>
      </c>
      <c r="I25" s="3" t="n">
        <v>0.1098766945445529</v>
      </c>
      <c r="J25" s="6" t="n">
        <v>-0.3264545269861418</v>
      </c>
      <c r="K25" s="3" t="n">
        <v>0.08957879031332491</v>
      </c>
      <c r="L25" s="3" t="n">
        <v>0.1813613914825277</v>
      </c>
      <c r="M25" s="7" t="n">
        <v>1.526837011632382</v>
      </c>
      <c r="N25" s="3" t="n">
        <v>0.03545095702688612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0.03637233787987557</v>
      </c>
      <c r="C26" s="3" t="n">
        <v>0.2837308722094177</v>
      </c>
      <c r="D26" s="6" t="n">
        <v>-0.4967049913209281</v>
      </c>
      <c r="E26" s="3" t="n">
        <v>0.07226842558072842</v>
      </c>
      <c r="F26" s="3" t="n">
        <v>0.2863788475110419</v>
      </c>
      <c r="G26" s="3" t="n">
        <v>0.1829381830014553</v>
      </c>
      <c r="H26" s="3" t="n">
        <v>0.06109230948768818</v>
      </c>
      <c r="I26" s="3" t="n">
        <v>0.2335403606559195</v>
      </c>
      <c r="J26" s="6" t="n">
        <v>-0.2660312798641229</v>
      </c>
      <c r="K26" s="3" t="n">
        <v>0.08323557641036579</v>
      </c>
      <c r="L26" s="3" t="n">
        <v>0.3171244506174676</v>
      </c>
      <c r="M26" s="7" t="n">
        <v>3.007723058296584</v>
      </c>
      <c r="N26" s="3" t="n">
        <v>0.02076879445001963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25.04269662921348</v>
      </c>
      <c r="C31" s="3" t="n">
        <v>8.397808135108473</v>
      </c>
      <c r="D31" s="3" t="n">
        <v>0.001851499792165262</v>
      </c>
      <c r="E31" s="3" t="n">
        <v>24.99641577060932</v>
      </c>
      <c r="F31" s="3" t="n">
        <v>10.21502199760374</v>
      </c>
      <c r="G31" s="3" t="n">
        <v>-0.09351894028278122</v>
      </c>
      <c r="H31" s="3" t="n">
        <v>27.57522123893805</v>
      </c>
      <c r="I31" s="3" t="n">
        <v>13.37150201587933</v>
      </c>
      <c r="J31" s="6" t="n">
        <v>-0.3640672290796254</v>
      </c>
      <c r="K31" s="3" t="n">
        <v>43.36184971098266</v>
      </c>
      <c r="L31" s="3" t="n">
        <v>32.06360009276458</v>
      </c>
      <c r="M31" s="6" t="n">
        <v>-0.4825487195796607</v>
      </c>
      <c r="N31" s="3" t="n">
        <v>83.79890310786107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14.37544867193108</v>
      </c>
      <c r="C32" s="2" t="n">
        <v>151.8722464107475</v>
      </c>
      <c r="D32" s="3" t="n">
        <v>-0.001848078075992158</v>
      </c>
      <c r="E32" s="2" t="n">
        <v>14.40206481215945</v>
      </c>
      <c r="F32" s="2" t="n">
        <v>129.7468207788125</v>
      </c>
      <c r="G32" s="3" t="n">
        <v>0.1031670097022825</v>
      </c>
      <c r="H32" s="2" t="n">
        <v>13.05519897304236</v>
      </c>
      <c r="I32" s="2" t="n">
        <v>112.2678770507526</v>
      </c>
      <c r="J32" s="7" t="n">
        <v>0.572493266155661</v>
      </c>
      <c r="K32" s="2" t="n">
        <v>8.30222885784366</v>
      </c>
      <c r="L32" s="2" t="n">
        <v>111.5738340727152</v>
      </c>
      <c r="M32" s="7" t="n">
        <v>0.9325490878825805</v>
      </c>
      <c r="N32" s="2" t="n">
        <v>4.295998952833893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16.79661016949153</v>
      </c>
      <c r="C33" s="2" t="inlineStr">
        <is>
          <t>-</t>
        </is>
      </c>
      <c r="D33" s="7" t="n">
        <v>0.6045680092689911</v>
      </c>
      <c r="E33" s="3" t="n">
        <v>10.46799516908213</v>
      </c>
      <c r="F33" s="2" t="inlineStr">
        <is>
          <t>-</t>
        </is>
      </c>
      <c r="G33" s="3" t="n">
        <v>-0.001410357918286075</v>
      </c>
      <c r="H33" s="3" t="n">
        <v>10.48277964035355</v>
      </c>
      <c r="I33" s="2" t="inlineStr">
        <is>
          <t>-</t>
        </is>
      </c>
      <c r="J33" s="3" t="n">
        <v>0.03304874421886059</v>
      </c>
      <c r="K33" s="3" t="n">
        <v>10.14742014742015</v>
      </c>
      <c r="L33" s="2" t="inlineStr">
        <is>
          <t>-</t>
        </is>
      </c>
      <c r="M33" s="6" t="n">
        <v>-0.3374857979307104</v>
      </c>
      <c r="N33" s="3" t="n">
        <v>15.31653225806452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21.43289606458123</v>
      </c>
      <c r="C34" s="2" t="inlineStr">
        <is>
          <t>-</t>
        </is>
      </c>
      <c r="D34" s="6" t="n">
        <v>-0.3767792987125677</v>
      </c>
      <c r="E34" s="2" t="n">
        <v>34.3905393712143</v>
      </c>
      <c r="F34" s="2" t="inlineStr">
        <is>
          <t>-</t>
        </is>
      </c>
      <c r="G34" s="3" t="n">
        <v>0.001412349837062565</v>
      </c>
      <c r="H34" s="2" t="n">
        <v>34.34203640169797</v>
      </c>
      <c r="I34" s="2" t="inlineStr">
        <is>
          <t>-</t>
        </is>
      </c>
      <c r="J34" s="3" t="n">
        <v>-0.03199146642770529</v>
      </c>
      <c r="K34" s="2" t="n">
        <v>35.47699757869249</v>
      </c>
      <c r="L34" s="2" t="inlineStr">
        <is>
          <t>-</t>
        </is>
      </c>
      <c r="M34" s="7" t="n">
        <v>0.5094016050925559</v>
      </c>
      <c r="N34" s="2" t="n">
        <v>23.50401474266158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3.462661474607823</v>
      </c>
      <c r="C35" s="3" t="n">
        <v>1.700778973334486</v>
      </c>
      <c r="D35" s="6" t="n">
        <v>0.3102902672816663</v>
      </c>
      <c r="E35" s="3" t="n">
        <v>2.642667476872491</v>
      </c>
      <c r="F35" s="3" t="n">
        <v>1.726729706640712</v>
      </c>
      <c r="G35" s="3" t="n">
        <v>-0.04280789107912314</v>
      </c>
      <c r="H35" s="3" t="n">
        <v>2.760853805879984</v>
      </c>
      <c r="I35" s="3" t="n">
        <v>1.740606270528905</v>
      </c>
      <c r="J35" s="3" t="n">
        <v>-0.1351905895999805</v>
      </c>
      <c r="K35" s="3" t="n">
        <v>3.192441909949783</v>
      </c>
      <c r="L35" s="3" t="n">
        <v>1.830552286166381</v>
      </c>
      <c r="M35" s="3" t="n">
        <v>-0.2494926911815773</v>
      </c>
      <c r="N35" s="3" t="n">
        <v>4.253711952487008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103.9662706389088</v>
      </c>
      <c r="C36" s="2" t="n">
        <v>424.5584263371152</v>
      </c>
      <c r="D36" s="3" t="n">
        <v>-0.2368103274745343</v>
      </c>
      <c r="E36" s="2" t="n">
        <v>136.2259925437339</v>
      </c>
      <c r="F36" s="2" t="n">
        <v>440.0503700491458</v>
      </c>
      <c r="G36" s="3" t="n">
        <v>0.04472236103929447</v>
      </c>
      <c r="H36" s="2" t="n">
        <v>130.3944450927763</v>
      </c>
      <c r="I36" s="2" t="n">
        <v>373.9213293969007</v>
      </c>
      <c r="J36" s="3" t="n">
        <v>0.1563241426078466</v>
      </c>
      <c r="K36" s="2" t="n">
        <v>112.7663431801216</v>
      </c>
      <c r="L36" s="2" t="n">
        <v>388.7784429615128</v>
      </c>
      <c r="M36" s="6" t="n">
        <v>0.3324320606209307</v>
      </c>
      <c r="N36" s="2" t="n">
        <v>84.63196474540774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0.8324701195219123</v>
      </c>
      <c r="C37" s="3" t="n">
        <v>0.3256513977013119</v>
      </c>
      <c r="D37" s="3" t="n">
        <v>0.03935816241772215</v>
      </c>
      <c r="E37" s="3" t="n">
        <v>0.8009463432561559</v>
      </c>
      <c r="F37" s="3" t="n">
        <v>0.3398262917436051</v>
      </c>
      <c r="G37" s="3" t="n">
        <v>-0.01903000671334396</v>
      </c>
      <c r="H37" s="3" t="n">
        <v>0.8164840400190567</v>
      </c>
      <c r="I37" s="3" t="n">
        <v>0.3317092228013437</v>
      </c>
      <c r="J37" s="3" t="n">
        <v>-0.2122936047741927</v>
      </c>
      <c r="K37" s="3" t="n">
        <v>1.036533465981319</v>
      </c>
      <c r="L37" s="3" t="n">
        <v>0.3216234135980296</v>
      </c>
      <c r="M37" s="6" t="n">
        <v>-0.312565614428376</v>
      </c>
      <c r="N37" s="3" t="n">
        <v>1.507828947368421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432.4479540559943</v>
      </c>
      <c r="C38" s="2" t="n">
        <v>1844.929635011558</v>
      </c>
      <c r="D38" s="3" t="n">
        <v>-0.03786775708401462</v>
      </c>
      <c r="E38" s="2" t="n">
        <v>449.4683108689417</v>
      </c>
      <c r="F38" s="2" t="n">
        <v>1736.774442627606</v>
      </c>
      <c r="G38" s="3" t="n">
        <v>0.01939917310781902</v>
      </c>
      <c r="H38" s="2" t="n">
        <v>440.9149258956704</v>
      </c>
      <c r="I38" s="2" t="n">
        <v>1681.07537834692</v>
      </c>
      <c r="J38" s="6" t="n">
        <v>0.2695085453931542</v>
      </c>
      <c r="K38" s="2" t="n">
        <v>347.3115068785326</v>
      </c>
      <c r="L38" s="2" t="n">
        <v>1820.584505776151</v>
      </c>
      <c r="M38" s="6" t="n">
        <v>0.4546842884044389</v>
      </c>
      <c r="N38" s="2" t="n">
        <v>238.7538723329988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4.061093956771064</v>
      </c>
      <c r="C44" s="3" t="n">
        <v>3.024983477374554</v>
      </c>
      <c r="D44" s="3" t="n">
        <v>-0.1167069289774621</v>
      </c>
      <c r="E44" s="3" t="n">
        <v>4.597674418604651</v>
      </c>
      <c r="F44" s="3" t="n">
        <v>2.770978133573902</v>
      </c>
      <c r="G44" s="3" t="n">
        <v>-0.06396421492816425</v>
      </c>
      <c r="H44" s="3" t="n">
        <v>4.911857529305681</v>
      </c>
      <c r="I44" s="3" t="n">
        <v>4.078471887645064</v>
      </c>
      <c r="J44" s="6" t="n">
        <v>-0.3273594141681836</v>
      </c>
      <c r="K44" s="3" t="n">
        <v>7.302350813743221</v>
      </c>
      <c r="L44" s="3" t="n">
        <v>3.086685814857548</v>
      </c>
      <c r="M44" s="3" t="n">
        <v>0.1723936786303593</v>
      </c>
      <c r="N44" s="3" t="n">
        <v>6.228582554517132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0.001666032543670735</v>
      </c>
      <c r="C45" s="3" t="n">
        <v>0.1589836202549571</v>
      </c>
      <c r="D45" s="7" t="n">
        <v>-1.193648515992662</v>
      </c>
      <c r="E45" s="3" t="n">
        <v>-0.008603383997705764</v>
      </c>
      <c r="F45" s="3" t="n">
        <v>0.1251192776564313</v>
      </c>
      <c r="G45" s="7" t="n">
        <v>-2.496975940454717</v>
      </c>
      <c r="H45" s="3" t="n">
        <v>0.005747175866495507</v>
      </c>
      <c r="I45" s="3" t="n">
        <v>0.1012005488910772</v>
      </c>
      <c r="J45" s="7" t="n">
        <v>-0.6257550826379975</v>
      </c>
      <c r="K45" s="3" t="n">
        <v>0.01535672389890157</v>
      </c>
      <c r="L45" s="3" t="n">
        <v>0.1666501818708461</v>
      </c>
      <c r="M45" s="7" t="n">
        <v>0.8427264661723829</v>
      </c>
      <c r="N45" s="3" t="n">
        <v>0.008333696932675945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0.8324701195219123</v>
      </c>
      <c r="C46" s="3" t="n">
        <v>0.3256513977013119</v>
      </c>
      <c r="D46" s="3" t="n">
        <v>0.03935816241772215</v>
      </c>
      <c r="E46" s="3" t="n">
        <v>0.8009463432561559</v>
      </c>
      <c r="F46" s="3" t="n">
        <v>0.3398262917436051</v>
      </c>
      <c r="G46" s="3" t="n">
        <v>-0.01903000671334396</v>
      </c>
      <c r="H46" s="3" t="n">
        <v>0.8164840400190567</v>
      </c>
      <c r="I46" s="3" t="n">
        <v>0.3317092228013437</v>
      </c>
      <c r="J46" s="3" t="n">
        <v>-0.2122936047741927</v>
      </c>
      <c r="K46" s="3" t="n">
        <v>1.036533465981319</v>
      </c>
      <c r="L46" s="3" t="n">
        <v>0.3216234135980296</v>
      </c>
      <c r="M46" s="6" t="n">
        <v>-0.312565614428376</v>
      </c>
      <c r="N46" s="3" t="n">
        <v>1.507828947368421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0.005632421814726099</v>
      </c>
      <c r="C47" s="3" t="n">
        <v>0.08793059652212042</v>
      </c>
      <c r="D47" s="7" t="n">
        <v>-1.177780542799096</v>
      </c>
      <c r="E47" s="3" t="n">
        <v>-0.03168187995179611</v>
      </c>
      <c r="F47" s="3" t="n">
        <v>0.03841132582058403</v>
      </c>
      <c r="G47" s="7" t="n">
        <v>-2.374557765615312</v>
      </c>
      <c r="H47" s="3" t="n">
        <v>0.02304878030179686</v>
      </c>
      <c r="I47" s="3" t="n">
        <v>-0.1240793751757277</v>
      </c>
      <c r="J47" s="7" t="n">
        <v>-0.8017088412894472</v>
      </c>
      <c r="K47" s="3" t="n">
        <v>0.1162370549028933</v>
      </c>
      <c r="L47" s="3" t="n">
        <v>0.06321651432026829</v>
      </c>
      <c r="M47" s="6" t="n">
        <v>0.4851338380474193</v>
      </c>
      <c r="N47" s="3" t="n">
        <v>0.07826705709952447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0.09126388471930351</v>
      </c>
      <c r="C63" s="3" t="n">
        <v>0.3421204523261838</v>
      </c>
      <c r="D63" s="6" t="n">
        <v>-0.3217499868955889</v>
      </c>
      <c r="E63" s="3" t="n">
        <v>0.1345578812473302</v>
      </c>
      <c r="F63" s="3" t="n">
        <v>0.3090624289736406</v>
      </c>
      <c r="G63" s="3" t="n">
        <v>0.1462480829464545</v>
      </c>
      <c r="H63" s="3" t="n">
        <v>0.1173898419105281</v>
      </c>
      <c r="I63" s="3" t="n">
        <v>0.257102164408927</v>
      </c>
      <c r="J63" s="3" t="n">
        <v>-0.1169065255891535</v>
      </c>
      <c r="K63" s="3" t="n">
        <v>0.1329302563229158</v>
      </c>
      <c r="L63" s="3" t="n">
        <v>0.3614649037661877</v>
      </c>
      <c r="M63" s="7" t="n">
        <v>1.52707119635728</v>
      </c>
      <c r="N63" s="3" t="n">
        <v>0.05260249751353741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0.04380719071979249</v>
      </c>
      <c r="C64" s="3" t="n">
        <v>0.1576409453219855</v>
      </c>
      <c r="D64" s="6" t="n">
        <v>-0.4083595520010247</v>
      </c>
      <c r="E64" s="3" t="n">
        <v>0.07404360345536816</v>
      </c>
      <c r="F64" s="3" t="n">
        <v>0.1408380519965898</v>
      </c>
      <c r="G64" s="3" t="n">
        <v>0.2272002395043015</v>
      </c>
      <c r="H64" s="3" t="n">
        <v>0.06033538869359765</v>
      </c>
      <c r="I64" s="3" t="n">
        <v>0.1098766945445529</v>
      </c>
      <c r="J64" s="6" t="n">
        <v>-0.3264545269861418</v>
      </c>
      <c r="K64" s="3" t="n">
        <v>0.08957879031332491</v>
      </c>
      <c r="L64" s="3" t="n">
        <v>0.1813613914825277</v>
      </c>
      <c r="M64" s="7" t="n">
        <v>1.526837011632382</v>
      </c>
      <c r="N64" s="3" t="n">
        <v>0.03545095702688612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0.03637233787987557</v>
      </c>
      <c r="C67" s="3" t="n">
        <v>0.2837308722094177</v>
      </c>
      <c r="D67" s="6" t="n">
        <v>-0.4967049913209281</v>
      </c>
      <c r="E67" s="3" t="n">
        <v>0.07226842558072842</v>
      </c>
      <c r="F67" s="3" t="n">
        <v>0.2863788475110419</v>
      </c>
      <c r="G67" s="3" t="n">
        <v>0.1829381830014553</v>
      </c>
      <c r="H67" s="3" t="n">
        <v>0.06109230948768818</v>
      </c>
      <c r="I67" s="3" t="n">
        <v>0.2335403606559195</v>
      </c>
      <c r="J67" s="6" t="n">
        <v>-0.2660312798641229</v>
      </c>
      <c r="K67" s="3" t="n">
        <v>0.08323557641036579</v>
      </c>
      <c r="L67" s="3" t="n">
        <v>0.3171244506174676</v>
      </c>
      <c r="M67" s="7" t="n">
        <v>3.007723058296584</v>
      </c>
      <c r="N67" s="3" t="n">
        <v>0.02076879445001963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0.03302014880790746</v>
      </c>
      <c r="C69" s="3" t="n">
        <v>0.05990796577015498</v>
      </c>
      <c r="D69" s="6" t="n">
        <v>-0.4300879554559019</v>
      </c>
      <c r="E69" s="3" t="n">
        <v>0.05793902607256173</v>
      </c>
      <c r="F69" s="3" t="n">
        <v>0.06606677597280838</v>
      </c>
      <c r="G69" s="3" t="n">
        <v>0.2057625970344293</v>
      </c>
      <c r="H69" s="3" t="n">
        <v>0.04805176924136032</v>
      </c>
      <c r="I69" s="3" t="n">
        <v>0.04901414671304283</v>
      </c>
      <c r="J69" s="6" t="n">
        <v>-0.3784668335987789</v>
      </c>
      <c r="K69" s="3" t="n">
        <v>0.07731167351790402</v>
      </c>
      <c r="L69" s="3" t="n">
        <v>0.07299898189559648</v>
      </c>
      <c r="M69" s="7" t="n">
        <v>1.597899617476628</v>
      </c>
      <c r="N69" s="3" t="n">
        <v>0.02975929978118162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0.003182238573821489</v>
      </c>
      <c r="C76" s="3" t="n">
        <v>0.01145792854450332</v>
      </c>
      <c r="D76" s="6" t="n">
        <v>-0.2662096381383341</v>
      </c>
      <c r="E76" s="3" t="n">
        <v>0.004336713507312876</v>
      </c>
      <c r="F76" s="3" t="n">
        <v>0.01083393329355987</v>
      </c>
      <c r="G76" s="3" t="n">
        <v>-0.05769757499577733</v>
      </c>
      <c r="H76" s="3" t="n">
        <v>0.004602252304819699</v>
      </c>
      <c r="I76" s="3" t="n">
        <v>0.01200246376711963</v>
      </c>
      <c r="J76" s="7" t="n">
        <v>0.9620424486496686</v>
      </c>
      <c r="K76" s="3" t="n">
        <v>0.002345643596032846</v>
      </c>
      <c r="L76" s="3" t="n">
        <v>0.01264969179129952</v>
      </c>
      <c r="M76" s="6" t="n">
        <v>0.4826446542821117</v>
      </c>
      <c r="N76" s="3" t="n">
        <v>0.001582067280422357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-1.380636502739714</v>
      </c>
      <c r="C77" s="2" t="inlineStr">
        <is>
          <t>-</t>
        </is>
      </c>
      <c r="D77" s="7" t="n">
        <v>-6.338264879006919</v>
      </c>
      <c r="E77" s="3" t="n">
        <v>0.258630198019802</v>
      </c>
      <c r="F77" s="3" t="n">
        <v>-0.4000358529054375</v>
      </c>
      <c r="G77" s="3" t="n">
        <v>-0.02362455177761717</v>
      </c>
      <c r="H77" s="3" t="n">
        <v>0.2648880597014925</v>
      </c>
      <c r="I77" s="2" t="inlineStr">
        <is>
          <t>-</t>
        </is>
      </c>
      <c r="J77" s="6" t="n">
        <v>0.3542896775775432</v>
      </c>
      <c r="K77" s="3" t="n">
        <v>0.1955918767507003</v>
      </c>
      <c r="L77" s="2" t="inlineStr">
        <is>
          <t>-</t>
        </is>
      </c>
      <c r="M77" s="3" t="n">
        <v>-0.1864626690767911</v>
      </c>
      <c r="N77" s="3" t="n">
        <v>0.2404215139442231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1671600</v>
      </c>
      <c r="C2" s="2" t="n">
        <v>1743500</v>
      </c>
      <c r="D2" s="2" t="n">
        <v>1713800</v>
      </c>
      <c r="E2" s="2" t="n">
        <v>1875400</v>
      </c>
      <c r="F2" s="2" t="n">
        <v>2291900</v>
      </c>
      <c r="G2" s="2" t="n">
        <v>1859240</v>
      </c>
    </row>
    <row r="3">
      <c r="A3" t="inlineStr">
        <is>
          <t>二、营业总成本(万元)</t>
        </is>
      </c>
      <c r="B3" s="2" t="n">
        <v>1684700</v>
      </c>
      <c r="C3" s="2" t="n">
        <v>1733500</v>
      </c>
      <c r="D3" s="2" t="n">
        <v>1719700</v>
      </c>
      <c r="E3" s="2" t="n">
        <v>1858500</v>
      </c>
      <c r="F3" s="2" t="n">
        <v>2279100</v>
      </c>
      <c r="G3" s="2" t="n">
        <v>1855100</v>
      </c>
    </row>
    <row r="4">
      <c r="A4" t="inlineStr">
        <is>
          <t>营业税金及附加(万元)</t>
        </is>
      </c>
      <c r="B4" s="2" t="n">
        <v>5319.43</v>
      </c>
      <c r="C4" s="2" t="n">
        <v>7561.06</v>
      </c>
      <c r="D4" s="2" t="n">
        <v>7887.34</v>
      </c>
      <c r="E4" s="2" t="n">
        <v>4399.02</v>
      </c>
      <c r="F4" s="2" t="n">
        <v>3625.94</v>
      </c>
      <c r="G4" s="2" t="n">
        <v>5758.558</v>
      </c>
    </row>
    <row r="5">
      <c r="A5" t="inlineStr">
        <is>
          <t>销售费用(万元)</t>
        </is>
      </c>
      <c r="B5" s="2" t="n">
        <v>18900</v>
      </c>
      <c r="C5" s="2" t="n">
        <v>23000</v>
      </c>
      <c r="D5" s="2" t="n">
        <v>24600</v>
      </c>
      <c r="E5" s="2" t="n">
        <v>18000</v>
      </c>
      <c r="F5" s="2" t="n">
        <v>44200</v>
      </c>
      <c r="G5" s="2" t="n">
        <v>25740</v>
      </c>
    </row>
    <row r="6">
      <c r="A6" t="inlineStr">
        <is>
          <t>管理费用(万元)</t>
        </is>
      </c>
      <c r="B6" s="2" t="n">
        <v>25000</v>
      </c>
      <c r="C6" s="2" t="n">
        <v>25200</v>
      </c>
      <c r="D6" s="2" t="n">
        <v>28300</v>
      </c>
      <c r="E6" s="2" t="n">
        <v>21400</v>
      </c>
      <c r="F6" s="2" t="n">
        <v>18300</v>
      </c>
      <c r="G6" s="2" t="n">
        <v>23640</v>
      </c>
    </row>
    <row r="7">
      <c r="A7" t="inlineStr">
        <is>
          <t>研发费用(万元)</t>
        </is>
      </c>
      <c r="B7" s="2" t="n">
        <v>961.12</v>
      </c>
      <c r="C7" s="2" t="n">
        <v>573.51</v>
      </c>
      <c r="D7" s="2" t="n">
        <v>91.97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-63280.55</v>
      </c>
      <c r="C8" s="2" t="n">
        <v>-46334.57</v>
      </c>
      <c r="D8" s="2" t="n">
        <v>-66779.31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1.007836803062934</v>
      </c>
      <c r="C11" s="3" t="n">
        <v>0.9942644106681962</v>
      </c>
      <c r="D11" s="3" t="n">
        <v>1.003442642081923</v>
      </c>
      <c r="E11" s="3" t="n">
        <v>0.9909885891009917</v>
      </c>
      <c r="F11" s="3" t="n">
        <v>0.9944151140974737</v>
      </c>
      <c r="G11" s="3" t="n">
        <v>0.9981895118023036</v>
      </c>
    </row>
    <row r="12">
      <c r="A12" t="inlineStr">
        <is>
          <t>销售费用/收入</t>
        </is>
      </c>
      <c r="B12" s="3" t="n">
        <v>0.01130653266331658</v>
      </c>
      <c r="C12" s="3" t="n">
        <v>0.01319185546314884</v>
      </c>
      <c r="D12" s="3" t="n">
        <v>0.01435406698564593</v>
      </c>
      <c r="E12" s="3" t="n">
        <v>0.009597952436813479</v>
      </c>
      <c r="F12" s="3" t="n">
        <v>0.01928530913216109</v>
      </c>
      <c r="G12" s="5" t="n">
        <v>0.01354714333621719</v>
      </c>
    </row>
    <row r="13">
      <c r="A13" t="inlineStr">
        <is>
          <t>管理费用/收入</t>
        </is>
      </c>
      <c r="B13" s="3" t="n">
        <v>0.01495573103613305</v>
      </c>
      <c r="C13" s="3" t="n">
        <v>0.01445368511614568</v>
      </c>
      <c r="D13" s="3" t="n">
        <v>0.01651301202007235</v>
      </c>
      <c r="E13" s="3" t="n">
        <v>0.01141089900821158</v>
      </c>
      <c r="F13" s="3" t="n">
        <v>0.007984641563768052</v>
      </c>
      <c r="G13" s="5" t="n">
        <v>0.01306359374886614</v>
      </c>
    </row>
    <row r="14">
      <c r="A14" t="inlineStr">
        <is>
          <t>研发费用/收入</t>
        </is>
      </c>
      <c r="B14" s="3" t="n">
        <v>0.0005749700885379277</v>
      </c>
      <c r="C14" s="3" t="n">
        <v>0.0003289417837682822</v>
      </c>
      <c r="D14" s="3" t="n">
        <v>5.366437157194539e-05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-0.03785627542474276</v>
      </c>
      <c r="C15" s="3" t="n">
        <v>-0.02657560653857184</v>
      </c>
      <c r="D15" s="3" t="n">
        <v>-0.03896563776403314</v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-1.380636502739714</v>
      </c>
      <c r="C16" s="3" t="n">
        <v>0.258630198019802</v>
      </c>
      <c r="D16" s="3" t="n">
        <v>0.2648880597014925</v>
      </c>
      <c r="E16" s="3" t="n">
        <v>0.1955918767507003</v>
      </c>
      <c r="F16" s="3" t="n">
        <v>0.2404215139442231</v>
      </c>
      <c r="G16" s="5" t="n">
        <v>-0.08422097086469929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2024-10-13T17:39:23Z</dcterms:created>
  <dcterms:modified xmlns:dcterms="http://purl.org/dc/terms/" xmlns:xsi="http://www.w3.org/2001/XMLSchema-instance" xsi:type="dcterms:W3CDTF">2024-10-19T14:38:15Z</dcterms:modified>
</cp:coreProperties>
</file>