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恒盛能源资产负债表" sheetId="1" state="visible" r:id="rId1"/>
    <sheet xmlns:r="http://schemas.openxmlformats.org/officeDocument/2006/relationships" name="恒盛能源利润表" sheetId="2" state="visible" r:id="rId2"/>
    <sheet xmlns:r="http://schemas.openxmlformats.org/officeDocument/2006/relationships" name="恒盛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95100.00</t>
        </is>
      </c>
      <c r="C3" s="5" t="n">
        <v>0.01820128479657387</v>
      </c>
      <c r="D3" t="inlineStr">
        <is>
          <t>93400.00</t>
        </is>
      </c>
      <c r="E3" s="5" t="n">
        <v>0.10271546635183</v>
      </c>
      <c r="F3" t="inlineStr">
        <is>
          <t>84700.00</t>
        </is>
      </c>
      <c r="G3" s="8" t="n">
        <v>1.365921787709497</v>
      </c>
      <c r="H3" t="inlineStr">
        <is>
          <t>35800.00</t>
        </is>
      </c>
      <c r="I3" s="5" t="n">
        <v>0.1854304635761589</v>
      </c>
      <c r="J3" t="inlineStr">
        <is>
          <t>30200.00</t>
        </is>
      </c>
      <c r="K3" s="5" t="n">
        <v>0.1984126984126984</v>
      </c>
      <c r="L3" t="inlineStr">
        <is>
          <t>25200.00</t>
        </is>
      </c>
      <c r="M3" t="inlineStr">
        <is>
          <t>17200.00</t>
        </is>
      </c>
      <c r="N3" t="inlineStr">
        <is>
          <t>13200.00</t>
        </is>
      </c>
      <c r="O3" t="inlineStr">
        <is>
          <t>14400.00</t>
        </is>
      </c>
    </row>
    <row r="4">
      <c r="A4" t="inlineStr">
        <is>
          <t>*资产合计</t>
        </is>
      </c>
      <c r="B4" t="inlineStr">
        <is>
          <t>136800.00</t>
        </is>
      </c>
      <c r="C4" s="5" t="n">
        <v>0.193717277486911</v>
      </c>
      <c r="D4" t="inlineStr">
        <is>
          <t>114600.00</t>
        </is>
      </c>
      <c r="E4" s="5" t="n">
        <v>0.09246901811248809</v>
      </c>
      <c r="F4" t="inlineStr">
        <is>
          <t>104900.00</t>
        </is>
      </c>
      <c r="G4" s="8" t="n">
        <v>0.5137085137085137</v>
      </c>
      <c r="H4" t="inlineStr">
        <is>
          <t>69300.00</t>
        </is>
      </c>
      <c r="I4" s="5" t="n">
        <v>0.1454545454545454</v>
      </c>
      <c r="J4" t="inlineStr">
        <is>
          <t>60500.00</t>
        </is>
      </c>
      <c r="K4" s="5" t="n">
        <v>0.1567877629063097</v>
      </c>
      <c r="L4" t="inlineStr">
        <is>
          <t>52300.00</t>
        </is>
      </c>
      <c r="M4" t="inlineStr">
        <is>
          <t>38400.00</t>
        </is>
      </c>
      <c r="N4" t="inlineStr">
        <is>
          <t>36300.00</t>
        </is>
      </c>
      <c r="O4" t="inlineStr">
        <is>
          <t>42100.00</t>
        </is>
      </c>
    </row>
    <row r="5">
      <c r="A5" t="inlineStr">
        <is>
          <t>*负债合计</t>
        </is>
      </c>
      <c r="B5" t="inlineStr">
        <is>
          <t>41700.00</t>
        </is>
      </c>
      <c r="C5" s="8" t="n">
        <v>0.9669811320754716</v>
      </c>
      <c r="D5" t="inlineStr">
        <is>
          <t>21200.00</t>
        </is>
      </c>
      <c r="E5" s="5" t="n">
        <v>0.04950495049504951</v>
      </c>
      <c r="F5" t="inlineStr">
        <is>
          <t>20200.00</t>
        </is>
      </c>
      <c r="G5" s="9" t="n">
        <v>-0.3952095808383234</v>
      </c>
      <c r="H5" t="inlineStr">
        <is>
          <t>33400.00</t>
        </is>
      </c>
      <c r="I5" s="5" t="n">
        <v>0.1023102310231023</v>
      </c>
      <c r="J5" t="inlineStr">
        <is>
          <t>30300.00</t>
        </is>
      </c>
      <c r="K5" s="5" t="n">
        <v>0.1180811808118081</v>
      </c>
      <c r="L5" t="inlineStr">
        <is>
          <t>27100.00</t>
        </is>
      </c>
      <c r="M5" t="inlineStr">
        <is>
          <t>21200.00</t>
        </is>
      </c>
      <c r="N5" t="inlineStr">
        <is>
          <t>23100.00</t>
        </is>
      </c>
      <c r="O5" t="inlineStr">
        <is>
          <t>27700.00</t>
        </is>
      </c>
    </row>
    <row r="6">
      <c r="A6" t="inlineStr">
        <is>
          <t>*归属于母公司所有者权益合计</t>
        </is>
      </c>
      <c r="B6" t="inlineStr">
        <is>
          <t>90200.01</t>
        </is>
      </c>
      <c r="C6" s="5" t="n">
        <v>0.01920915254237282</v>
      </c>
      <c r="D6" t="inlineStr">
        <is>
          <t>88500.00</t>
        </is>
      </c>
      <c r="E6" s="5" t="n">
        <v>0.0448642266824085</v>
      </c>
      <c r="F6" t="inlineStr">
        <is>
          <t>84700.00</t>
        </is>
      </c>
      <c r="G6" s="8" t="n">
        <v>1.365921787709497</v>
      </c>
      <c r="H6" t="inlineStr">
        <is>
          <t>35800.00</t>
        </is>
      </c>
      <c r="I6" s="5" t="n">
        <v>0.1854304635761589</v>
      </c>
      <c r="J6" t="inlineStr">
        <is>
          <t>30200.00</t>
        </is>
      </c>
      <c r="K6" s="5" t="n">
        <v>0.1984126984126984</v>
      </c>
      <c r="L6" t="inlineStr">
        <is>
          <t>25200.00</t>
        </is>
      </c>
      <c r="M6" t="inlineStr">
        <is>
          <t>17200.00</t>
        </is>
      </c>
      <c r="N6" t="inlineStr">
        <is>
          <t>12900.00</t>
        </is>
      </c>
      <c r="O6" t="inlineStr">
        <is>
          <t>14000.00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</row>
    <row r="9">
      <c r="A9" t="inlineStr">
        <is>
          <t>货币资金</t>
        </is>
      </c>
      <c r="B9" t="inlineStr">
        <is>
          <t>16300.00</t>
        </is>
      </c>
      <c r="C9" s="5" t="n">
        <v>-0.2087378640776699</v>
      </c>
      <c r="D9" t="inlineStr">
        <is>
          <t>20600.00</t>
        </is>
      </c>
      <c r="E9" s="8" t="n">
        <v>1.283041765256759</v>
      </c>
      <c r="F9" t="inlineStr">
        <is>
          <t>9023.05</t>
        </is>
      </c>
      <c r="G9" s="8" t="n">
        <v>1.75761372839657</v>
      </c>
      <c r="H9" t="inlineStr">
        <is>
          <t>3272.05</t>
        </is>
      </c>
      <c r="I9" s="8" t="n">
        <v>0.6422985805778074</v>
      </c>
      <c r="J9" t="inlineStr">
        <is>
          <t>1992.36</t>
        </is>
      </c>
      <c r="K9" s="5" t="n">
        <v>-0.2435962171458509</v>
      </c>
      <c r="L9" t="inlineStr">
        <is>
          <t>2633.99</t>
        </is>
      </c>
      <c r="M9" t="inlineStr">
        <is>
          <t>2879.80</t>
        </is>
      </c>
      <c r="N9" t="inlineStr">
        <is>
          <t>2608.97</t>
        </is>
      </c>
      <c r="O9" t="inlineStr">
        <is>
          <t>4585.06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22100.00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</row>
    <row r="11">
      <c r="A11" t="inlineStr">
        <is>
          <t>应收票据及应收账款</t>
        </is>
      </c>
      <c r="B11" t="inlineStr">
        <is>
          <t>18900.00</t>
        </is>
      </c>
      <c r="C11" s="5" t="n">
        <v>-0.136986301369863</v>
      </c>
      <c r="D11" t="inlineStr">
        <is>
          <t>21900.00</t>
        </is>
      </c>
      <c r="E11" s="5" t="n">
        <v>0.1005025125628141</v>
      </c>
      <c r="F11" t="inlineStr">
        <is>
          <t>19900.00</t>
        </is>
      </c>
      <c r="G11" s="8" t="n">
        <v>1.097850493890933</v>
      </c>
      <c r="H11" t="inlineStr">
        <is>
          <t>9485.90</t>
        </is>
      </c>
      <c r="I11" s="5" t="n">
        <v>0.03005498896745822</v>
      </c>
      <c r="J11" t="inlineStr">
        <is>
          <t>9209.12</t>
        </is>
      </c>
      <c r="K11" s="9" t="n">
        <v>0.3054859749623273</v>
      </c>
      <c r="L11" t="inlineStr">
        <is>
          <t>7054.17</t>
        </is>
      </c>
      <c r="M11" t="inlineStr">
        <is>
          <t>8081.84</t>
        </is>
      </c>
      <c r="N11" t="inlineStr">
        <is>
          <t>6905.33</t>
        </is>
      </c>
      <c r="O11" t="inlineStr">
        <is>
          <t>6490.48</t>
        </is>
      </c>
    </row>
    <row r="12">
      <c r="A12" t="inlineStr">
        <is>
          <t>其中：应收票据</t>
        </is>
      </c>
      <c r="B12" t="inlineStr">
        <is>
          <t>625.38</t>
        </is>
      </c>
      <c r="C12" s="8" t="n">
        <v>-0.5022246985314601</v>
      </c>
      <c r="D12" t="inlineStr">
        <is>
          <t>1256.35</t>
        </is>
      </c>
      <c r="E12" s="8" t="n">
        <v>1.86151918915841</v>
      </c>
      <c r="F12" t="inlineStr">
        <is>
          <t>439.05</t>
        </is>
      </c>
      <c r="G12" s="8" t="n">
        <v>5.272142857142858</v>
      </c>
      <c r="H12" t="inlineStr">
        <is>
          <t>70.00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160.00</t>
        </is>
      </c>
      <c r="M12" t="inlineStr">
        <is>
          <t>1587.49</t>
        </is>
      </c>
      <c r="N12" t="inlineStr">
        <is>
          <t>1089.48</t>
        </is>
      </c>
      <c r="O12" t="inlineStr">
        <is>
          <t>325.78</t>
        </is>
      </c>
    </row>
    <row r="13">
      <c r="A13" t="inlineStr">
        <is>
          <t>应收账款</t>
        </is>
      </c>
      <c r="B13" t="inlineStr">
        <is>
          <t>18300.00</t>
        </is>
      </c>
      <c r="C13" s="5" t="n">
        <v>-0.1159420289855072</v>
      </c>
      <c r="D13" t="inlineStr">
        <is>
          <t>20700.00</t>
        </is>
      </c>
      <c r="E13" s="5" t="n">
        <v>0.06701030927835051</v>
      </c>
      <c r="F13" t="inlineStr">
        <is>
          <t>19400.00</t>
        </is>
      </c>
      <c r="G13" s="8" t="n">
        <v>1.060344736031606</v>
      </c>
      <c r="H13" t="inlineStr">
        <is>
          <t>9415.90</t>
        </is>
      </c>
      <c r="I13" s="5" t="n">
        <v>0.02245382837882434</v>
      </c>
      <c r="J13" t="inlineStr">
        <is>
          <t>9209.12</t>
        </is>
      </c>
      <c r="K13" s="9" t="n">
        <v>0.3357837129052519</v>
      </c>
      <c r="L13" t="inlineStr">
        <is>
          <t>6894.17</t>
        </is>
      </c>
      <c r="M13" t="inlineStr">
        <is>
          <t>6494.35</t>
        </is>
      </c>
      <c r="N13" t="inlineStr">
        <is>
          <t>5815.85</t>
        </is>
      </c>
      <c r="O13" t="inlineStr">
        <is>
          <t>6164.71</t>
        </is>
      </c>
    </row>
    <row r="14">
      <c r="A14" t="inlineStr">
        <is>
          <t>预付款项</t>
        </is>
      </c>
      <c r="B14" t="inlineStr">
        <is>
          <t>37.17</t>
        </is>
      </c>
      <c r="C14" s="8" t="n">
        <v>-0.9292080905039424</v>
      </c>
      <c r="D14" t="inlineStr">
        <is>
          <t>525.06</t>
        </is>
      </c>
      <c r="E14" s="8" t="n">
        <v>15.28598014888337</v>
      </c>
      <c r="F14" t="inlineStr">
        <is>
          <t>32.24</t>
        </is>
      </c>
      <c r="G14" s="8" t="n">
        <v>-0.9067075640951444</v>
      </c>
      <c r="H14" t="inlineStr">
        <is>
          <t>345.58</t>
        </is>
      </c>
      <c r="I14" s="9" t="n">
        <v>0.3484996292972256</v>
      </c>
      <c r="J14" t="inlineStr">
        <is>
          <t>256.27</t>
        </is>
      </c>
      <c r="K14" s="8" t="n">
        <v>15.016875</v>
      </c>
      <c r="L14" t="inlineStr">
        <is>
          <t>16.00</t>
        </is>
      </c>
      <c r="M14" t="inlineStr">
        <is>
          <t>29.61</t>
        </is>
      </c>
      <c r="N14" t="inlineStr">
        <is>
          <t>1329.54</t>
        </is>
      </c>
      <c r="O14" t="inlineStr">
        <is>
          <t>47.96</t>
        </is>
      </c>
    </row>
    <row r="15">
      <c r="A15" t="inlineStr">
        <is>
          <t>其他应收款合计</t>
        </is>
      </c>
      <c r="B15" t="inlineStr">
        <is>
          <t>183.93</t>
        </is>
      </c>
      <c r="C15" s="8" t="n">
        <v>8.471163748712666</v>
      </c>
      <c r="D15" t="inlineStr">
        <is>
          <t>19.42</t>
        </is>
      </c>
      <c r="E15" s="5" t="n">
        <v>-0.02461074836765437</v>
      </c>
      <c r="F15" t="inlineStr">
        <is>
          <t>19.91</t>
        </is>
      </c>
      <c r="G15" s="5" t="n">
        <v>0.04899894625922022</v>
      </c>
      <c r="H15" t="inlineStr">
        <is>
          <t>18.98</t>
        </is>
      </c>
      <c r="I15" s="9" t="n">
        <v>-0.4980163977783655</v>
      </c>
      <c r="J15" t="inlineStr">
        <is>
          <t>37.81</t>
        </is>
      </c>
      <c r="K15" s="8" t="n">
        <v>-0.7429639700883752</v>
      </c>
      <c r="L15" t="inlineStr">
        <is>
          <t>147.10</t>
        </is>
      </c>
      <c r="M15" t="inlineStr">
        <is>
          <t>45.53</t>
        </is>
      </c>
      <c r="N15" t="inlineStr">
        <is>
          <t>15.52</t>
        </is>
      </c>
      <c r="O15" t="inlineStr">
        <is>
          <t>829.37</t>
        </is>
      </c>
    </row>
    <row r="16">
      <c r="A16" t="inlineStr">
        <is>
          <t>其他应收款</t>
        </is>
      </c>
      <c r="B16" t="inlineStr">
        <is>
          <t>183.93</t>
        </is>
      </c>
      <c r="C16" s="8" t="n">
        <v>8.471163748712666</v>
      </c>
      <c r="D16" t="inlineStr">
        <is>
          <t>19.42</t>
        </is>
      </c>
      <c r="E16" s="5" t="n">
        <v>-0.02461074836765437</v>
      </c>
      <c r="F16" t="inlineStr">
        <is>
          <t>19.91</t>
        </is>
      </c>
      <c r="G16" s="5" t="n">
        <v>0.04899894625922022</v>
      </c>
      <c r="H16" t="inlineStr">
        <is>
          <t>18.98</t>
        </is>
      </c>
      <c r="I16" s="9" t="n">
        <v>-0.4980163977783655</v>
      </c>
      <c r="J16" t="inlineStr">
        <is>
          <t>37.81</t>
        </is>
      </c>
      <c r="K16" s="8" t="n">
        <v>-0.7429639700883752</v>
      </c>
      <c r="L16" t="inlineStr">
        <is>
          <t>147.10</t>
        </is>
      </c>
      <c r="M16" t="inlineStr">
        <is>
          <t>--</t>
        </is>
      </c>
      <c r="N16" t="inlineStr">
        <is>
          <t>15.52</t>
        </is>
      </c>
      <c r="O16" t="inlineStr">
        <is>
          <t>829.37</t>
        </is>
      </c>
    </row>
    <row r="17">
      <c r="A17" t="inlineStr">
        <is>
          <t>存货</t>
        </is>
      </c>
      <c r="B17" t="inlineStr">
        <is>
          <t>3173.94</t>
        </is>
      </c>
      <c r="C17" s="9" t="n">
        <v>-0.4340930608227737</v>
      </c>
      <c r="D17" t="inlineStr">
        <is>
          <t>5608.59</t>
        </is>
      </c>
      <c r="E17" s="8" t="n">
        <v>0.795041750813733</v>
      </c>
      <c r="F17" t="inlineStr">
        <is>
          <t>3124.49</t>
        </is>
      </c>
      <c r="G17" s="5" t="n">
        <v>-0.1953495199637398</v>
      </c>
      <c r="H17" t="inlineStr">
        <is>
          <t>3883.04</t>
        </is>
      </c>
      <c r="I17" s="8" t="n">
        <v>1.95909284886911</v>
      </c>
      <c r="J17" t="inlineStr">
        <is>
          <t>1312.24</t>
        </is>
      </c>
      <c r="K17" s="5" t="n">
        <v>-0.1791368751602954</v>
      </c>
      <c r="L17" t="inlineStr">
        <is>
          <t>1598.61</t>
        </is>
      </c>
      <c r="M17" t="inlineStr">
        <is>
          <t>1858.81</t>
        </is>
      </c>
      <c r="N17" t="inlineStr">
        <is>
          <t>1626.65</t>
        </is>
      </c>
      <c r="O17" t="inlineStr">
        <is>
          <t>1518.10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</row>
    <row r="19">
      <c r="A19" t="inlineStr">
        <is>
          <t>其他流动资产</t>
        </is>
      </c>
      <c r="B19" t="inlineStr">
        <is>
          <t>3312.41</t>
        </is>
      </c>
      <c r="C19" s="8" t="n">
        <v>47.52636976267213</v>
      </c>
      <c r="D19" t="inlineStr">
        <is>
          <t>68.26</t>
        </is>
      </c>
      <c r="E19" s="9" t="n">
        <v>-0.3504615091826054</v>
      </c>
      <c r="F19" t="inlineStr">
        <is>
          <t>105.09</t>
        </is>
      </c>
      <c r="G19" s="8" t="n">
        <v>-0.956462658309132</v>
      </c>
      <c r="H19" t="inlineStr">
        <is>
          <t>2413.79</t>
        </is>
      </c>
      <c r="I19" s="8" t="n">
        <v>0.5169906421061231</v>
      </c>
      <c r="J19" t="inlineStr">
        <is>
          <t>1591.17</t>
        </is>
      </c>
      <c r="K19" s="5" t="n">
        <v>0.02380691944896633</v>
      </c>
      <c r="L19" t="inlineStr">
        <is>
          <t>1554.17</t>
        </is>
      </c>
      <c r="M19" t="inlineStr">
        <is>
          <t>100.71</t>
        </is>
      </c>
      <c r="N19" t="inlineStr">
        <is>
          <t>--</t>
        </is>
      </c>
      <c r="O19" t="inlineStr">
        <is>
          <t>164.12</t>
        </is>
      </c>
    </row>
    <row r="20">
      <c r="A20" t="inlineStr">
        <is>
          <t>总现金</t>
        </is>
      </c>
      <c r="B20" t="inlineStr">
        <is>
          <t>16300.00</t>
        </is>
      </c>
      <c r="C20" s="5" t="n">
        <v>-0.2087378640776699</v>
      </c>
      <c r="D20" t="inlineStr">
        <is>
          <t>20600.00</t>
        </is>
      </c>
      <c r="E20" s="9" t="n">
        <v>-0.3376205787781351</v>
      </c>
      <c r="F20" t="inlineStr">
        <is>
          <t>31100.00</t>
        </is>
      </c>
      <c r="G20" s="8" t="n">
        <v>8.504744731895906</v>
      </c>
      <c r="H20" t="inlineStr">
        <is>
          <t>3272.05</t>
        </is>
      </c>
      <c r="I20" s="8" t="n">
        <v>0.6422985805778074</v>
      </c>
      <c r="J20" t="inlineStr">
        <is>
          <t>1992.36</t>
        </is>
      </c>
      <c r="K20" s="5" t="n">
        <v>-0.2435962171458509</v>
      </c>
      <c r="L20" t="inlineStr">
        <is>
          <t>2633.99</t>
        </is>
      </c>
      <c r="M20" t="inlineStr">
        <is>
          <t>2879.80</t>
        </is>
      </c>
      <c r="N20" t="inlineStr">
        <is>
          <t>2608.97</t>
        </is>
      </c>
      <c r="O20" t="inlineStr">
        <is>
          <t>4585.06</t>
        </is>
      </c>
    </row>
    <row r="21">
      <c r="A21" t="inlineStr">
        <is>
          <t>流动资产合计</t>
        </is>
      </c>
      <c r="B21" t="inlineStr">
        <is>
          <t>47000.00</t>
        </is>
      </c>
      <c r="C21" s="5" t="n">
        <v>-0.1768826619964974</v>
      </c>
      <c r="D21" t="inlineStr">
        <is>
          <t>57100.00</t>
        </is>
      </c>
      <c r="E21" s="5" t="n">
        <v>0.02146690518783542</v>
      </c>
      <c r="F21" t="inlineStr">
        <is>
          <t>55900.00</t>
        </is>
      </c>
      <c r="G21" s="8" t="n">
        <v>1.795</v>
      </c>
      <c r="H21" t="inlineStr">
        <is>
          <t>20000.00</t>
        </is>
      </c>
      <c r="I21" s="9" t="n">
        <v>0.3605442176870748</v>
      </c>
      <c r="J21" t="inlineStr">
        <is>
          <t>14700.00</t>
        </is>
      </c>
      <c r="K21" s="5" t="n">
        <v>0.1307692307692308</v>
      </c>
      <c r="L21" t="inlineStr">
        <is>
          <t>13000.00</t>
        </is>
      </c>
      <c r="M21" t="inlineStr">
        <is>
          <t>13000.00</t>
        </is>
      </c>
      <c r="N21" t="inlineStr">
        <is>
          <t>12500.00</t>
        </is>
      </c>
      <c r="O21" t="inlineStr">
        <is>
          <t>13600.00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80.00</t>
        </is>
      </c>
      <c r="N23" t="inlineStr">
        <is>
          <t>356.00</t>
        </is>
      </c>
      <c r="O23" t="inlineStr">
        <is>
          <t>--</t>
        </is>
      </c>
    </row>
    <row r="24">
      <c r="A24" t="inlineStr">
        <is>
          <t>长期股权投资</t>
        </is>
      </c>
      <c r="B24" t="inlineStr">
        <is>
          <t>1669.63</t>
        </is>
      </c>
      <c r="C24" s="8" t="n">
        <v>0.9916380379807234</v>
      </c>
      <c r="D24" t="inlineStr">
        <is>
          <t>838.32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1239.34</t>
        </is>
      </c>
    </row>
    <row r="25">
      <c r="A25" t="inlineStr">
        <is>
          <t>投资性房地产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</row>
    <row r="26">
      <c r="A26" t="inlineStr">
        <is>
          <t>固定资产合计</t>
        </is>
      </c>
      <c r="B26" t="inlineStr">
        <is>
          <t>41400.00</t>
        </is>
      </c>
      <c r="C26" s="5" t="n">
        <v>0.08376963350785341</v>
      </c>
      <c r="D26" t="inlineStr">
        <is>
          <t>38200.00</t>
        </is>
      </c>
      <c r="E26" s="5" t="n">
        <v>-0.1053864168618267</v>
      </c>
      <c r="F26" t="inlineStr">
        <is>
          <t>42700.00</t>
        </is>
      </c>
      <c r="G26" s="5" t="n">
        <v>-0.09341825902335456</v>
      </c>
      <c r="H26" t="inlineStr">
        <is>
          <t>47100.00</t>
        </is>
      </c>
      <c r="I26" s="5" t="n">
        <v>0.201530612244898</v>
      </c>
      <c r="J26" t="inlineStr">
        <is>
          <t>39200.00</t>
        </is>
      </c>
      <c r="K26" s="8" t="n">
        <v>0.7117903930131004</v>
      </c>
      <c r="L26" t="inlineStr">
        <is>
          <t>22900.00</t>
        </is>
      </c>
      <c r="M26" t="inlineStr">
        <is>
          <t>18200.00</t>
        </is>
      </c>
      <c r="N26" t="inlineStr">
        <is>
          <t>21200.00</t>
        </is>
      </c>
      <c r="O26" t="inlineStr">
        <is>
          <t>25300.00</t>
        </is>
      </c>
    </row>
    <row r="27">
      <c r="A27" t="inlineStr">
        <is>
          <t>其中：固定资产</t>
        </is>
      </c>
      <c r="B27" t="inlineStr">
        <is>
          <t>41400.00</t>
        </is>
      </c>
      <c r="C27" s="5" t="n">
        <v>0.08376963350785341</v>
      </c>
      <c r="D27" t="inlineStr">
        <is>
          <t>38200.00</t>
        </is>
      </c>
      <c r="E27" s="5" t="n">
        <v>-0.1053864168618267</v>
      </c>
      <c r="F27" t="inlineStr">
        <is>
          <t>42700.00</t>
        </is>
      </c>
      <c r="G27" s="5" t="n">
        <v>-0.09341825902335456</v>
      </c>
      <c r="H27" t="inlineStr">
        <is>
          <t>47100.00</t>
        </is>
      </c>
      <c r="I27" s="5" t="n">
        <v>0.201530612244898</v>
      </c>
      <c r="J27" t="inlineStr">
        <is>
          <t>39200.00</t>
        </is>
      </c>
      <c r="K27" s="8" t="n">
        <v>0.7117903930131004</v>
      </c>
      <c r="L27" t="inlineStr">
        <is>
          <t>22900.00</t>
        </is>
      </c>
      <c r="M27" t="inlineStr">
        <is>
          <t>--</t>
        </is>
      </c>
      <c r="N27" t="inlineStr">
        <is>
          <t>21200.00</t>
        </is>
      </c>
      <c r="O27" t="inlineStr">
        <is>
          <t>25300.00</t>
        </is>
      </c>
    </row>
    <row r="28">
      <c r="A28" t="inlineStr">
        <is>
          <t>在建工程合计</t>
        </is>
      </c>
      <c r="B28" t="inlineStr">
        <is>
          <t>38300.00</t>
        </is>
      </c>
      <c r="C28" s="8" t="n">
        <v>3.041904950858668</v>
      </c>
      <c r="D28" t="inlineStr">
        <is>
          <t>9475.73</t>
        </is>
      </c>
      <c r="E28" s="8" t="n">
        <v>10.59238325931907</v>
      </c>
      <c r="F28" t="inlineStr">
        <is>
          <t>817.41</t>
        </is>
      </c>
      <c r="G28" s="8" t="n">
        <v>2.877472605663868</v>
      </c>
      <c r="H28" t="inlineStr">
        <is>
          <t>210.81</t>
        </is>
      </c>
      <c r="I28" s="8" t="n">
        <v>-0.9544264556143812</v>
      </c>
      <c r="J28" t="inlineStr">
        <is>
          <t>4625.71</t>
        </is>
      </c>
      <c r="K28" s="8" t="n">
        <v>-0.6895496644295303</v>
      </c>
      <c r="L28" t="inlineStr">
        <is>
          <t>14900.00</t>
        </is>
      </c>
      <c r="M28" t="inlineStr">
        <is>
          <t>5709.94</t>
        </is>
      </c>
      <c r="N28" t="inlineStr">
        <is>
          <t>127.95</t>
        </is>
      </c>
      <c r="O28" t="inlineStr">
        <is>
          <t>251.83</t>
        </is>
      </c>
    </row>
    <row r="29">
      <c r="A29" t="inlineStr">
        <is>
          <t>其中：在建工程</t>
        </is>
      </c>
      <c r="B29" t="inlineStr">
        <is>
          <t>38300.00</t>
        </is>
      </c>
      <c r="C29" s="8" t="n">
        <v>3.041904950858668</v>
      </c>
      <c r="D29" t="inlineStr">
        <is>
          <t>9475.73</t>
        </is>
      </c>
      <c r="E29" s="8" t="n">
        <v>10.59238325931907</v>
      </c>
      <c r="F29" t="inlineStr">
        <is>
          <t>817.41</t>
        </is>
      </c>
      <c r="G29" s="8" t="n">
        <v>2.877472605663868</v>
      </c>
      <c r="H29" t="inlineStr">
        <is>
          <t>210.81</t>
        </is>
      </c>
      <c r="I29" s="8" t="n">
        <v>-0.9544264556143812</v>
      </c>
      <c r="J29" t="inlineStr">
        <is>
          <t>4625.71</t>
        </is>
      </c>
      <c r="K29" s="8" t="n">
        <v>-0.6895496644295303</v>
      </c>
      <c r="L29" t="inlineStr">
        <is>
          <t>14900.00</t>
        </is>
      </c>
      <c r="M29" t="inlineStr">
        <is>
          <t>--</t>
        </is>
      </c>
      <c r="N29" t="inlineStr">
        <is>
          <t>127.95</t>
        </is>
      </c>
      <c r="O29" t="inlineStr">
        <is>
          <t>228.78</t>
        </is>
      </c>
    </row>
    <row r="30">
      <c r="A30" t="inlineStr">
        <is>
          <t>工程物资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23.05</t>
        </is>
      </c>
    </row>
    <row r="31">
      <c r="A31" t="inlineStr">
        <is>
          <t>无形资产</t>
        </is>
      </c>
      <c r="B31" t="inlineStr">
        <is>
          <t>5291.48</t>
        </is>
      </c>
      <c r="C31" s="5" t="n">
        <v>0.2080646008223499</v>
      </c>
      <c r="D31" t="inlineStr">
        <is>
          <t>4380.13</t>
        </is>
      </c>
      <c r="E31" s="8" t="n">
        <v>1.657942643542847</v>
      </c>
      <c r="F31" t="inlineStr">
        <is>
          <t>1647.94</t>
        </is>
      </c>
      <c r="G31" s="5" t="n">
        <v>0.0352682497801232</v>
      </c>
      <c r="H31" t="inlineStr">
        <is>
          <t>1591.80</t>
        </is>
      </c>
      <c r="I31" s="5" t="n">
        <v>-0.01910882974593452</v>
      </c>
      <c r="J31" t="inlineStr">
        <is>
          <t>1622.81</t>
        </is>
      </c>
      <c r="K31" s="9" t="n">
        <v>0.2841632969589541</v>
      </c>
      <c r="L31" t="inlineStr">
        <is>
          <t>1263.71</t>
        </is>
      </c>
      <c r="M31" t="inlineStr">
        <is>
          <t>1297.39</t>
        </is>
      </c>
      <c r="N31" t="inlineStr">
        <is>
          <t>1307.06</t>
        </is>
      </c>
      <c r="O31" t="inlineStr">
        <is>
          <t>1526.15</t>
        </is>
      </c>
    </row>
    <row r="32">
      <c r="A32" t="inlineStr">
        <is>
          <t>长期待摊费用</t>
        </is>
      </c>
      <c r="B32" t="inlineStr">
        <is>
          <t>497.56</t>
        </is>
      </c>
      <c r="C32" s="5" t="n">
        <v>0.05830054238009152</v>
      </c>
      <c r="D32" t="inlineStr">
        <is>
          <t>470.15</t>
        </is>
      </c>
      <c r="E32" s="8" t="n">
        <v>1.243082061068702</v>
      </c>
      <c r="F32" t="inlineStr">
        <is>
          <t>209.60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</row>
    <row r="33">
      <c r="A33" t="inlineStr">
        <is>
          <t>递延所得税资产</t>
        </is>
      </c>
      <c r="B33" t="inlineStr">
        <is>
          <t>2546.67</t>
        </is>
      </c>
      <c r="C33" s="8" t="n">
        <v>1.095076302908149</v>
      </c>
      <c r="D33" t="inlineStr">
        <is>
          <t>1215.55</t>
        </is>
      </c>
      <c r="E33" s="8" t="n">
        <v>1.236645997019155</v>
      </c>
      <c r="F33" t="inlineStr">
        <is>
          <t>543.47</t>
        </is>
      </c>
      <c r="G33" s="8" t="n">
        <v>0.7623958231994034</v>
      </c>
      <c r="H33" t="inlineStr">
        <is>
          <t>308.37</t>
        </is>
      </c>
      <c r="I33" s="5" t="n">
        <v>-0.05708781800391394</v>
      </c>
      <c r="J33" t="inlineStr">
        <is>
          <t>327.04</t>
        </is>
      </c>
      <c r="K33" s="8" t="n">
        <v>0.6450704225352113</v>
      </c>
      <c r="L33" t="inlineStr">
        <is>
          <t>198.80</t>
        </is>
      </c>
      <c r="M33" t="inlineStr">
        <is>
          <t>117.09</t>
        </is>
      </c>
      <c r="N33" t="inlineStr">
        <is>
          <t>0.27</t>
        </is>
      </c>
      <c r="O33" t="inlineStr">
        <is>
          <t>39.38</t>
        </is>
      </c>
    </row>
    <row r="34">
      <c r="A34" t="inlineStr">
        <is>
          <t>其他非流动资产</t>
        </is>
      </c>
      <c r="B34" t="inlineStr">
        <is>
          <t>155.91</t>
        </is>
      </c>
      <c r="C34" s="8" t="n">
        <v>-0.9461065425018926</v>
      </c>
      <c r="D34" t="inlineStr">
        <is>
          <t>2892.93</t>
        </is>
      </c>
      <c r="E34" s="5" t="n">
        <v>-0.04139370744072769</v>
      </c>
      <c r="F34" t="inlineStr">
        <is>
          <t>3017.85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812.53</t>
        </is>
      </c>
      <c r="O34" t="inlineStr">
        <is>
          <t>121.21</t>
        </is>
      </c>
    </row>
    <row r="35">
      <c r="A35" t="inlineStr">
        <is>
          <t>非流动资产合计</t>
        </is>
      </c>
      <c r="B35" t="inlineStr">
        <is>
          <t>89799.99</t>
        </is>
      </c>
      <c r="C35" s="8" t="n">
        <v>0.5617389565217392</v>
      </c>
      <c r="D35" t="inlineStr">
        <is>
          <t>57500.00</t>
        </is>
      </c>
      <c r="E35" s="5" t="n">
        <v>0.1758691206543967</v>
      </c>
      <c r="F35" t="inlineStr">
        <is>
          <t>48900.00</t>
        </is>
      </c>
      <c r="G35" s="5" t="n">
        <v>-0.006097560975609756</v>
      </c>
      <c r="H35" t="inlineStr">
        <is>
          <t>49200.00</t>
        </is>
      </c>
      <c r="I35" s="5" t="n">
        <v>0.07423580786026202</v>
      </c>
      <c r="J35" t="inlineStr">
        <is>
          <t>45800.00</t>
        </is>
      </c>
      <c r="K35" s="5" t="n">
        <v>0.1653944020356234</v>
      </c>
      <c r="L35" t="inlineStr">
        <is>
          <t>39300.00</t>
        </is>
      </c>
      <c r="M35" t="inlineStr">
        <is>
          <t>25400.00</t>
        </is>
      </c>
      <c r="N35" t="inlineStr">
        <is>
          <t>23800.00</t>
        </is>
      </c>
      <c r="O35" t="inlineStr">
        <is>
          <t>28500.00</t>
        </is>
      </c>
    </row>
    <row r="36">
      <c r="A36" t="inlineStr">
        <is>
          <t>资产合计</t>
        </is>
      </c>
      <c r="B36" t="inlineStr">
        <is>
          <t>136800.00</t>
        </is>
      </c>
      <c r="C36" s="5" t="n">
        <v>0.193717277486911</v>
      </c>
      <c r="D36" t="inlineStr">
        <is>
          <t>114600.00</t>
        </is>
      </c>
      <c r="E36" s="5" t="n">
        <v>0.09246901811248809</v>
      </c>
      <c r="F36" t="inlineStr">
        <is>
          <t>104900.00</t>
        </is>
      </c>
      <c r="G36" s="8" t="n">
        <v>0.5137085137085137</v>
      </c>
      <c r="H36" t="inlineStr">
        <is>
          <t>69300.00</t>
        </is>
      </c>
      <c r="I36" s="5" t="n">
        <v>0.1454545454545454</v>
      </c>
      <c r="J36" t="inlineStr">
        <is>
          <t>60500.00</t>
        </is>
      </c>
      <c r="K36" s="5" t="n">
        <v>0.1567877629063097</v>
      </c>
      <c r="L36" t="inlineStr">
        <is>
          <t>52300.00</t>
        </is>
      </c>
      <c r="M36" t="inlineStr">
        <is>
          <t>38400.00</t>
        </is>
      </c>
      <c r="N36" t="inlineStr">
        <is>
          <t>36300.00</t>
        </is>
      </c>
      <c r="O36" t="inlineStr">
        <is>
          <t>42100.00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</row>
    <row r="38">
      <c r="A38" t="inlineStr">
        <is>
          <t>短期借款</t>
        </is>
      </c>
      <c r="B38" t="inlineStr">
        <is>
          <t>20800.00</t>
        </is>
      </c>
      <c r="C38" s="8" t="n">
        <v>1.716213180946809</v>
      </c>
      <c r="D38" t="inlineStr">
        <is>
          <t>7657.72</t>
        </is>
      </c>
      <c r="E38" s="8" t="n">
        <v>0.5297450198566486</v>
      </c>
      <c r="F38" t="inlineStr">
        <is>
          <t>5005.88</t>
        </is>
      </c>
      <c r="G38" s="8" t="n">
        <v>-0.7896689075630252</v>
      </c>
      <c r="H38" t="inlineStr">
        <is>
          <t>23800.00</t>
        </is>
      </c>
      <c r="I38" s="5" t="n">
        <v>0.09677419354838709</v>
      </c>
      <c r="J38" t="inlineStr">
        <is>
          <t>21700.00</t>
        </is>
      </c>
      <c r="K38" s="9" t="n">
        <v>0.2916666666666667</v>
      </c>
      <c r="L38" t="inlineStr">
        <is>
          <t>16800.00</t>
        </is>
      </c>
      <c r="M38" t="inlineStr">
        <is>
          <t>9209.80</t>
        </is>
      </c>
      <c r="N38" t="inlineStr">
        <is>
          <t>9660.00</t>
        </is>
      </c>
      <c r="O38" t="inlineStr">
        <is>
          <t>4310.00</t>
        </is>
      </c>
    </row>
    <row r="39">
      <c r="A39" t="inlineStr">
        <is>
          <t>应付票据及应付账款</t>
        </is>
      </c>
      <c r="B39" t="inlineStr">
        <is>
          <t>2742.74</t>
        </is>
      </c>
      <c r="C39" s="8" t="n">
        <v>-0.5560012691505757</v>
      </c>
      <c r="D39" t="inlineStr">
        <is>
          <t>6177.36</t>
        </is>
      </c>
      <c r="E39" s="9" t="n">
        <v>-0.2826415646490758</v>
      </c>
      <c r="F39" t="inlineStr">
        <is>
          <t>8611.26</t>
        </is>
      </c>
      <c r="G39" s="8" t="n">
        <v>1.201720721526917</v>
      </c>
      <c r="H39" t="inlineStr">
        <is>
          <t>3911.15</t>
        </is>
      </c>
      <c r="I39" s="5" t="n">
        <v>-0.09246058817250705</v>
      </c>
      <c r="J39" t="inlineStr">
        <is>
          <t>4309.62</t>
        </is>
      </c>
      <c r="K39" s="9" t="n">
        <v>-0.3631464227395985</v>
      </c>
      <c r="L39" t="inlineStr">
        <is>
          <t>6767.05</t>
        </is>
      </c>
      <c r="M39" t="inlineStr">
        <is>
          <t>1479.03</t>
        </is>
      </c>
      <c r="N39" t="inlineStr">
        <is>
          <t>3434.68</t>
        </is>
      </c>
      <c r="O39" t="inlineStr">
        <is>
          <t>4550.49</t>
        </is>
      </c>
    </row>
    <row r="40">
      <c r="A40" t="inlineStr">
        <is>
          <t>其中：应付票据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500.00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1954.87</t>
        </is>
      </c>
      <c r="M40" t="inlineStr">
        <is>
          <t>--</t>
        </is>
      </c>
      <c r="N40" t="inlineStr">
        <is>
          <t>2738.00</t>
        </is>
      </c>
      <c r="O40" t="inlineStr">
        <is>
          <t>3387.00</t>
        </is>
      </c>
    </row>
    <row r="41">
      <c r="A41" t="inlineStr">
        <is>
          <t>应付账款</t>
        </is>
      </c>
      <c r="B41" t="inlineStr">
        <is>
          <t>2742.74</t>
        </is>
      </c>
      <c r="C41" s="8" t="n">
        <v>-0.5560012691505757</v>
      </c>
      <c r="D41" t="inlineStr">
        <is>
          <t>6177.36</t>
        </is>
      </c>
      <c r="E41" s="9" t="n">
        <v>-0.2826415646490758</v>
      </c>
      <c r="F41" t="inlineStr">
        <is>
          <t>8611.26</t>
        </is>
      </c>
      <c r="G41" s="8" t="n">
        <v>1.524444835319467</v>
      </c>
      <c r="H41" t="inlineStr">
        <is>
          <t>3411.15</t>
        </is>
      </c>
      <c r="I41" s="5" t="n">
        <v>-0.2084800980132819</v>
      </c>
      <c r="J41" t="inlineStr">
        <is>
          <t>4309.62</t>
        </is>
      </c>
      <c r="K41" s="5" t="n">
        <v>-0.1044368572313229</v>
      </c>
      <c r="L41" t="inlineStr">
        <is>
          <t>4812.19</t>
        </is>
      </c>
      <c r="M41" t="inlineStr">
        <is>
          <t>1479.03</t>
        </is>
      </c>
      <c r="N41" t="inlineStr">
        <is>
          <t>696.68</t>
        </is>
      </c>
      <c r="O41" t="inlineStr">
        <is>
          <t>1163.49</t>
        </is>
      </c>
    </row>
    <row r="42">
      <c r="A42" t="inlineStr">
        <is>
          <t>预收款项</t>
        </is>
      </c>
      <c r="B42" t="inlineStr">
        <is>
          <t>3.84</t>
        </is>
      </c>
      <c r="C42" s="5" t="n">
        <v>-0.2147239263803681</v>
      </c>
      <c r="D42" t="inlineStr">
        <is>
          <t>4.89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42.41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0.44</t>
        </is>
      </c>
    </row>
    <row r="43">
      <c r="A43" t="inlineStr">
        <is>
          <t>合同负债</t>
        </is>
      </c>
      <c r="B43" t="inlineStr">
        <is>
          <t>590.90</t>
        </is>
      </c>
      <c r="C43" s="8" t="n">
        <v>0.6123223007449042</v>
      </c>
      <c r="D43" t="inlineStr">
        <is>
          <t>366.49</t>
        </is>
      </c>
      <c r="E43" s="5" t="n">
        <v>-0.02562943663095203</v>
      </c>
      <c r="F43" t="inlineStr">
        <is>
          <t>376.13</t>
        </is>
      </c>
      <c r="G43" s="8" t="n">
        <v>0.712094314716191</v>
      </c>
      <c r="H43" t="inlineStr">
        <is>
          <t>219.69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</row>
    <row r="44">
      <c r="A44" t="inlineStr">
        <is>
          <t>应付职工薪酬</t>
        </is>
      </c>
      <c r="B44" t="inlineStr">
        <is>
          <t>547.23</t>
        </is>
      </c>
      <c r="C44" s="9" t="n">
        <v>0.2583760664106515</v>
      </c>
      <c r="D44" t="inlineStr">
        <is>
          <t>434.87</t>
        </is>
      </c>
      <c r="E44" s="5" t="n">
        <v>-0.04008564554223775</v>
      </c>
      <c r="F44" t="inlineStr">
        <is>
          <t>453.03</t>
        </is>
      </c>
      <c r="G44" s="9" t="n">
        <v>0.3553627524308152</v>
      </c>
      <c r="H44" t="inlineStr">
        <is>
          <t>334.25</t>
        </is>
      </c>
      <c r="I44" s="5" t="n">
        <v>0.144260723699976</v>
      </c>
      <c r="J44" t="inlineStr">
        <is>
          <t>292.11</t>
        </is>
      </c>
      <c r="K44" s="5" t="n">
        <v>0.09261268000748078</v>
      </c>
      <c r="L44" t="inlineStr">
        <is>
          <t>267.35</t>
        </is>
      </c>
      <c r="M44" t="inlineStr">
        <is>
          <t>299.59</t>
        </is>
      </c>
      <c r="N44" t="inlineStr">
        <is>
          <t>168.78</t>
        </is>
      </c>
      <c r="O44" t="inlineStr">
        <is>
          <t>208.40</t>
        </is>
      </c>
    </row>
    <row r="45">
      <c r="A45" t="inlineStr">
        <is>
          <t>应交税费</t>
        </is>
      </c>
      <c r="B45" t="inlineStr">
        <is>
          <t>2678.31</t>
        </is>
      </c>
      <c r="C45" s="9" t="n">
        <v>0.2775575621413547</v>
      </c>
      <c r="D45" t="inlineStr">
        <is>
          <t>2096.43</t>
        </is>
      </c>
      <c r="E45" s="9" t="n">
        <v>-0.3984712366972056</v>
      </c>
      <c r="F45" t="inlineStr">
        <is>
          <t>3485.17</t>
        </is>
      </c>
      <c r="G45" s="5" t="n">
        <v>0.1028879381273655</v>
      </c>
      <c r="H45" t="inlineStr">
        <is>
          <t>3160.04</t>
        </is>
      </c>
      <c r="I45" s="8" t="n">
        <v>0.6478539060422283</v>
      </c>
      <c r="J45" t="inlineStr">
        <is>
          <t>1917.67</t>
        </is>
      </c>
      <c r="K45" s="5" t="n">
        <v>0.2422234314068432</v>
      </c>
      <c r="L45" t="inlineStr">
        <is>
          <t>1543.74</t>
        </is>
      </c>
      <c r="M45" t="inlineStr">
        <is>
          <t>1305.16</t>
        </is>
      </c>
      <c r="N45" t="inlineStr">
        <is>
          <t>1015.94</t>
        </is>
      </c>
      <c r="O45" t="inlineStr">
        <is>
          <t>860.60</t>
        </is>
      </c>
    </row>
    <row r="46">
      <c r="A46" t="inlineStr">
        <is>
          <t>其他应付款合计</t>
        </is>
      </c>
      <c r="B46" t="inlineStr">
        <is>
          <t>2030.65</t>
        </is>
      </c>
      <c r="C46" s="5" t="n">
        <v>-0.1360369981152063</v>
      </c>
      <c r="D46" t="inlineStr">
        <is>
          <t>2350.39</t>
        </is>
      </c>
      <c r="E46" s="8" t="n">
        <v>1.192957575644483</v>
      </c>
      <c r="F46" t="inlineStr">
        <is>
          <t>1071.79</t>
        </is>
      </c>
      <c r="G46" s="8" t="n">
        <v>0.5380718672866079</v>
      </c>
      <c r="H46" t="inlineStr">
        <is>
          <t>696.84</t>
        </is>
      </c>
      <c r="I46" s="5" t="n">
        <v>-0.2209377725107886</v>
      </c>
      <c r="J46" t="inlineStr">
        <is>
          <t>894.46</t>
        </is>
      </c>
      <c r="K46" s="5" t="n">
        <v>-0.2453597462203023</v>
      </c>
      <c r="L46" t="inlineStr">
        <is>
          <t>1185.28</t>
        </is>
      </c>
      <c r="M46" t="inlineStr">
        <is>
          <t>758.73</t>
        </is>
      </c>
      <c r="N46" t="inlineStr">
        <is>
          <t>797.60</t>
        </is>
      </c>
      <c r="O46" t="inlineStr">
        <is>
          <t>3429.33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24.95</t>
        </is>
      </c>
      <c r="M47" t="inlineStr">
        <is>
          <t>--</t>
        </is>
      </c>
      <c r="N47" t="inlineStr">
        <is>
          <t>43.09</t>
        </is>
      </c>
      <c r="O47" t="inlineStr">
        <is>
          <t>59.37</t>
        </is>
      </c>
    </row>
    <row r="48">
      <c r="A48" t="inlineStr">
        <is>
          <t>其他应付款</t>
        </is>
      </c>
      <c r="B48" t="inlineStr">
        <is>
          <t>2030.65</t>
        </is>
      </c>
      <c r="C48" s="5" t="n">
        <v>-0.1360369981152063</v>
      </c>
      <c r="D48" t="inlineStr">
        <is>
          <t>2350.39</t>
        </is>
      </c>
      <c r="E48" s="8" t="n">
        <v>1.192957575644483</v>
      </c>
      <c r="F48" t="inlineStr">
        <is>
          <t>1071.79</t>
        </is>
      </c>
      <c r="G48" s="8" t="n">
        <v>0.5380718672866079</v>
      </c>
      <c r="H48" t="inlineStr">
        <is>
          <t>696.84</t>
        </is>
      </c>
      <c r="I48" s="5" t="n">
        <v>-0.2209377725107886</v>
      </c>
      <c r="J48" t="inlineStr">
        <is>
          <t>894.46</t>
        </is>
      </c>
      <c r="K48" s="5" t="n">
        <v>-0.2291330914481224</v>
      </c>
      <c r="L48" t="inlineStr">
        <is>
          <t>1160.33</t>
        </is>
      </c>
      <c r="M48" t="inlineStr">
        <is>
          <t>--</t>
        </is>
      </c>
      <c r="N48" t="inlineStr">
        <is>
          <t>754.51</t>
        </is>
      </c>
      <c r="O48" t="inlineStr">
        <is>
          <t>3369.96</t>
        </is>
      </c>
    </row>
    <row r="49">
      <c r="A49" t="inlineStr">
        <is>
          <t>一年内到期的非流动负债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3000.00</t>
        </is>
      </c>
      <c r="O49" t="inlineStr">
        <is>
          <t>11400.00</t>
        </is>
      </c>
    </row>
    <row r="50">
      <c r="A50" t="inlineStr">
        <is>
          <t>其他流动负债</t>
        </is>
      </c>
      <c r="B50" t="inlineStr">
        <is>
          <t>53.18</t>
        </is>
      </c>
      <c r="C50" s="8" t="n">
        <v>0.6124924196482718</v>
      </c>
      <c r="D50" t="inlineStr">
        <is>
          <t>32.98</t>
        </is>
      </c>
      <c r="E50" s="5" t="n">
        <v>-0.02570162481536202</v>
      </c>
      <c r="F50" t="inlineStr">
        <is>
          <t>33.85</t>
        </is>
      </c>
      <c r="G50" s="8" t="n">
        <v>0.712190187152251</v>
      </c>
      <c r="H50" t="inlineStr">
        <is>
          <t>19.77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</row>
    <row r="51">
      <c r="A51" t="inlineStr">
        <is>
          <t>流动负债合计</t>
        </is>
      </c>
      <c r="B51" t="inlineStr">
        <is>
          <t>29500.00</t>
        </is>
      </c>
      <c r="C51" s="8" t="n">
        <v>0.5445026178010471</v>
      </c>
      <c r="D51" t="inlineStr">
        <is>
          <t>19100.00</t>
        </is>
      </c>
      <c r="E51" s="5" t="n">
        <v>0.005263157894736842</v>
      </c>
      <c r="F51" t="inlineStr">
        <is>
          <t>19000.00</t>
        </is>
      </c>
      <c r="G51" s="9" t="n">
        <v>-0.4099378881987578</v>
      </c>
      <c r="H51" t="inlineStr">
        <is>
          <t>32200.00</t>
        </is>
      </c>
      <c r="I51" s="5" t="n">
        <v>0.1027397260273973</v>
      </c>
      <c r="J51" t="inlineStr">
        <is>
          <t>29200.00</t>
        </is>
      </c>
      <c r="K51" s="5" t="n">
        <v>0.09774436090225563</v>
      </c>
      <c r="L51" t="inlineStr">
        <is>
          <t>26600.00</t>
        </is>
      </c>
      <c r="M51" t="inlineStr">
        <is>
          <t>13100.00</t>
        </is>
      </c>
      <c r="N51" t="inlineStr">
        <is>
          <t>18100.00</t>
        </is>
      </c>
      <c r="O51" t="inlineStr">
        <is>
          <t>24700.00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</row>
    <row r="53">
      <c r="A53" t="inlineStr">
        <is>
          <t>长期借款</t>
        </is>
      </c>
      <c r="B53" t="inlineStr">
        <is>
          <t>8097.06</t>
        </is>
      </c>
      <c r="C53" s="8" t="n">
        <v>7.09511717187875</v>
      </c>
      <c r="D53" t="inlineStr">
        <is>
          <t>1000.24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8000.00</t>
        </is>
      </c>
      <c r="N53" t="inlineStr">
        <is>
          <t>5000.00</t>
        </is>
      </c>
      <c r="O53" t="inlineStr">
        <is>
          <t>3000.00</t>
        </is>
      </c>
    </row>
    <row r="54">
      <c r="A54" t="inlineStr">
        <is>
          <t>递延所得税负债</t>
        </is>
      </c>
      <c r="B54" t="inlineStr">
        <is>
          <t>424.63</t>
        </is>
      </c>
      <c r="C54" s="5" t="n">
        <v>-0.1839060578105782</v>
      </c>
      <c r="D54" t="inlineStr">
        <is>
          <t>520.32</t>
        </is>
      </c>
      <c r="E54" s="5" t="n">
        <v>-0.06467733237461784</v>
      </c>
      <c r="F54" t="inlineStr">
        <is>
          <t>556.30</t>
        </is>
      </c>
      <c r="G54" s="5" t="n">
        <v>-0.08597998784154584</v>
      </c>
      <c r="H54" t="inlineStr">
        <is>
          <t>608.63</t>
        </is>
      </c>
      <c r="I54" s="8" t="n">
        <v>0.559350260049704</v>
      </c>
      <c r="J54" t="inlineStr">
        <is>
          <t>390.31</t>
        </is>
      </c>
      <c r="K54" s="8" t="n">
        <v>2.405549253991798</v>
      </c>
      <c r="L54" t="inlineStr">
        <is>
          <t>114.61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</row>
    <row r="55">
      <c r="A55" t="inlineStr">
        <is>
          <t>递延收益-非流动负债</t>
        </is>
      </c>
      <c r="B55" t="inlineStr">
        <is>
          <t>3764.42</t>
        </is>
      </c>
      <c r="C55" s="8" t="n">
        <v>5.991994650717881</v>
      </c>
      <c r="D55" t="inlineStr">
        <is>
          <t>538.39</t>
        </is>
      </c>
      <c r="E55" s="5" t="n">
        <v>-0.03370605021806625</v>
      </c>
      <c r="F55" t="inlineStr">
        <is>
          <t>557.17</t>
        </is>
      </c>
      <c r="G55" s="5" t="n">
        <v>-0.1376812715707366</v>
      </c>
      <c r="H55" t="inlineStr">
        <is>
          <t>646.13</t>
        </is>
      </c>
      <c r="I55" s="5" t="n">
        <v>-0.1210191949285122</v>
      </c>
      <c r="J55" t="inlineStr">
        <is>
          <t>735.09</t>
        </is>
      </c>
      <c r="K55" s="8" t="n">
        <v>0.7330488494907582</v>
      </c>
      <c r="L55" t="inlineStr">
        <is>
          <t>424.16</t>
        </is>
      </c>
      <c r="M55" t="inlineStr">
        <is>
          <t>141.05</t>
        </is>
      </c>
      <c r="N55" t="inlineStr">
        <is>
          <t>--</t>
        </is>
      </c>
      <c r="O55" t="inlineStr">
        <is>
          <t>--</t>
        </is>
      </c>
    </row>
    <row r="56">
      <c r="A56" t="inlineStr">
        <is>
          <t>非流动负债合计</t>
        </is>
      </c>
      <c r="B56" t="inlineStr">
        <is>
          <t>12300.00</t>
        </is>
      </c>
      <c r="C56" s="8" t="n">
        <v>4.973918744991379</v>
      </c>
      <c r="D56" t="inlineStr">
        <is>
          <t>2058.95</t>
        </is>
      </c>
      <c r="E56" s="8" t="n">
        <v>0.8491292984992858</v>
      </c>
      <c r="F56" t="inlineStr">
        <is>
          <t>1113.47</t>
        </is>
      </c>
      <c r="G56" s="5" t="n">
        <v>-0.1126032069877905</v>
      </c>
      <c r="H56" t="inlineStr">
        <is>
          <t>1254.76</t>
        </is>
      </c>
      <c r="I56" s="5" t="n">
        <v>0.1149358900311886</v>
      </c>
      <c r="J56" t="inlineStr">
        <is>
          <t>1125.41</t>
        </is>
      </c>
      <c r="K56" s="8" t="n">
        <v>1.088850529910723</v>
      </c>
      <c r="L56" t="inlineStr">
        <is>
          <t>538.77</t>
        </is>
      </c>
      <c r="M56" t="inlineStr">
        <is>
          <t>8141.05</t>
        </is>
      </c>
      <c r="N56" t="inlineStr">
        <is>
          <t>5000.00</t>
        </is>
      </c>
      <c r="O56" t="inlineStr">
        <is>
          <t>3000.00</t>
        </is>
      </c>
    </row>
    <row r="57">
      <c r="A57" t="inlineStr">
        <is>
          <t>负债合计</t>
        </is>
      </c>
      <c r="B57" t="inlineStr">
        <is>
          <t>41700.00</t>
        </is>
      </c>
      <c r="C57" s="8" t="n">
        <v>0.9669811320754716</v>
      </c>
      <c r="D57" t="inlineStr">
        <is>
          <t>21200.00</t>
        </is>
      </c>
      <c r="E57" s="5" t="n">
        <v>0.04950495049504951</v>
      </c>
      <c r="F57" t="inlineStr">
        <is>
          <t>20200.00</t>
        </is>
      </c>
      <c r="G57" s="9" t="n">
        <v>-0.3952095808383234</v>
      </c>
      <c r="H57" t="inlineStr">
        <is>
          <t>33400.00</t>
        </is>
      </c>
      <c r="I57" s="5" t="n">
        <v>0.1023102310231023</v>
      </c>
      <c r="J57" t="inlineStr">
        <is>
          <t>30300.00</t>
        </is>
      </c>
      <c r="K57" s="5" t="n">
        <v>0.1180811808118081</v>
      </c>
      <c r="L57" t="inlineStr">
        <is>
          <t>27100.00</t>
        </is>
      </c>
      <c r="M57" t="inlineStr">
        <is>
          <t>21200.00</t>
        </is>
      </c>
      <c r="N57" t="inlineStr">
        <is>
          <t>23100.00</t>
        </is>
      </c>
      <c r="O57" t="inlineStr">
        <is>
          <t>27700.00</t>
        </is>
      </c>
    </row>
    <row r="58">
      <c r="A58" t="inlineStr">
        <is>
          <t>所有者权益（或股东权益）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</row>
    <row r="59">
      <c r="A59" t="inlineStr">
        <is>
          <t>实收资本（或股本）</t>
        </is>
      </c>
      <c r="B59" t="inlineStr">
        <is>
          <t>28000.00</t>
        </is>
      </c>
      <c r="C59" s="9" t="n">
        <v>0.4</v>
      </c>
      <c r="D59" t="inlineStr">
        <is>
          <t>20000.00</t>
        </is>
      </c>
      <c r="E59" s="5" t="n">
        <v>0</v>
      </c>
      <c r="F59" t="inlineStr">
        <is>
          <t>20000.00</t>
        </is>
      </c>
      <c r="G59" s="9" t="n">
        <v>0.3333333333333333</v>
      </c>
      <c r="H59" t="inlineStr">
        <is>
          <t>15000.00</t>
        </is>
      </c>
      <c r="I59" s="5" t="n">
        <v>0</v>
      </c>
      <c r="J59" t="inlineStr">
        <is>
          <t>15000.00</t>
        </is>
      </c>
      <c r="K59" s="8" t="n">
        <v>1</v>
      </c>
      <c r="L59" t="inlineStr">
        <is>
          <t>7500.00</t>
        </is>
      </c>
      <c r="M59" t="inlineStr">
        <is>
          <t>7000.00</t>
        </is>
      </c>
      <c r="N59" t="inlineStr">
        <is>
          <t>7000.00</t>
        </is>
      </c>
      <c r="O59" t="inlineStr">
        <is>
          <t>10800.00</t>
        </is>
      </c>
    </row>
    <row r="60">
      <c r="A60" t="inlineStr">
        <is>
          <t>资本公积</t>
        </is>
      </c>
      <c r="B60" t="inlineStr">
        <is>
          <t>26900.00</t>
        </is>
      </c>
      <c r="C60" s="5" t="n">
        <v>-0.2292263610315186</v>
      </c>
      <c r="D60" t="inlineStr">
        <is>
          <t>34900.00</t>
        </is>
      </c>
      <c r="E60" s="5" t="n">
        <v>0</v>
      </c>
      <c r="F60" t="inlineStr">
        <is>
          <t>34900.00</t>
        </is>
      </c>
      <c r="G60" s="8" t="n">
        <v>9.006680677931111</v>
      </c>
      <c r="H60" t="inlineStr">
        <is>
          <t>3487.67</t>
        </is>
      </c>
      <c r="I60" s="5" t="n">
        <v>0</v>
      </c>
      <c r="J60" t="inlineStr">
        <is>
          <t>3487.67</t>
        </is>
      </c>
      <c r="K60" s="8" t="n">
        <v>-0.6829390909090909</v>
      </c>
      <c r="L60" t="inlineStr">
        <is>
          <t>11000.00</t>
        </is>
      </c>
      <c r="M60" t="inlineStr">
        <is>
          <t>5540.50</t>
        </is>
      </c>
      <c r="N60" t="inlineStr">
        <is>
          <t>0.01</t>
        </is>
      </c>
      <c r="O60" t="inlineStr">
        <is>
          <t>--</t>
        </is>
      </c>
    </row>
    <row r="61">
      <c r="A61" t="inlineStr">
        <is>
          <t>盈余公积</t>
        </is>
      </c>
      <c r="B61" t="inlineStr">
        <is>
          <t>6096.87</t>
        </is>
      </c>
      <c r="C61" s="9" t="n">
        <v>0.2804273362469258</v>
      </c>
      <c r="D61" t="inlineStr">
        <is>
          <t>4761.59</t>
        </is>
      </c>
      <c r="E61" s="9" t="n">
        <v>0.3570268236796206</v>
      </c>
      <c r="F61" t="inlineStr">
        <is>
          <t>3508.84</t>
        </is>
      </c>
      <c r="G61" s="9" t="n">
        <v>0.3968923798414741</v>
      </c>
      <c r="H61" t="inlineStr">
        <is>
          <t>2511.89</t>
        </is>
      </c>
      <c r="I61" s="9" t="n">
        <v>0.4589167997676782</v>
      </c>
      <c r="J61" t="inlineStr">
        <is>
          <t>1721.75</t>
        </is>
      </c>
      <c r="K61" s="8" t="n">
        <v>0.7890170407315046</v>
      </c>
      <c r="L61" t="inlineStr">
        <is>
          <t>962.40</t>
        </is>
      </c>
      <c r="M61" t="inlineStr">
        <is>
          <t>447.36</t>
        </is>
      </c>
      <c r="N61" t="inlineStr">
        <is>
          <t>777.84</t>
        </is>
      </c>
      <c r="O61" t="inlineStr">
        <is>
          <t>503.31</t>
        </is>
      </c>
    </row>
    <row r="62">
      <c r="A62" t="inlineStr">
        <is>
          <t>未分配利润</t>
        </is>
      </c>
      <c r="B62" t="inlineStr">
        <is>
          <t>29000.00</t>
        </is>
      </c>
      <c r="C62" s="5" t="n">
        <v>0.006944444444444444</v>
      </c>
      <c r="D62" t="inlineStr">
        <is>
          <t>28800.00</t>
        </is>
      </c>
      <c r="E62" s="5" t="n">
        <v>0.09505703422053231</v>
      </c>
      <c r="F62" t="inlineStr">
        <is>
          <t>26300.00</t>
        </is>
      </c>
      <c r="G62" s="8" t="n">
        <v>0.777027027027027</v>
      </c>
      <c r="H62" t="inlineStr">
        <is>
          <t>14800.00</t>
        </is>
      </c>
      <c r="I62" s="9" t="n">
        <v>0.4859855497945726</v>
      </c>
      <c r="J62" t="inlineStr">
        <is>
          <t>9959.72</t>
        </is>
      </c>
      <c r="K62" s="8" t="n">
        <v>0.7213867577391126</v>
      </c>
      <c r="L62" t="inlineStr">
        <is>
          <t>5785.87</t>
        </is>
      </c>
      <c r="M62" t="inlineStr">
        <is>
          <t>4194.10</t>
        </is>
      </c>
      <c r="N62" t="inlineStr">
        <is>
          <t>5104.45</t>
        </is>
      </c>
      <c r="O62" t="inlineStr">
        <is>
          <t>2709.84</t>
        </is>
      </c>
    </row>
    <row r="63">
      <c r="A63" t="inlineStr">
        <is>
          <t>归属于母公司所有者权益合计</t>
        </is>
      </c>
      <c r="B63" t="inlineStr">
        <is>
          <t>90200.01</t>
        </is>
      </c>
      <c r="C63" s="5" t="n">
        <v>0.01920915254237282</v>
      </c>
      <c r="D63" t="inlineStr">
        <is>
          <t>88500.00</t>
        </is>
      </c>
      <c r="E63" s="5" t="n">
        <v>0.0448642266824085</v>
      </c>
      <c r="F63" t="inlineStr">
        <is>
          <t>84700.00</t>
        </is>
      </c>
      <c r="G63" s="8" t="n">
        <v>1.365921787709497</v>
      </c>
      <c r="H63" t="inlineStr">
        <is>
          <t>35800.00</t>
        </is>
      </c>
      <c r="I63" s="5" t="n">
        <v>0.1854304635761589</v>
      </c>
      <c r="J63" t="inlineStr">
        <is>
          <t>30200.00</t>
        </is>
      </c>
      <c r="K63" s="5" t="n">
        <v>0.1984126984126984</v>
      </c>
      <c r="L63" t="inlineStr">
        <is>
          <t>25200.00</t>
        </is>
      </c>
      <c r="M63" t="inlineStr">
        <is>
          <t>17200.00</t>
        </is>
      </c>
      <c r="N63" t="inlineStr">
        <is>
          <t>12900.00</t>
        </is>
      </c>
      <c r="O63" t="inlineStr">
        <is>
          <t>14000.00</t>
        </is>
      </c>
    </row>
    <row r="64">
      <c r="A64" t="inlineStr">
        <is>
          <t>少数股东权益</t>
        </is>
      </c>
      <c r="B64" t="inlineStr">
        <is>
          <t>4931.96</t>
        </is>
      </c>
      <c r="C64" s="5" t="n">
        <v>-0.01032028398339289</v>
      </c>
      <c r="D64" t="inlineStr">
        <is>
          <t>4983.39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300.00</t>
        </is>
      </c>
      <c r="O64" t="inlineStr">
        <is>
          <t>370.15</t>
        </is>
      </c>
    </row>
    <row r="65">
      <c r="A65" t="inlineStr">
        <is>
          <t>所有者权益（或股东权益）合计</t>
        </is>
      </c>
      <c r="B65" t="inlineStr">
        <is>
          <t>95100.00</t>
        </is>
      </c>
      <c r="C65" s="5" t="n">
        <v>0.01820128479657387</v>
      </c>
      <c r="D65" t="inlineStr">
        <is>
          <t>93400.00</t>
        </is>
      </c>
      <c r="E65" s="5" t="n">
        <v>0.10271546635183</v>
      </c>
      <c r="F65" t="inlineStr">
        <is>
          <t>84700.00</t>
        </is>
      </c>
      <c r="G65" s="8" t="n">
        <v>1.365921787709497</v>
      </c>
      <c r="H65" t="inlineStr">
        <is>
          <t>35800.00</t>
        </is>
      </c>
      <c r="I65" s="5" t="n">
        <v>0.1854304635761589</v>
      </c>
      <c r="J65" t="inlineStr">
        <is>
          <t>30200.00</t>
        </is>
      </c>
      <c r="K65" s="5" t="n">
        <v>0.1984126984126984</v>
      </c>
      <c r="L65" t="inlineStr">
        <is>
          <t>25200.00</t>
        </is>
      </c>
      <c r="M65" t="inlineStr">
        <is>
          <t>17200.00</t>
        </is>
      </c>
      <c r="N65" t="inlineStr">
        <is>
          <t>13200.00</t>
        </is>
      </c>
      <c r="O65" t="inlineStr">
        <is>
          <t>14400.00</t>
        </is>
      </c>
    </row>
    <row r="66">
      <c r="A66" t="inlineStr">
        <is>
          <t>负债和所有者权益（或股东权益）合计</t>
        </is>
      </c>
      <c r="B66" t="inlineStr">
        <is>
          <t>136800.00</t>
        </is>
      </c>
      <c r="C66" s="5" t="n">
        <v>0.193717277486911</v>
      </c>
      <c r="D66" t="inlineStr">
        <is>
          <t>114600.00</t>
        </is>
      </c>
      <c r="E66" s="5" t="n">
        <v>0.09246901811248809</v>
      </c>
      <c r="F66" t="inlineStr">
        <is>
          <t>104900.00</t>
        </is>
      </c>
      <c r="G66" s="8" t="n">
        <v>0.5137085137085137</v>
      </c>
      <c r="H66" t="inlineStr">
        <is>
          <t>69300.00</t>
        </is>
      </c>
      <c r="I66" s="5" t="n">
        <v>0.1454545454545454</v>
      </c>
      <c r="J66" t="inlineStr">
        <is>
          <t>60500.00</t>
        </is>
      </c>
      <c r="K66" s="5" t="n">
        <v>0.1567877629063097</v>
      </c>
      <c r="L66" t="inlineStr">
        <is>
          <t>52300.00</t>
        </is>
      </c>
      <c r="M66" t="inlineStr">
        <is>
          <t>38400.00</t>
        </is>
      </c>
      <c r="N66" t="inlineStr">
        <is>
          <t>36300.00</t>
        </is>
      </c>
      <c r="O66" t="inlineStr">
        <is>
          <t>42100.00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*净利润</t>
        </is>
      </c>
      <c r="B3" t="inlineStr">
        <is>
          <t>5170.81</t>
        </is>
      </c>
      <c r="C3" t="inlineStr">
        <is>
          <t>13500.00</t>
        </is>
      </c>
      <c r="D3" s="5" t="n">
        <v>-0.0145985401459854</v>
      </c>
      <c r="E3" t="inlineStr">
        <is>
          <t>13700.00</t>
        </is>
      </c>
      <c r="F3" s="5" t="n">
        <v>0.096</v>
      </c>
      <c r="G3" t="inlineStr">
        <is>
          <t>12500.00</t>
        </is>
      </c>
      <c r="H3" s="5" t="n">
        <v>0.1467889908256881</v>
      </c>
      <c r="I3" t="inlineStr">
        <is>
          <t>10900.00</t>
        </is>
      </c>
      <c r="J3" s="5" t="n">
        <v>0.1463801207169818</v>
      </c>
      <c r="K3" t="inlineStr">
        <is>
          <t>9508.19</t>
        </is>
      </c>
      <c r="L3" s="8" t="n">
        <v>0.5076068567152014</v>
      </c>
      <c r="M3" t="inlineStr">
        <is>
          <t>6306.81</t>
        </is>
      </c>
      <c r="N3" t="inlineStr">
        <is>
          <t>4616.60</t>
        </is>
      </c>
      <c r="O3" t="inlineStr">
        <is>
          <t>3073.71</t>
        </is>
      </c>
      <c r="P3" t="inlineStr">
        <is>
          <t>1678.41</t>
        </is>
      </c>
    </row>
    <row r="4">
      <c r="A4" t="inlineStr">
        <is>
          <t>*营业总收入</t>
        </is>
      </c>
      <c r="B4" t="inlineStr">
        <is>
          <t>39500.00</t>
        </is>
      </c>
      <c r="C4" t="inlineStr">
        <is>
          <t>78900.00</t>
        </is>
      </c>
      <c r="D4" s="5" t="n">
        <v>-0.1104847801578354</v>
      </c>
      <c r="E4" t="inlineStr">
        <is>
          <t>88700.00</t>
        </is>
      </c>
      <c r="F4" s="5" t="n">
        <v>0.1504539559014267</v>
      </c>
      <c r="G4" t="inlineStr">
        <is>
          <t>77100.00</t>
        </is>
      </c>
      <c r="H4" s="9" t="n">
        <v>0.4629981024667932</v>
      </c>
      <c r="I4" t="inlineStr">
        <is>
          <t>52700.00</t>
        </is>
      </c>
      <c r="J4" s="5" t="n">
        <v>0.1118143459915612</v>
      </c>
      <c r="K4" t="inlineStr">
        <is>
          <t>47400.00</t>
        </is>
      </c>
      <c r="L4" s="5" t="n">
        <v>0.1617647058823529</v>
      </c>
      <c r="M4" t="inlineStr">
        <is>
          <t>40800.00</t>
        </is>
      </c>
      <c r="N4" t="inlineStr">
        <is>
          <t>37200.00</t>
        </is>
      </c>
      <c r="O4" t="inlineStr">
        <is>
          <t>28900.00</t>
        </is>
      </c>
      <c r="P4" t="inlineStr">
        <is>
          <t>25500.00</t>
        </is>
      </c>
    </row>
    <row r="5">
      <c r="A5" t="inlineStr">
        <is>
          <t>*营业总成本</t>
        </is>
      </c>
      <c r="B5" t="inlineStr">
        <is>
          <t>33000.00</t>
        </is>
      </c>
      <c r="C5" t="inlineStr">
        <is>
          <t>63700.00</t>
        </is>
      </c>
      <c r="D5" s="5" t="n">
        <v>-0.1177285318559557</v>
      </c>
      <c r="E5" t="inlineStr">
        <is>
          <t>72200.00</t>
        </is>
      </c>
      <c r="F5" s="5" t="n">
        <v>0.1663974151857835</v>
      </c>
      <c r="G5" t="inlineStr">
        <is>
          <t>61900.00</t>
        </is>
      </c>
      <c r="H5" s="8" t="n">
        <v>0.5631313131313131</v>
      </c>
      <c r="I5" t="inlineStr">
        <is>
          <t>39600.00</t>
        </is>
      </c>
      <c r="J5" s="5" t="n">
        <v>0.1092436974789916</v>
      </c>
      <c r="K5" t="inlineStr">
        <is>
          <t>35700.00</t>
        </is>
      </c>
      <c r="L5" s="5" t="n">
        <v>0.0851063829787234</v>
      </c>
      <c r="M5" t="inlineStr">
        <is>
          <t>32900.00</t>
        </is>
      </c>
      <c r="N5" t="inlineStr">
        <is>
          <t>31100.00</t>
        </is>
      </c>
      <c r="O5" t="inlineStr">
        <is>
          <t>25200.00</t>
        </is>
      </c>
      <c r="P5" t="inlineStr">
        <is>
          <t>24000.00</t>
        </is>
      </c>
    </row>
    <row r="6">
      <c r="A6" t="inlineStr">
        <is>
          <t>*归属于母公司所有者的净利润</t>
        </is>
      </c>
      <c r="B6" t="inlineStr">
        <is>
          <t>5181.00</t>
        </is>
      </c>
      <c r="C6" t="inlineStr">
        <is>
          <t>13600.00</t>
        </is>
      </c>
      <c r="D6" s="5" t="n">
        <v>-0.0072992700729927</v>
      </c>
      <c r="E6" t="inlineStr">
        <is>
          <t>13700.00</t>
        </is>
      </c>
      <c r="F6" s="5" t="n">
        <v>0.096</v>
      </c>
      <c r="G6" t="inlineStr">
        <is>
          <t>12500.00</t>
        </is>
      </c>
      <c r="H6" s="5" t="n">
        <v>0.1467889908256881</v>
      </c>
      <c r="I6" t="inlineStr">
        <is>
          <t>10900.00</t>
        </is>
      </c>
      <c r="J6" s="5" t="n">
        <v>0.1463801207169818</v>
      </c>
      <c r="K6" t="inlineStr">
        <is>
          <t>9508.19</t>
        </is>
      </c>
      <c r="L6" s="8" t="n">
        <v>0.5076068567152014</v>
      </c>
      <c r="M6" t="inlineStr">
        <is>
          <t>6306.81</t>
        </is>
      </c>
      <c r="N6" t="inlineStr">
        <is>
          <t>4650.04</t>
        </is>
      </c>
      <c r="O6" t="inlineStr">
        <is>
          <t>3100.14</t>
        </is>
      </c>
      <c r="P6" t="inlineStr">
        <is>
          <t>1670.47</t>
        </is>
      </c>
    </row>
    <row r="7">
      <c r="A7" t="inlineStr">
        <is>
          <t>*扣除非经常性损益后的净利润</t>
        </is>
      </c>
      <c r="B7" t="inlineStr">
        <is>
          <t>4848.68</t>
        </is>
      </c>
      <c r="C7" t="inlineStr">
        <is>
          <t>12100.00</t>
        </is>
      </c>
      <c r="D7" s="5" t="n">
        <v>-0.06201550387596899</v>
      </c>
      <c r="E7" t="inlineStr">
        <is>
          <t>12900.00</t>
        </is>
      </c>
      <c r="F7" s="5" t="n">
        <v>0.09322033898305085</v>
      </c>
      <c r="G7" t="inlineStr">
        <is>
          <t>11800.00</t>
        </is>
      </c>
      <c r="H7" s="5" t="n">
        <v>0.1568627450980392</v>
      </c>
      <c r="I7" t="inlineStr">
        <is>
          <t>10200.00</t>
        </is>
      </c>
      <c r="J7" s="5" t="n">
        <v>0.1085402155567316</v>
      </c>
      <c r="K7" t="inlineStr">
        <is>
          <t>9201.29</t>
        </is>
      </c>
      <c r="L7" s="9" t="n">
        <v>0.4098784916415121</v>
      </c>
      <c r="M7" t="inlineStr">
        <is>
          <t>6526.30</t>
        </is>
      </c>
      <c r="N7" t="inlineStr">
        <is>
          <t>4748.42</t>
        </is>
      </c>
      <c r="O7" t="inlineStr">
        <is>
          <t>2932.23</t>
        </is>
      </c>
      <c r="P7" t="inlineStr">
        <is>
          <t>1456.95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一、营业总收入</t>
        </is>
      </c>
      <c r="B9" t="inlineStr">
        <is>
          <t>39500.00</t>
        </is>
      </c>
      <c r="C9" t="inlineStr">
        <is>
          <t>78900.00</t>
        </is>
      </c>
      <c r="D9" s="5" t="n">
        <v>-0.1104847801578354</v>
      </c>
      <c r="E9" t="inlineStr">
        <is>
          <t>88700.00</t>
        </is>
      </c>
      <c r="F9" s="5" t="n">
        <v>0.1504539559014267</v>
      </c>
      <c r="G9" t="inlineStr">
        <is>
          <t>77100.00</t>
        </is>
      </c>
      <c r="H9" s="9" t="n">
        <v>0.4629981024667932</v>
      </c>
      <c r="I9" t="inlineStr">
        <is>
          <t>52700.00</t>
        </is>
      </c>
      <c r="J9" s="5" t="n">
        <v>0.1118143459915612</v>
      </c>
      <c r="K9" t="inlineStr">
        <is>
          <t>47400.00</t>
        </is>
      </c>
      <c r="L9" s="5" t="n">
        <v>0.1617647058823529</v>
      </c>
      <c r="M9" t="inlineStr">
        <is>
          <t>40800.00</t>
        </is>
      </c>
      <c r="N9" t="inlineStr">
        <is>
          <t>37200.00</t>
        </is>
      </c>
      <c r="O9" t="inlineStr">
        <is>
          <t>28900.00</t>
        </is>
      </c>
      <c r="P9" t="inlineStr">
        <is>
          <t>25500.00</t>
        </is>
      </c>
    </row>
    <row r="10">
      <c r="A10" t="inlineStr">
        <is>
          <t>其中：营业收入</t>
        </is>
      </c>
      <c r="B10" t="inlineStr">
        <is>
          <t>39500.00</t>
        </is>
      </c>
      <c r="C10" t="inlineStr">
        <is>
          <t>78900.00</t>
        </is>
      </c>
      <c r="D10" s="5" t="n">
        <v>-0.1104847801578354</v>
      </c>
      <c r="E10" t="inlineStr">
        <is>
          <t>88700.00</t>
        </is>
      </c>
      <c r="F10" s="5" t="n">
        <v>0.1504539559014267</v>
      </c>
      <c r="G10" t="inlineStr">
        <is>
          <t>77100.00</t>
        </is>
      </c>
      <c r="H10" s="9" t="n">
        <v>0.4629981024667932</v>
      </c>
      <c r="I10" t="inlineStr">
        <is>
          <t>52700.00</t>
        </is>
      </c>
      <c r="J10" s="5" t="n">
        <v>0.1118143459915612</v>
      </c>
      <c r="K10" t="inlineStr">
        <is>
          <t>47400.00</t>
        </is>
      </c>
      <c r="L10" s="5" t="n">
        <v>0.1617647058823529</v>
      </c>
      <c r="M10" t="inlineStr">
        <is>
          <t>40800.00</t>
        </is>
      </c>
      <c r="N10" t="inlineStr">
        <is>
          <t>37200.00</t>
        </is>
      </c>
      <c r="O10" t="inlineStr">
        <is>
          <t>28900.00</t>
        </is>
      </c>
      <c r="P10" t="inlineStr">
        <is>
          <t>25500.00</t>
        </is>
      </c>
    </row>
    <row r="11">
      <c r="A11" t="inlineStr">
        <is>
          <t>二、营业总成本</t>
        </is>
      </c>
      <c r="B11" t="inlineStr">
        <is>
          <t>33000.00</t>
        </is>
      </c>
      <c r="C11" t="inlineStr">
        <is>
          <t>63700.00</t>
        </is>
      </c>
      <c r="D11" s="5" t="n">
        <v>-0.1177285318559557</v>
      </c>
      <c r="E11" t="inlineStr">
        <is>
          <t>72200.00</t>
        </is>
      </c>
      <c r="F11" s="5" t="n">
        <v>0.1663974151857835</v>
      </c>
      <c r="G11" t="inlineStr">
        <is>
          <t>61900.00</t>
        </is>
      </c>
      <c r="H11" s="8" t="n">
        <v>0.5631313131313131</v>
      </c>
      <c r="I11" t="inlineStr">
        <is>
          <t>39600.00</t>
        </is>
      </c>
      <c r="J11" s="5" t="n">
        <v>0.1092436974789916</v>
      </c>
      <c r="K11" t="inlineStr">
        <is>
          <t>35700.00</t>
        </is>
      </c>
      <c r="L11" s="5" t="n">
        <v>0.0851063829787234</v>
      </c>
      <c r="M11" t="inlineStr">
        <is>
          <t>32900.00</t>
        </is>
      </c>
      <c r="N11" t="inlineStr">
        <is>
          <t>31100.00</t>
        </is>
      </c>
      <c r="O11" t="inlineStr">
        <is>
          <t>25200.00</t>
        </is>
      </c>
      <c r="P11" t="inlineStr">
        <is>
          <t>24000.00</t>
        </is>
      </c>
    </row>
    <row r="12">
      <c r="A12" t="inlineStr">
        <is>
          <t>其中：营业成本</t>
        </is>
      </c>
      <c r="B12" t="inlineStr">
        <is>
          <t>30900.00</t>
        </is>
      </c>
      <c r="C12" t="inlineStr">
        <is>
          <t>57800.00</t>
        </is>
      </c>
      <c r="D12" s="5" t="n">
        <v>-0.1282051282051282</v>
      </c>
      <c r="E12" t="inlineStr">
        <is>
          <t>66300.00</t>
        </is>
      </c>
      <c r="F12" s="5" t="n">
        <v>0.1490467937608319</v>
      </c>
      <c r="G12" t="inlineStr">
        <is>
          <t>57700.00</t>
        </is>
      </c>
      <c r="H12" s="8" t="n">
        <v>0.5808219178082191</v>
      </c>
      <c r="I12" t="inlineStr">
        <is>
          <t>36500.00</t>
        </is>
      </c>
      <c r="J12" s="5" t="n">
        <v>0.1265432098765432</v>
      </c>
      <c r="K12" t="inlineStr">
        <is>
          <t>32400.00</t>
        </is>
      </c>
      <c r="L12" s="5" t="n">
        <v>0.08724832214765101</v>
      </c>
      <c r="M12" t="inlineStr">
        <is>
          <t>29800.00</t>
        </is>
      </c>
      <c r="N12" t="inlineStr">
        <is>
          <t>27700.00</t>
        </is>
      </c>
      <c r="O12" t="inlineStr">
        <is>
          <t>21800.00</t>
        </is>
      </c>
      <c r="P12" t="inlineStr">
        <is>
          <t>20000.00</t>
        </is>
      </c>
    </row>
    <row r="13">
      <c r="A13" t="inlineStr">
        <is>
          <t>营业税金及附加</t>
        </is>
      </c>
      <c r="B13" t="inlineStr">
        <is>
          <t>285.58</t>
        </is>
      </c>
      <c r="C13" t="inlineStr">
        <is>
          <t>312.02</t>
        </is>
      </c>
      <c r="D13" s="5" t="n">
        <v>0.1454058221063836</v>
      </c>
      <c r="E13" t="inlineStr">
        <is>
          <t>272.41</t>
        </is>
      </c>
      <c r="F13" s="5" t="n">
        <v>0.06881939812453415</v>
      </c>
      <c r="G13" t="inlineStr">
        <is>
          <t>254.87</t>
        </is>
      </c>
      <c r="H13" s="5" t="n">
        <v>0.1256514442187087</v>
      </c>
      <c r="I13" t="inlineStr">
        <is>
          <t>226.42</t>
        </is>
      </c>
      <c r="J13" s="5" t="n">
        <v>0.2108668912776083</v>
      </c>
      <c r="K13" t="inlineStr">
        <is>
          <t>186.99</t>
        </is>
      </c>
      <c r="L13" s="9" t="n">
        <v>0.3378407383558703</v>
      </c>
      <c r="M13" t="inlineStr">
        <is>
          <t>139.77</t>
        </is>
      </c>
      <c r="N13" t="inlineStr">
        <is>
          <t>227.20</t>
        </is>
      </c>
      <c r="O13" t="inlineStr">
        <is>
          <t>241.27</t>
        </is>
      </c>
      <c r="P13" t="inlineStr">
        <is>
          <t>113.65</t>
        </is>
      </c>
    </row>
    <row r="14">
      <c r="A14" t="inlineStr">
        <is>
          <t>销售费用</t>
        </is>
      </c>
      <c r="B14" t="inlineStr">
        <is>
          <t>16.30</t>
        </is>
      </c>
      <c r="C14" t="inlineStr">
        <is>
          <t>23.99</t>
        </is>
      </c>
      <c r="D14" t="inlineStr">
        <is>
          <t>--</t>
        </is>
      </c>
      <c r="E14" t="inlineStr">
        <is>
          <t>--</t>
        </is>
      </c>
      <c r="F14" t="inlineStr">
        <is>
          <t>--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--</t>
        </is>
      </c>
      <c r="L14" t="inlineStr">
        <is>
          <t>--</t>
        </is>
      </c>
      <c r="M14" t="inlineStr">
        <is>
          <t>--</t>
        </is>
      </c>
      <c r="N14" t="inlineStr">
        <is>
          <t>--</t>
        </is>
      </c>
      <c r="O14" t="inlineStr">
        <is>
          <t>--</t>
        </is>
      </c>
      <c r="P14" t="inlineStr">
        <is>
          <t>--</t>
        </is>
      </c>
    </row>
    <row r="15">
      <c r="A15" t="inlineStr">
        <is>
          <t>管理费用</t>
        </is>
      </c>
      <c r="B15" t="inlineStr">
        <is>
          <t>1091.91</t>
        </is>
      </c>
      <c r="C15" t="inlineStr">
        <is>
          <t>2656.31</t>
        </is>
      </c>
      <c r="D15" s="9" t="n">
        <v>0.3073742857283479</v>
      </c>
      <c r="E15" t="inlineStr">
        <is>
          <t>2031.79</t>
        </is>
      </c>
      <c r="F15" s="5" t="n">
        <v>-0.1267090462866255</v>
      </c>
      <c r="G15" t="inlineStr">
        <is>
          <t>2326.59</t>
        </is>
      </c>
      <c r="H15" s="9" t="n">
        <v>0.3107327763474421</v>
      </c>
      <c r="I15" t="inlineStr">
        <is>
          <t>1775.03</t>
        </is>
      </c>
      <c r="J15" s="5" t="n">
        <v>0.02977298965603259</v>
      </c>
      <c r="K15" t="inlineStr">
        <is>
          <t>1723.71</t>
        </is>
      </c>
      <c r="L15" s="5" t="n">
        <v>0.116746895063848</v>
      </c>
      <c r="M15" t="inlineStr">
        <is>
          <t>1543.51</t>
        </is>
      </c>
      <c r="N15" t="inlineStr">
        <is>
          <t>1693.57</t>
        </is>
      </c>
      <c r="O15" t="inlineStr">
        <is>
          <t>1551.20</t>
        </is>
      </c>
      <c r="P15" t="inlineStr">
        <is>
          <t>1894.50</t>
        </is>
      </c>
    </row>
    <row r="16">
      <c r="A16" t="inlineStr">
        <is>
          <t>研发费用</t>
        </is>
      </c>
      <c r="B16" t="inlineStr">
        <is>
          <t>637.04</t>
        </is>
      </c>
      <c r="C16" t="inlineStr">
        <is>
          <t>1086.73</t>
        </is>
      </c>
      <c r="D16" s="5" t="n">
        <v>0.02001107554838038</v>
      </c>
      <c r="E16" t="inlineStr">
        <is>
          <t>1065.41</t>
        </is>
      </c>
      <c r="F16" s="8" t="n">
        <v>7.673152067730381</v>
      </c>
      <c r="G16" t="inlineStr">
        <is>
          <t>122.84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236.97</t>
        </is>
      </c>
      <c r="L16" s="5" t="n">
        <v>-0.06961130742049466</v>
      </c>
      <c r="M16" t="inlineStr">
        <is>
          <t>254.70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</row>
    <row r="17">
      <c r="A17" t="inlineStr">
        <is>
          <t>财务费用</t>
        </is>
      </c>
      <c r="B17" t="inlineStr">
        <is>
          <t>298.18</t>
        </is>
      </c>
      <c r="C17" t="inlineStr">
        <is>
          <t>20.50</t>
        </is>
      </c>
      <c r="D17" s="8" t="n">
        <v>1.227046184516558</v>
      </c>
      <c r="E17" t="inlineStr">
        <is>
          <t>-90.29</t>
        </is>
      </c>
      <c r="F17" s="8" t="n">
        <v>-1.21845059518049</v>
      </c>
      <c r="G17" t="inlineStr">
        <is>
          <t>413.32</t>
        </is>
      </c>
      <c r="H17" s="8" t="n">
        <v>-0.5868865567216393</v>
      </c>
      <c r="I17" t="inlineStr">
        <is>
          <t>1000.50</t>
        </is>
      </c>
      <c r="J17" s="5" t="n">
        <v>-0.005486968449931395</v>
      </c>
      <c r="K17" t="inlineStr">
        <is>
          <t>1006.02</t>
        </is>
      </c>
      <c r="L17" s="5" t="n">
        <v>-0.1064033895595171</v>
      </c>
      <c r="M17" t="inlineStr">
        <is>
          <t>1125.81</t>
        </is>
      </c>
      <c r="N17" t="inlineStr">
        <is>
          <t>1480.68</t>
        </is>
      </c>
      <c r="O17" t="inlineStr">
        <is>
          <t>1700.96</t>
        </is>
      </c>
      <c r="P17" t="inlineStr">
        <is>
          <t>1903.81</t>
        </is>
      </c>
    </row>
    <row r="18">
      <c r="A18" t="inlineStr">
        <is>
          <t>其中：利息费用</t>
        </is>
      </c>
      <c r="B18" t="inlineStr">
        <is>
          <t>424.88</t>
        </is>
      </c>
      <c r="C18" t="inlineStr">
        <is>
          <t>459.25</t>
        </is>
      </c>
      <c r="D18" s="9" t="n">
        <v>0.4154723378024349</v>
      </c>
      <c r="E18" t="inlineStr">
        <is>
          <t>324.45</t>
        </is>
      </c>
      <c r="F18" s="9" t="n">
        <v>-0.4096186039740883</v>
      </c>
      <c r="G18" t="inlineStr">
        <is>
          <t>549.56</t>
        </is>
      </c>
      <c r="H18" s="9" t="n">
        <v>-0.4633831972815686</v>
      </c>
      <c r="I18" t="inlineStr">
        <is>
          <t>1024.12</t>
        </is>
      </c>
      <c r="J18" s="5" t="n">
        <v>0.007555782928652784</v>
      </c>
      <c r="K18" t="inlineStr">
        <is>
          <t>1016.44</t>
        </is>
      </c>
      <c r="L18" s="5" t="n">
        <v>-0.1072974943132415</v>
      </c>
      <c r="M18" t="inlineStr">
        <is>
          <t>1138.61</t>
        </is>
      </c>
      <c r="N18" t="inlineStr">
        <is>
          <t>1495.59</t>
        </is>
      </c>
      <c r="O18" t="inlineStr">
        <is>
          <t>--</t>
        </is>
      </c>
      <c r="P18" t="inlineStr">
        <is>
          <t>--</t>
        </is>
      </c>
    </row>
    <row r="19">
      <c r="A19" t="inlineStr">
        <is>
          <t>利息收入</t>
        </is>
      </c>
      <c r="B19" t="inlineStr">
        <is>
          <t>35.35</t>
        </is>
      </c>
      <c r="C19" t="inlineStr">
        <is>
          <t>447.58</t>
        </is>
      </c>
      <c r="D19" s="5" t="n">
        <v>0.06655546288573813</v>
      </c>
      <c r="E19" t="inlineStr">
        <is>
          <t>419.65</t>
        </is>
      </c>
      <c r="F19" s="8" t="n">
        <v>2.05889642102194</v>
      </c>
      <c r="G19" t="inlineStr">
        <is>
          <t>137.19</t>
        </is>
      </c>
      <c r="H19" s="8" t="n">
        <v>4.356891839125342</v>
      </c>
      <c r="I19" t="inlineStr">
        <is>
          <t>25.61</t>
        </is>
      </c>
      <c r="J19" s="8" t="n">
        <v>0.9837335398915569</v>
      </c>
      <c r="K19" t="inlineStr">
        <is>
          <t>12.91</t>
        </is>
      </c>
      <c r="L19" s="9" t="n">
        <v>-0.4456848432803778</v>
      </c>
      <c r="M19" t="inlineStr">
        <is>
          <t>23.29</t>
        </is>
      </c>
      <c r="N19" t="inlineStr">
        <is>
          <t>30.66</t>
        </is>
      </c>
      <c r="O19" t="inlineStr">
        <is>
          <t>--</t>
        </is>
      </c>
      <c r="P19" t="inlineStr">
        <is>
          <t>--</t>
        </is>
      </c>
    </row>
    <row r="20">
      <c r="A20" t="inlineStr">
        <is>
          <t>资产减值损失</t>
        </is>
      </c>
      <c r="B20" t="inlineStr">
        <is>
          <t>-120.67</t>
        </is>
      </c>
      <c r="C20" t="inlineStr">
        <is>
          <t>174.37</t>
        </is>
      </c>
      <c r="D20" s="8" t="n">
        <v>-0.8957167121190375</v>
      </c>
      <c r="E20" t="inlineStr">
        <is>
          <t>1672.08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11.80</t>
        </is>
      </c>
      <c r="N20" t="inlineStr">
        <is>
          <t>44.35</t>
        </is>
      </c>
      <c r="O20" t="inlineStr">
        <is>
          <t>-173.48</t>
        </is>
      </c>
      <c r="P20" t="inlineStr">
        <is>
          <t>87.14</t>
        </is>
      </c>
    </row>
    <row r="21">
      <c r="A21" t="inlineStr">
        <is>
          <t>信用减值损失</t>
        </is>
      </c>
      <c r="B21" t="inlineStr">
        <is>
          <t>-130.46</t>
        </is>
      </c>
      <c r="C21" t="inlineStr">
        <is>
          <t>1537.83</t>
        </is>
      </c>
      <c r="D21" s="9" t="n">
        <v>0.4900875935041277</v>
      </c>
      <c r="E21" t="inlineStr">
        <is>
          <t>1032.04</t>
        </is>
      </c>
      <c r="F21" s="5" t="n">
        <v>0.002623040006217621</v>
      </c>
      <c r="G21" t="inlineStr">
        <is>
          <t>1029.34</t>
        </is>
      </c>
      <c r="H21" s="8" t="n">
        <v>9.808988764044942</v>
      </c>
      <c r="I21" t="inlineStr">
        <is>
          <t>95.23</t>
        </is>
      </c>
      <c r="J21" s="8" t="n">
        <v>-0.5317632018880912</v>
      </c>
      <c r="K21" t="inlineStr">
        <is>
          <t>203.38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96.01</t>
        </is>
      </c>
      <c r="F22" s="8" t="n">
        <v>0.7135463144743888</v>
      </c>
      <c r="G22" t="inlineStr">
        <is>
          <t>56.03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</row>
    <row r="23">
      <c r="A23" t="inlineStr">
        <is>
          <t>投资收益</t>
        </is>
      </c>
      <c r="B23" t="inlineStr">
        <is>
          <t>-27.79</t>
        </is>
      </c>
      <c r="C23" t="inlineStr">
        <is>
          <t>-37.73</t>
        </is>
      </c>
      <c r="D23" s="8" t="n">
        <v>-3.293617021276595</v>
      </c>
      <c r="E23" t="inlineStr">
        <is>
          <t>16.45</t>
        </is>
      </c>
      <c r="F23" s="9" t="n">
        <v>-0.3321153065367438</v>
      </c>
      <c r="G23" t="inlineStr">
        <is>
          <t>24.63</t>
        </is>
      </c>
      <c r="H23" s="8" t="n">
        <v>2.254073319755601</v>
      </c>
      <c r="I23" t="inlineStr">
        <is>
          <t>-19.64</t>
        </is>
      </c>
      <c r="J23" s="8" t="n">
        <v>-1.777934936350778</v>
      </c>
      <c r="K23" t="inlineStr">
        <is>
          <t>-7.07</t>
        </is>
      </c>
      <c r="L23" s="8" t="n">
        <v>-4.801075268817204</v>
      </c>
      <c r="M23" t="inlineStr">
        <is>
          <t>1.86</t>
        </is>
      </c>
      <c r="N23" t="inlineStr">
        <is>
          <t>78.04</t>
        </is>
      </c>
      <c r="O23" t="inlineStr">
        <is>
          <t>-63.37</t>
        </is>
      </c>
      <c r="P23" t="inlineStr">
        <is>
          <t>-11.33</t>
        </is>
      </c>
    </row>
    <row r="24">
      <c r="A24" t="inlineStr">
        <is>
          <t>其中：联营企业和合营企业的投资收益</t>
        </is>
      </c>
      <c r="B24" t="inlineStr">
        <is>
          <t>-0.12</t>
        </is>
      </c>
      <c r="C24" t="inlineStr">
        <is>
          <t>-8.69</t>
        </is>
      </c>
      <c r="D24" s="8" t="n">
        <v>-4.172619047619047</v>
      </c>
      <c r="E24" t="inlineStr">
        <is>
          <t>-1.68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-28.61</t>
        </is>
      </c>
      <c r="P24" t="inlineStr">
        <is>
          <t>-11.33</t>
        </is>
      </c>
    </row>
    <row r="25">
      <c r="A25" t="inlineStr">
        <is>
          <t>资产处置收益</t>
        </is>
      </c>
      <c r="B25" t="inlineStr">
        <is>
          <t>306.93</t>
        </is>
      </c>
      <c r="C25" t="inlineStr">
        <is>
          <t>0.53</t>
        </is>
      </c>
      <c r="D25" s="8" t="n">
        <v>2.06</v>
      </c>
      <c r="E25" t="inlineStr">
        <is>
          <t>-0.50</t>
        </is>
      </c>
      <c r="F25" s="8" t="n">
        <v>-1.004661570016782</v>
      </c>
      <c r="G25" t="inlineStr">
        <is>
          <t>107.26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4.98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</row>
    <row r="26">
      <c r="A26" t="inlineStr">
        <is>
          <t>其他收益</t>
        </is>
      </c>
      <c r="B26" t="inlineStr">
        <is>
          <t>139.51</t>
        </is>
      </c>
      <c r="C26" t="inlineStr">
        <is>
          <t>258.15</t>
        </is>
      </c>
      <c r="D26" s="8" t="n">
        <v>-0.6959435584556313</v>
      </c>
      <c r="E26" t="inlineStr">
        <is>
          <t>849.02</t>
        </is>
      </c>
      <c r="F26" s="5" t="n">
        <v>0.00367651404995805</v>
      </c>
      <c r="G26" t="inlineStr">
        <is>
          <t>845.91</t>
        </is>
      </c>
      <c r="H26" s="9" t="n">
        <v>-0.2706037560142791</v>
      </c>
      <c r="I26" t="inlineStr">
        <is>
          <t>1159.74</t>
        </is>
      </c>
      <c r="J26" s="8" t="n">
        <v>0.8786082223734084</v>
      </c>
      <c r="K26" t="inlineStr">
        <is>
          <t>617.34</t>
        </is>
      </c>
      <c r="L26" s="9" t="n">
        <v>0.2838782131270278</v>
      </c>
      <c r="M26" t="inlineStr">
        <is>
          <t>480.84</t>
        </is>
      </c>
      <c r="N26" t="inlineStr">
        <is>
          <t>363.30</t>
        </is>
      </c>
      <c r="O26" t="inlineStr">
        <is>
          <t>--</t>
        </is>
      </c>
      <c r="P26" t="inlineStr">
        <is>
          <t>--</t>
        </is>
      </c>
    </row>
    <row r="27">
      <c r="A27" t="inlineStr">
        <is>
          <t>三、营业利润</t>
        </is>
      </c>
      <c r="B27" t="inlineStr">
        <is>
          <t>6972.30</t>
        </is>
      </c>
      <c r="C27" t="inlineStr">
        <is>
          <t>15400.00</t>
        </is>
      </c>
      <c r="D27" s="5" t="n">
        <v>-0.1149425287356322</v>
      </c>
      <c r="E27" t="inlineStr">
        <is>
          <t>17400.00</t>
        </is>
      </c>
      <c r="F27" s="5" t="n">
        <v>0.07407407407407407</v>
      </c>
      <c r="G27" t="inlineStr">
        <is>
          <t>16200.00</t>
        </is>
      </c>
      <c r="H27" s="5" t="n">
        <v>0.1408450704225352</v>
      </c>
      <c r="I27" t="inlineStr">
        <is>
          <t>14200.00</t>
        </is>
      </c>
      <c r="J27" s="5" t="n">
        <v>0.1544715447154472</v>
      </c>
      <c r="K27" t="inlineStr">
        <is>
          <t>12300.00</t>
        </is>
      </c>
      <c r="L27" s="9" t="n">
        <v>0.4605387369308501</v>
      </c>
      <c r="M27" t="inlineStr">
        <is>
          <t>8421.55</t>
        </is>
      </c>
      <c r="N27" t="inlineStr">
        <is>
          <t>6515.06</t>
        </is>
      </c>
      <c r="O27" t="inlineStr">
        <is>
          <t>3659.64</t>
        </is>
      </c>
      <c r="P27" t="inlineStr">
        <is>
          <t>1401.55</t>
        </is>
      </c>
    </row>
    <row r="28">
      <c r="A28" t="inlineStr">
        <is>
          <t>加：营业外收入</t>
        </is>
      </c>
      <c r="B28" t="inlineStr">
        <is>
          <t>32.07</t>
        </is>
      </c>
      <c r="C28" t="inlineStr">
        <is>
          <t>1949.25</t>
        </is>
      </c>
      <c r="D28" s="8" t="n">
        <v>1.737749125689968</v>
      </c>
      <c r="E28" t="inlineStr">
        <is>
          <t>711.99</t>
        </is>
      </c>
      <c r="F28" s="8" t="n">
        <v>1.12426529820688</v>
      </c>
      <c r="G28" t="inlineStr">
        <is>
          <t>335.17</t>
        </is>
      </c>
      <c r="H28" s="5" t="n">
        <v>-0.1072132544883064</v>
      </c>
      <c r="I28" t="inlineStr">
        <is>
          <t>375.42</t>
        </is>
      </c>
      <c r="J28" s="5" t="n">
        <v>0.1972828166858018</v>
      </c>
      <c r="K28" t="inlineStr">
        <is>
          <t>313.56</t>
        </is>
      </c>
      <c r="L28" s="9" t="n">
        <v>-0.3215777061381683</v>
      </c>
      <c r="M28" t="inlineStr">
        <is>
          <t>462.19</t>
        </is>
      </c>
      <c r="N28" t="inlineStr">
        <is>
          <t>61.92</t>
        </is>
      </c>
      <c r="O28" t="inlineStr">
        <is>
          <t>637.08</t>
        </is>
      </c>
      <c r="P28" t="inlineStr">
        <is>
          <t>525.78</t>
        </is>
      </c>
    </row>
    <row r="29">
      <c r="A29" t="inlineStr">
        <is>
          <t>减：营业外支出</t>
        </is>
      </c>
      <c r="B29" t="inlineStr">
        <is>
          <t>30.54</t>
        </is>
      </c>
      <c r="C29" t="inlineStr">
        <is>
          <t>22.52</t>
        </is>
      </c>
      <c r="D29" s="8" t="n">
        <v>-0.80918488391798</v>
      </c>
      <c r="E29" t="inlineStr">
        <is>
          <t>118.02</t>
        </is>
      </c>
      <c r="F29" s="8" t="n">
        <v>10.65054294175716</v>
      </c>
      <c r="G29" t="inlineStr">
        <is>
          <t>10.13</t>
        </is>
      </c>
      <c r="H29" s="9" t="n">
        <v>0.4512893982808023</v>
      </c>
      <c r="I29" t="inlineStr">
        <is>
          <t>6.98</t>
        </is>
      </c>
      <c r="J29" s="8" t="n">
        <v>-0.9305956050512081</v>
      </c>
      <c r="K29" t="inlineStr">
        <is>
          <t>100.57</t>
        </is>
      </c>
      <c r="L29" s="8" t="n">
        <v>-0.8830214136996499</v>
      </c>
      <c r="M29" t="inlineStr">
        <is>
          <t>859.73</t>
        </is>
      </c>
      <c r="N29" t="inlineStr">
        <is>
          <t>361.51</t>
        </is>
      </c>
      <c r="O29" t="inlineStr">
        <is>
          <t>109.67</t>
        </is>
      </c>
      <c r="P29" t="inlineStr">
        <is>
          <t>31.88</t>
        </is>
      </c>
    </row>
    <row r="30">
      <c r="A30" t="inlineStr">
        <is>
          <t>四、利润总额</t>
        </is>
      </c>
      <c r="B30" t="inlineStr">
        <is>
          <t>6973.82</t>
        </is>
      </c>
      <c r="C30" t="inlineStr">
        <is>
          <t>17400.00</t>
        </is>
      </c>
      <c r="D30" s="5" t="n">
        <v>-0.03333333333333333</v>
      </c>
      <c r="E30" t="inlineStr">
        <is>
          <t>18000.00</t>
        </is>
      </c>
      <c r="F30" s="5" t="n">
        <v>0.08433734939759036</v>
      </c>
      <c r="G30" t="inlineStr">
        <is>
          <t>16600.00</t>
        </is>
      </c>
      <c r="H30" s="5" t="n">
        <v>0.136986301369863</v>
      </c>
      <c r="I30" t="inlineStr">
        <is>
          <t>14600.00</t>
        </is>
      </c>
      <c r="J30" s="5" t="n">
        <v>0.168</v>
      </c>
      <c r="K30" t="inlineStr">
        <is>
          <t>12500.00</t>
        </is>
      </c>
      <c r="L30" s="8" t="n">
        <v>0.557826520438684</v>
      </c>
      <c r="M30" t="inlineStr">
        <is>
          <t>8024.00</t>
        </is>
      </c>
      <c r="N30" t="inlineStr">
        <is>
          <t>6215.46</t>
        </is>
      </c>
      <c r="O30" t="inlineStr">
        <is>
          <t>4187.04</t>
        </is>
      </c>
      <c r="P30" t="inlineStr">
        <is>
          <t>1895.45</t>
        </is>
      </c>
    </row>
    <row r="31">
      <c r="A31" t="inlineStr">
        <is>
          <t>减：所得税费用</t>
        </is>
      </c>
      <c r="B31" t="inlineStr">
        <is>
          <t>1803.01</t>
        </is>
      </c>
      <c r="C31" t="inlineStr">
        <is>
          <t>3840.22</t>
        </is>
      </c>
      <c r="D31" s="5" t="n">
        <v>-0.1129820573941645</v>
      </c>
      <c r="E31" t="inlineStr">
        <is>
          <t>4329.36</t>
        </is>
      </c>
      <c r="F31" s="5" t="n">
        <v>0.05470925431020825</v>
      </c>
      <c r="G31" t="inlineStr">
        <is>
          <t>4104.79</t>
        </is>
      </c>
      <c r="H31" s="5" t="n">
        <v>0.1266557609226698</v>
      </c>
      <c r="I31" t="inlineStr">
        <is>
          <t>3643.34</t>
        </is>
      </c>
      <c r="J31" s="5" t="n">
        <v>0.2134758859579003</v>
      </c>
      <c r="K31" t="inlineStr">
        <is>
          <t>3002.40</t>
        </is>
      </c>
      <c r="L31" s="8" t="n">
        <v>0.7484378548675452</v>
      </c>
      <c r="M31" t="inlineStr">
        <is>
          <t>1717.19</t>
        </is>
      </c>
      <c r="N31" t="inlineStr">
        <is>
          <t>1598.86</t>
        </is>
      </c>
      <c r="O31" t="inlineStr">
        <is>
          <t>1113.34</t>
        </is>
      </c>
      <c r="P31" t="inlineStr">
        <is>
          <t>217.04</t>
        </is>
      </c>
    </row>
    <row r="32">
      <c r="A32" t="inlineStr">
        <is>
          <t>五、净利润</t>
        </is>
      </c>
      <c r="B32" t="inlineStr">
        <is>
          <t>5170.81</t>
        </is>
      </c>
      <c r="C32" t="inlineStr">
        <is>
          <t>13500.00</t>
        </is>
      </c>
      <c r="D32" s="5" t="n">
        <v>-0.0145985401459854</v>
      </c>
      <c r="E32" t="inlineStr">
        <is>
          <t>13700.00</t>
        </is>
      </c>
      <c r="F32" s="5" t="n">
        <v>0.096</v>
      </c>
      <c r="G32" t="inlineStr">
        <is>
          <t>12500.00</t>
        </is>
      </c>
      <c r="H32" s="5" t="n">
        <v>0.1467889908256881</v>
      </c>
      <c r="I32" t="inlineStr">
        <is>
          <t>10900.00</t>
        </is>
      </c>
      <c r="J32" s="5" t="n">
        <v>0.1463801207169818</v>
      </c>
      <c r="K32" t="inlineStr">
        <is>
          <t>9508.19</t>
        </is>
      </c>
      <c r="L32" s="8" t="n">
        <v>0.5076068567152014</v>
      </c>
      <c r="M32" t="inlineStr">
        <is>
          <t>6306.81</t>
        </is>
      </c>
      <c r="N32" t="inlineStr">
        <is>
          <t>4616.60</t>
        </is>
      </c>
      <c r="O32" t="inlineStr">
        <is>
          <t>3073.71</t>
        </is>
      </c>
      <c r="P32" t="inlineStr">
        <is>
          <t>1678.41</t>
        </is>
      </c>
    </row>
    <row r="33">
      <c r="A33" t="inlineStr">
        <is>
          <t>（一）持续经营净利润</t>
        </is>
      </c>
      <c r="B33" t="inlineStr">
        <is>
          <t>5170.81</t>
        </is>
      </c>
      <c r="C33" t="inlineStr">
        <is>
          <t>13500.00</t>
        </is>
      </c>
      <c r="D33" s="5" t="n">
        <v>-0.0145985401459854</v>
      </c>
      <c r="E33" t="inlineStr">
        <is>
          <t>13700.00</t>
        </is>
      </c>
      <c r="F33" s="5" t="n">
        <v>0.096</v>
      </c>
      <c r="G33" t="inlineStr">
        <is>
          <t>12500.00</t>
        </is>
      </c>
      <c r="H33" s="5" t="n">
        <v>0.1467889908256881</v>
      </c>
      <c r="I33" t="inlineStr">
        <is>
          <t>10900.00</t>
        </is>
      </c>
      <c r="J33" s="5" t="n">
        <v>0.1463801207169818</v>
      </c>
      <c r="K33" t="inlineStr">
        <is>
          <t>9508.19</t>
        </is>
      </c>
      <c r="L33" s="8" t="n">
        <v>0.5076068567152014</v>
      </c>
      <c r="M33" t="inlineStr">
        <is>
          <t>6306.81</t>
        </is>
      </c>
      <c r="N33" t="inlineStr">
        <is>
          <t>4728.09</t>
        </is>
      </c>
      <c r="O33" t="inlineStr">
        <is>
          <t>3128.26</t>
        </is>
      </c>
      <c r="P33" t="inlineStr">
        <is>
          <t>--</t>
        </is>
      </c>
    </row>
    <row r="34">
      <c r="A34" t="inlineStr">
        <is>
          <t>归属于母公司所有者的净利润</t>
        </is>
      </c>
      <c r="B34" t="inlineStr">
        <is>
          <t>5181.00</t>
        </is>
      </c>
      <c r="C34" t="inlineStr">
        <is>
          <t>13600.00</t>
        </is>
      </c>
      <c r="D34" s="5" t="n">
        <v>-0.0072992700729927</v>
      </c>
      <c r="E34" t="inlineStr">
        <is>
          <t>13700.00</t>
        </is>
      </c>
      <c r="F34" s="5" t="n">
        <v>0.096</v>
      </c>
      <c r="G34" t="inlineStr">
        <is>
          <t>12500.00</t>
        </is>
      </c>
      <c r="H34" s="5" t="n">
        <v>0.1467889908256881</v>
      </c>
      <c r="I34" t="inlineStr">
        <is>
          <t>10900.00</t>
        </is>
      </c>
      <c r="J34" s="5" t="n">
        <v>0.1463801207169818</v>
      </c>
      <c r="K34" t="inlineStr">
        <is>
          <t>9508.19</t>
        </is>
      </c>
      <c r="L34" s="8" t="n">
        <v>0.5076068567152014</v>
      </c>
      <c r="M34" t="inlineStr">
        <is>
          <t>6306.81</t>
        </is>
      </c>
      <c r="N34" t="inlineStr">
        <is>
          <t>4650.04</t>
        </is>
      </c>
      <c r="O34" t="inlineStr">
        <is>
          <t>3100.14</t>
        </is>
      </c>
      <c r="P34" t="inlineStr">
        <is>
          <t>1670.47</t>
        </is>
      </c>
    </row>
    <row r="35">
      <c r="A35" t="inlineStr">
        <is>
          <t>少数股东损益</t>
        </is>
      </c>
      <c r="B35" t="inlineStr">
        <is>
          <t>-10.18</t>
        </is>
      </c>
      <c r="C35" t="inlineStr">
        <is>
          <t>-51.42</t>
        </is>
      </c>
      <c r="D35" s="8" t="n">
        <v>-2.095725466586394</v>
      </c>
      <c r="E35" t="inlineStr">
        <is>
          <t>-16.61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-33.45</t>
        </is>
      </c>
      <c r="O35" t="inlineStr">
        <is>
          <t>-26.44</t>
        </is>
      </c>
      <c r="P35" t="inlineStr">
        <is>
          <t>7.94</t>
        </is>
      </c>
    </row>
    <row r="36">
      <c r="A36" t="inlineStr">
        <is>
          <t>扣除非经常性损益后的净利润</t>
        </is>
      </c>
      <c r="B36" t="inlineStr">
        <is>
          <t>4848.68</t>
        </is>
      </c>
      <c r="C36" t="inlineStr">
        <is>
          <t>12100.00</t>
        </is>
      </c>
      <c r="D36" s="5" t="n">
        <v>-0.06201550387596899</v>
      </c>
      <c r="E36" t="inlineStr">
        <is>
          <t>12900.00</t>
        </is>
      </c>
      <c r="F36" s="5" t="n">
        <v>0.09322033898305085</v>
      </c>
      <c r="G36" t="inlineStr">
        <is>
          <t>11800.00</t>
        </is>
      </c>
      <c r="H36" s="5" t="n">
        <v>0.1568627450980392</v>
      </c>
      <c r="I36" t="inlineStr">
        <is>
          <t>10200.00</t>
        </is>
      </c>
      <c r="J36" s="5" t="n">
        <v>0.1085402155567316</v>
      </c>
      <c r="K36" t="inlineStr">
        <is>
          <t>9201.29</t>
        </is>
      </c>
      <c r="L36" s="9" t="n">
        <v>0.4098784916415121</v>
      </c>
      <c r="M36" t="inlineStr">
        <is>
          <t>6526.30</t>
        </is>
      </c>
      <c r="N36" t="inlineStr">
        <is>
          <t>4748.42</t>
        </is>
      </c>
      <c r="O36" t="inlineStr">
        <is>
          <t>2932.23</t>
        </is>
      </c>
      <c r="P36" t="inlineStr">
        <is>
          <t>1456.95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  <c r="O38" t="inlineStr">
        <is>
          <t>0.00</t>
        </is>
      </c>
      <c r="P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</row>
    <row r="40">
      <c r="A40" t="inlineStr">
        <is>
          <t>七、其他综合收益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</row>
    <row r="41">
      <c r="A41" t="inlineStr">
        <is>
          <t>归属母公司所有者的其他综合收益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</row>
    <row r="42">
      <c r="A42" t="inlineStr">
        <is>
          <t>八、综合收益总额</t>
        </is>
      </c>
      <c r="B42" t="inlineStr">
        <is>
          <t>5170.81</t>
        </is>
      </c>
      <c r="C42" t="inlineStr">
        <is>
          <t>13500.00</t>
        </is>
      </c>
      <c r="D42" s="5" t="n">
        <v>-0.0145985401459854</v>
      </c>
      <c r="E42" t="inlineStr">
        <is>
          <t>13700.00</t>
        </is>
      </c>
      <c r="F42" s="5" t="n">
        <v>0.096</v>
      </c>
      <c r="G42" t="inlineStr">
        <is>
          <t>12500.00</t>
        </is>
      </c>
      <c r="H42" s="5" t="n">
        <v>0.1467889908256881</v>
      </c>
      <c r="I42" t="inlineStr">
        <is>
          <t>10900.00</t>
        </is>
      </c>
      <c r="J42" s="5" t="n">
        <v>0.1463801207169818</v>
      </c>
      <c r="K42" t="inlineStr">
        <is>
          <t>9508.19</t>
        </is>
      </c>
      <c r="L42" s="8" t="n">
        <v>0.5076068567152014</v>
      </c>
      <c r="M42" t="inlineStr">
        <is>
          <t>6306.81</t>
        </is>
      </c>
      <c r="N42" t="inlineStr">
        <is>
          <t>4616.60</t>
        </is>
      </c>
      <c r="O42" t="inlineStr">
        <is>
          <t>3073.71</t>
        </is>
      </c>
      <c r="P42" t="inlineStr">
        <is>
          <t>1678.41</t>
        </is>
      </c>
    </row>
    <row r="43">
      <c r="A43" t="inlineStr">
        <is>
          <t>归属于母公司股东的综合收益总额</t>
        </is>
      </c>
      <c r="B43" t="inlineStr">
        <is>
          <t>5181.00</t>
        </is>
      </c>
      <c r="C43" t="inlineStr">
        <is>
          <t>13600.00</t>
        </is>
      </c>
      <c r="D43" s="5" t="n">
        <v>-0.0072992700729927</v>
      </c>
      <c r="E43" t="inlineStr">
        <is>
          <t>13700.00</t>
        </is>
      </c>
      <c r="F43" s="5" t="n">
        <v>0.096</v>
      </c>
      <c r="G43" t="inlineStr">
        <is>
          <t>12500.00</t>
        </is>
      </c>
      <c r="H43" s="5" t="n">
        <v>0.1467889908256881</v>
      </c>
      <c r="I43" t="inlineStr">
        <is>
          <t>10900.00</t>
        </is>
      </c>
      <c r="J43" s="5" t="n">
        <v>0.1463801207169818</v>
      </c>
      <c r="K43" t="inlineStr">
        <is>
          <t>9508.19</t>
        </is>
      </c>
      <c r="L43" s="8" t="n">
        <v>0.5076068567152014</v>
      </c>
      <c r="M43" t="inlineStr">
        <is>
          <t>6306.81</t>
        </is>
      </c>
      <c r="N43" t="inlineStr">
        <is>
          <t>4650.04</t>
        </is>
      </c>
      <c r="O43" t="inlineStr">
        <is>
          <t>3100.14</t>
        </is>
      </c>
      <c r="P43" t="inlineStr">
        <is>
          <t>1670.47</t>
        </is>
      </c>
    </row>
    <row r="44">
      <c r="A44" t="inlineStr">
        <is>
          <t>归属于少数股东的综合收益总额</t>
        </is>
      </c>
      <c r="B44" t="inlineStr">
        <is>
          <t>-10.18</t>
        </is>
      </c>
      <c r="C44" t="inlineStr">
        <is>
          <t>-51.42</t>
        </is>
      </c>
      <c r="D44" s="8" t="n">
        <v>-2.095725466586394</v>
      </c>
      <c r="E44" t="inlineStr">
        <is>
          <t>-16.61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-33.45</t>
        </is>
      </c>
      <c r="O44" t="inlineStr">
        <is>
          <t>-26.44</t>
        </is>
      </c>
      <c r="P44" t="inlineStr">
        <is>
          <t>7.94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-4641.84</t>
        </is>
      </c>
      <c r="C3" t="inlineStr">
        <is>
          <t>-4315.79</t>
        </is>
      </c>
      <c r="D3" s="8" t="n">
        <v>-1.375286086956522</v>
      </c>
      <c r="E3" t="inlineStr">
        <is>
          <t>11500.00</t>
        </is>
      </c>
      <c r="F3" s="8" t="n">
        <v>0.9996522343940184</v>
      </c>
      <c r="G3" t="inlineStr">
        <is>
          <t>5751.00</t>
        </is>
      </c>
      <c r="H3" s="8" t="n">
        <v>3.494057154467097</v>
      </c>
      <c r="I3" t="inlineStr">
        <is>
          <t>1279.69</t>
        </is>
      </c>
      <c r="J3" s="8" t="n">
        <v>2.994436045696118</v>
      </c>
      <c r="K3" t="inlineStr">
        <is>
          <t>-641.63</t>
        </is>
      </c>
      <c r="L3" s="8" t="n">
        <v>-8.247599683723031</v>
      </c>
      <c r="M3" t="inlineStr">
        <is>
          <t>88.53</t>
        </is>
      </c>
      <c r="N3" t="inlineStr">
        <is>
          <t>-63.51</t>
        </is>
      </c>
      <c r="O3" t="inlineStr">
        <is>
          <t>1023.91</t>
        </is>
      </c>
      <c r="P3" t="inlineStr">
        <is>
          <t>1238.03</t>
        </is>
      </c>
    </row>
    <row r="4">
      <c r="A4" t="inlineStr">
        <is>
          <t>*经营活动产生的现金流量净额</t>
        </is>
      </c>
      <c r="B4" t="inlineStr">
        <is>
          <t>5448.13</t>
        </is>
      </c>
      <c r="C4" t="inlineStr">
        <is>
          <t>20300.00</t>
        </is>
      </c>
      <c r="D4" s="8" t="n">
        <v>3.147207478865586</v>
      </c>
      <c r="E4" t="inlineStr">
        <is>
          <t>4894.86</t>
        </is>
      </c>
      <c r="F4" s="8" t="n">
        <v>-0.6842025806451613</v>
      </c>
      <c r="G4" t="inlineStr">
        <is>
          <t>15500.00</t>
        </is>
      </c>
      <c r="H4" s="9" t="n">
        <v>0.4903846153846154</v>
      </c>
      <c r="I4" t="inlineStr">
        <is>
          <t>10400.00</t>
        </is>
      </c>
      <c r="J4" s="9" t="n">
        <v>0.4645247054052228</v>
      </c>
      <c r="K4" t="inlineStr">
        <is>
          <t>7101.28</t>
        </is>
      </c>
      <c r="L4" s="9" t="n">
        <v>-0.2587823676277796</v>
      </c>
      <c r="M4" t="inlineStr">
        <is>
          <t>9580.56</t>
        </is>
      </c>
      <c r="N4" t="inlineStr">
        <is>
          <t>3064.03</t>
        </is>
      </c>
      <c r="O4" t="inlineStr">
        <is>
          <t>7353.39</t>
        </is>
      </c>
      <c r="P4" t="inlineStr">
        <is>
          <t>8265.81</t>
        </is>
      </c>
    </row>
    <row r="5">
      <c r="A5" t="inlineStr">
        <is>
          <t>*投资活动产生的现金流量净额</t>
        </is>
      </c>
      <c r="B5" t="inlineStr">
        <is>
          <t>-7629.83</t>
        </is>
      </c>
      <c r="C5" t="inlineStr">
        <is>
          <t>-32200.00</t>
        </is>
      </c>
      <c r="D5" s="8" t="n">
        <v>-4.868578849926774</v>
      </c>
      <c r="E5" t="inlineStr">
        <is>
          <t>8323.47</t>
        </is>
      </c>
      <c r="F5" s="8" t="n">
        <v>1.307139114391144</v>
      </c>
      <c r="G5" t="inlineStr">
        <is>
          <t>-27100.00</t>
        </is>
      </c>
      <c r="H5" s="8" t="n">
        <v>-5.244340346503284</v>
      </c>
      <c r="I5" t="inlineStr">
        <is>
          <t>-4339.93</t>
        </is>
      </c>
      <c r="J5" s="9" t="n">
        <v>0.38333733554805</v>
      </c>
      <c r="K5" t="inlineStr">
        <is>
          <t>-7037.77</t>
        </is>
      </c>
      <c r="L5" s="9" t="n">
        <v>0.296223</v>
      </c>
      <c r="M5" t="inlineStr">
        <is>
          <t>-10000.00</t>
        </is>
      </c>
      <c r="N5" t="inlineStr">
        <is>
          <t>-4080.65</t>
        </is>
      </c>
      <c r="O5" t="inlineStr">
        <is>
          <t>1053.28</t>
        </is>
      </c>
      <c r="P5" t="inlineStr">
        <is>
          <t>-1519.32</t>
        </is>
      </c>
    </row>
    <row r="6">
      <c r="A6" t="inlineStr">
        <is>
          <t>*筹资活动产生的现金流量净额</t>
        </is>
      </c>
      <c r="B6" t="inlineStr">
        <is>
          <t>-2460.14</t>
        </is>
      </c>
      <c r="C6" t="inlineStr">
        <is>
          <t>7602.26</t>
        </is>
      </c>
      <c r="D6" s="8" t="n">
        <v>5.545120828400953</v>
      </c>
      <c r="E6" t="inlineStr">
        <is>
          <t>-1672.62</t>
        </is>
      </c>
      <c r="F6" s="8" t="n">
        <v>-1.09668323699422</v>
      </c>
      <c r="G6" t="inlineStr">
        <is>
          <t>17300.00</t>
        </is>
      </c>
      <c r="H6" s="8" t="n">
        <v>4.600423726168004</v>
      </c>
      <c r="I6" t="inlineStr">
        <is>
          <t>-4804.99</t>
        </is>
      </c>
      <c r="J6" s="8" t="n">
        <v>-5.814138835708714</v>
      </c>
      <c r="K6" t="inlineStr">
        <is>
          <t>-705.15</t>
        </is>
      </c>
      <c r="L6" s="8" t="n">
        <v>-2.369569017421874</v>
      </c>
      <c r="M6" t="inlineStr">
        <is>
          <t>514.87</t>
        </is>
      </c>
      <c r="N6" t="inlineStr">
        <is>
          <t>953.11</t>
        </is>
      </c>
      <c r="O6" t="inlineStr">
        <is>
          <t>-7382.76</t>
        </is>
      </c>
      <c r="P6" t="inlineStr">
        <is>
          <t>-5508.46</t>
        </is>
      </c>
    </row>
    <row r="7">
      <c r="A7" t="inlineStr">
        <is>
          <t>*期末现金及现金等价物余额</t>
        </is>
      </c>
      <c r="B7" t="inlineStr">
        <is>
          <t>11600.00</t>
        </is>
      </c>
      <c r="C7" t="inlineStr">
        <is>
          <t>16300.00</t>
        </is>
      </c>
      <c r="D7" s="5" t="n">
        <v>-0.2087378640776699</v>
      </c>
      <c r="E7" t="inlineStr">
        <is>
          <t>20600.00</t>
        </is>
      </c>
      <c r="F7" s="8" t="n">
        <v>1.283041765256759</v>
      </c>
      <c r="G7" t="inlineStr">
        <is>
          <t>9023.05</t>
        </is>
      </c>
      <c r="H7" s="8" t="n">
        <v>1.75761372839657</v>
      </c>
      <c r="I7" t="inlineStr">
        <is>
          <t>3272.05</t>
        </is>
      </c>
      <c r="J7" s="8" t="n">
        <v>0.6422985805778074</v>
      </c>
      <c r="K7" t="inlineStr">
        <is>
          <t>1992.36</t>
        </is>
      </c>
      <c r="L7" s="5" t="n">
        <v>-0.2435962171458509</v>
      </c>
      <c r="M7" t="inlineStr">
        <is>
          <t>2633.99</t>
        </is>
      </c>
      <c r="N7" t="inlineStr">
        <is>
          <t>2545.46</t>
        </is>
      </c>
      <c r="O7" t="inlineStr">
        <is>
          <t>2608.97</t>
        </is>
      </c>
      <c r="P7" t="inlineStr">
        <is>
          <t>1585.06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40900.00</t>
        </is>
      </c>
      <c r="C10" t="inlineStr">
        <is>
          <t>76200.00</t>
        </is>
      </c>
      <c r="D10" s="5" t="n">
        <v>-0.07524271844660194</v>
      </c>
      <c r="E10" t="inlineStr">
        <is>
          <t>82400.00</t>
        </is>
      </c>
      <c r="F10" s="9" t="n">
        <v>0.3017377567140601</v>
      </c>
      <c r="G10" t="inlineStr">
        <is>
          <t>63300.00</t>
        </is>
      </c>
      <c r="H10" s="9" t="n">
        <v>0.4004424778761062</v>
      </c>
      <c r="I10" t="inlineStr">
        <is>
          <t>45200.00</t>
        </is>
      </c>
      <c r="J10" s="5" t="n">
        <v>0.1133004926108374</v>
      </c>
      <c r="K10" t="inlineStr">
        <is>
          <t>40600.00</t>
        </is>
      </c>
      <c r="L10" s="5" t="n">
        <v>0.05729166666666666</v>
      </c>
      <c r="M10" t="inlineStr">
        <is>
          <t>38400.00</t>
        </is>
      </c>
      <c r="N10" t="inlineStr">
        <is>
          <t>37300.00</t>
        </is>
      </c>
      <c r="O10" t="inlineStr">
        <is>
          <t>31100.00</t>
        </is>
      </c>
      <c r="P10" t="inlineStr">
        <is>
          <t>29300.00</t>
        </is>
      </c>
    </row>
    <row r="11">
      <c r="A11" t="inlineStr">
        <is>
          <t>收到的税费与返还</t>
        </is>
      </c>
      <c r="B11" t="inlineStr">
        <is>
          <t>0.64</t>
        </is>
      </c>
      <c r="C11" t="inlineStr">
        <is>
          <t>64.42</t>
        </is>
      </c>
      <c r="D11" s="8" t="n">
        <v>-0.9596413960744021</v>
      </c>
      <c r="E11" t="inlineStr">
        <is>
          <t>1596.19</t>
        </is>
      </c>
      <c r="F11" s="8" t="n">
        <v>1.356904494713839</v>
      </c>
      <c r="G11" t="inlineStr">
        <is>
          <t>677.24</t>
        </is>
      </c>
      <c r="H11" s="5" t="n">
        <v>-0.1148925047376331</v>
      </c>
      <c r="I11" t="inlineStr">
        <is>
          <t>765.15</t>
        </is>
      </c>
      <c r="J11" s="9" t="n">
        <v>0.4656080602218092</v>
      </c>
      <c r="K11" t="inlineStr">
        <is>
          <t>522.07</t>
        </is>
      </c>
      <c r="L11" s="5" t="n">
        <v>0.1816618003214052</v>
      </c>
      <c r="M11" t="inlineStr">
        <is>
          <t>441.81</t>
        </is>
      </c>
      <c r="N11" t="inlineStr">
        <is>
          <t>363.30</t>
        </is>
      </c>
      <c r="O11" t="inlineStr">
        <is>
          <t>390.02</t>
        </is>
      </c>
      <c r="P11" t="inlineStr">
        <is>
          <t>195.19</t>
        </is>
      </c>
    </row>
    <row r="12">
      <c r="A12" t="inlineStr">
        <is>
          <t>收到其他与经营活动有关的现金</t>
        </is>
      </c>
      <c r="B12" t="inlineStr">
        <is>
          <t>3249.79</t>
        </is>
      </c>
      <c r="C12" t="inlineStr">
        <is>
          <t>9366.93</t>
        </is>
      </c>
      <c r="D12" s="8" t="n">
        <v>1.737795717467425</v>
      </c>
      <c r="E12" t="inlineStr">
        <is>
          <t>3421.34</t>
        </is>
      </c>
      <c r="F12" s="8" t="n">
        <v>0.6289070125072012</v>
      </c>
      <c r="G12" t="inlineStr">
        <is>
          <t>2100.39</t>
        </is>
      </c>
      <c r="H12" s="8" t="n">
        <v>0.6145171952588127</v>
      </c>
      <c r="I12" t="inlineStr">
        <is>
          <t>1300.94</t>
        </is>
      </c>
      <c r="J12" s="5" t="n">
        <v>0.07699949500384955</v>
      </c>
      <c r="K12" t="inlineStr">
        <is>
          <t>1207.93</t>
        </is>
      </c>
      <c r="L12" s="9" t="n">
        <v>-0.3381169211886092</v>
      </c>
      <c r="M12" t="inlineStr">
        <is>
          <t>1824.99</t>
        </is>
      </c>
      <c r="N12" t="inlineStr">
        <is>
          <t>557.12</t>
        </is>
      </c>
      <c r="O12" t="inlineStr">
        <is>
          <t>3916.30</t>
        </is>
      </c>
      <c r="P12" t="inlineStr">
        <is>
          <t>1690.39</t>
        </is>
      </c>
    </row>
    <row r="13">
      <c r="A13" t="inlineStr">
        <is>
          <t>经营活动现金流入小计</t>
        </is>
      </c>
      <c r="B13" t="inlineStr">
        <is>
          <t>44100.00</t>
        </is>
      </c>
      <c r="C13" t="inlineStr">
        <is>
          <t>85600.01</t>
        </is>
      </c>
      <c r="D13" s="5" t="n">
        <v>-0.0205948512585813</v>
      </c>
      <c r="E13" t="inlineStr">
        <is>
          <t>87400.00</t>
        </is>
      </c>
      <c r="F13" s="9" t="n">
        <v>0.3222390317700454</v>
      </c>
      <c r="G13" t="inlineStr">
        <is>
          <t>66100.00</t>
        </is>
      </c>
      <c r="H13" s="9" t="n">
        <v>0.3974630021141649</v>
      </c>
      <c r="I13" t="inlineStr">
        <is>
          <t>47300.00</t>
        </is>
      </c>
      <c r="J13" s="5" t="n">
        <v>0.1155660377358491</v>
      </c>
      <c r="K13" t="inlineStr">
        <is>
          <t>42400.00</t>
        </is>
      </c>
      <c r="L13" s="5" t="n">
        <v>0.04176904176904177</v>
      </c>
      <c r="M13" t="inlineStr">
        <is>
          <t>40700.00</t>
        </is>
      </c>
      <c r="N13" t="inlineStr">
        <is>
          <t>38200.00</t>
        </is>
      </c>
      <c r="O13" t="inlineStr">
        <is>
          <t>35400.00</t>
        </is>
      </c>
      <c r="P13" t="inlineStr">
        <is>
          <t>31200.00</t>
        </is>
      </c>
    </row>
    <row r="14">
      <c r="A14" t="inlineStr">
        <is>
          <t>购买商品、接受劳务支付的现金</t>
        </is>
      </c>
      <c r="B14" t="inlineStr">
        <is>
          <t>30600.00</t>
        </is>
      </c>
      <c r="C14" t="inlineStr">
        <is>
          <t>51600.00</t>
        </is>
      </c>
      <c r="D14" s="9" t="n">
        <v>-0.2564841498559078</v>
      </c>
      <c r="E14" t="inlineStr">
        <is>
          <t>69400.00</t>
        </is>
      </c>
      <c r="F14" s="8" t="n">
        <v>0.7009803921568627</v>
      </c>
      <c r="G14" t="inlineStr">
        <is>
          <t>40800.00</t>
        </is>
      </c>
      <c r="H14" s="9" t="n">
        <v>0.3509933774834437</v>
      </c>
      <c r="I14" t="inlineStr">
        <is>
          <t>30200.00</t>
        </is>
      </c>
      <c r="J14" s="5" t="n">
        <v>0.04861111111111111</v>
      </c>
      <c r="K14" t="inlineStr">
        <is>
          <t>28800.00</t>
        </is>
      </c>
      <c r="L14" s="5" t="n">
        <v>0.111969111969112</v>
      </c>
      <c r="M14" t="inlineStr">
        <is>
          <t>25900.00</t>
        </is>
      </c>
      <c r="N14" t="inlineStr">
        <is>
          <t>29000.00</t>
        </is>
      </c>
      <c r="O14" t="inlineStr">
        <is>
          <t>22200.00</t>
        </is>
      </c>
      <c r="P14" t="inlineStr">
        <is>
          <t>14200.00</t>
        </is>
      </c>
    </row>
    <row r="15">
      <c r="A15" t="inlineStr">
        <is>
          <t>支付给职工以及为职工支付的现金</t>
        </is>
      </c>
      <c r="B15" t="inlineStr">
        <is>
          <t>2098.11</t>
        </is>
      </c>
      <c r="C15" t="inlineStr">
        <is>
          <t>3232.94</t>
        </is>
      </c>
      <c r="D15" s="5" t="n">
        <v>0.2398952224987824</v>
      </c>
      <c r="E15" t="inlineStr">
        <is>
          <t>2607.43</t>
        </is>
      </c>
      <c r="F15" s="5" t="n">
        <v>0.2254515375541069</v>
      </c>
      <c r="G15" t="inlineStr">
        <is>
          <t>2127.73</t>
        </is>
      </c>
      <c r="H15" s="5" t="n">
        <v>0.128595600676819</v>
      </c>
      <c r="I15" t="inlineStr">
        <is>
          <t>1885.29</t>
        </is>
      </c>
      <c r="J15" s="5" t="n">
        <v>0.01396747197900309</v>
      </c>
      <c r="K15" t="inlineStr">
        <is>
          <t>1859.32</t>
        </is>
      </c>
      <c r="L15" s="5" t="n">
        <v>0.04911779807817091</v>
      </c>
      <c r="M15" t="inlineStr">
        <is>
          <t>1772.27</t>
        </is>
      </c>
      <c r="N15" t="inlineStr">
        <is>
          <t>1643.43</t>
        </is>
      </c>
      <c r="O15" t="inlineStr">
        <is>
          <t>1668.77</t>
        </is>
      </c>
      <c r="P15" t="inlineStr">
        <is>
          <t>1771.13</t>
        </is>
      </c>
    </row>
    <row r="16">
      <c r="A16" t="inlineStr">
        <is>
          <t>支付的各项税费</t>
        </is>
      </c>
      <c r="B16" t="inlineStr">
        <is>
          <t>4022.55</t>
        </is>
      </c>
      <c r="C16" t="inlineStr">
        <is>
          <t>5864.36</t>
        </is>
      </c>
      <c r="D16" s="5" t="n">
        <v>-0.2474227994820575</v>
      </c>
      <c r="E16" t="inlineStr">
        <is>
          <t>7792.37</t>
        </is>
      </c>
      <c r="F16" s="8" t="n">
        <v>0.5604120317434254</v>
      </c>
      <c r="G16" t="inlineStr">
        <is>
          <t>4993.79</t>
        </is>
      </c>
      <c r="H16" s="8" t="n">
        <v>0.559053913564714</v>
      </c>
      <c r="I16" t="inlineStr">
        <is>
          <t>3203.09</t>
        </is>
      </c>
      <c r="J16" s="5" t="n">
        <v>-0.0139514408587585</v>
      </c>
      <c r="K16" t="inlineStr">
        <is>
          <t>3248.41</t>
        </is>
      </c>
      <c r="L16" s="8" t="n">
        <v>0.633056164411108</v>
      </c>
      <c r="M16" t="inlineStr">
        <is>
          <t>1989.16</t>
        </is>
      </c>
      <c r="N16" t="inlineStr">
        <is>
          <t>2515.16</t>
        </is>
      </c>
      <c r="O16" t="inlineStr">
        <is>
          <t>2788.13</t>
        </is>
      </c>
      <c r="P16" t="inlineStr">
        <is>
          <t>1411.17</t>
        </is>
      </c>
    </row>
    <row r="17">
      <c r="A17" t="inlineStr">
        <is>
          <t>支付其他与经营活动有关的现金</t>
        </is>
      </c>
      <c r="B17" t="inlineStr">
        <is>
          <t>1940.32</t>
        </is>
      </c>
      <c r="C17" t="inlineStr">
        <is>
          <t>4688.15</t>
        </is>
      </c>
      <c r="D17" s="8" t="n">
        <v>0.7369565700651337</v>
      </c>
      <c r="E17" t="inlineStr">
        <is>
          <t>2699.06</t>
        </is>
      </c>
      <c r="F17" s="5" t="n">
        <v>0.04324802776779256</v>
      </c>
      <c r="G17" t="inlineStr">
        <is>
          <t>2587.17</t>
        </is>
      </c>
      <c r="H17" s="8" t="n">
        <v>0.6899335697909114</v>
      </c>
      <c r="I17" t="inlineStr">
        <is>
          <t>1530.93</t>
        </is>
      </c>
      <c r="J17" s="5" t="n">
        <v>0.08672165592435906</v>
      </c>
      <c r="K17" t="inlineStr">
        <is>
          <t>1408.76</t>
        </is>
      </c>
      <c r="L17" s="5" t="n">
        <v>-0.03937920641523072</v>
      </c>
      <c r="M17" t="inlineStr">
        <is>
          <t>1466.51</t>
        </is>
      </c>
      <c r="N17" t="inlineStr">
        <is>
          <t>2051.71</t>
        </is>
      </c>
      <c r="O17" t="inlineStr">
        <is>
          <t>1410.24</t>
        </is>
      </c>
      <c r="P17" t="inlineStr">
        <is>
          <t>5567.25</t>
        </is>
      </c>
    </row>
    <row r="18">
      <c r="A18" t="inlineStr">
        <is>
          <t>经营活动现金流出小计</t>
        </is>
      </c>
      <c r="B18" t="inlineStr">
        <is>
          <t>38700.00</t>
        </is>
      </c>
      <c r="C18" t="inlineStr">
        <is>
          <t>65400.00</t>
        </is>
      </c>
      <c r="D18" s="5" t="n">
        <v>-0.2072727272727273</v>
      </c>
      <c r="E18" t="inlineStr">
        <is>
          <t>82500.00</t>
        </is>
      </c>
      <c r="F18" s="8" t="n">
        <v>0.6336633663366337</v>
      </c>
      <c r="G18" t="inlineStr">
        <is>
          <t>50500.00</t>
        </is>
      </c>
      <c r="H18" s="9" t="n">
        <v>0.3722826086956522</v>
      </c>
      <c r="I18" t="inlineStr">
        <is>
          <t>36800.00</t>
        </is>
      </c>
      <c r="J18" s="5" t="n">
        <v>0.0424929178470255</v>
      </c>
      <c r="K18" t="inlineStr">
        <is>
          <t>35300.00</t>
        </is>
      </c>
      <c r="L18" s="5" t="n">
        <v>0.135048231511254</v>
      </c>
      <c r="M18" t="inlineStr">
        <is>
          <t>31100.00</t>
        </is>
      </c>
      <c r="N18" t="inlineStr">
        <is>
          <t>35200.00</t>
        </is>
      </c>
      <c r="O18" t="inlineStr">
        <is>
          <t>28000.00</t>
        </is>
      </c>
      <c r="P18" t="inlineStr">
        <is>
          <t>22900.00</t>
        </is>
      </c>
    </row>
    <row r="19">
      <c r="A19" t="inlineStr">
        <is>
          <t>经营活动产生的现金流量净额</t>
        </is>
      </c>
      <c r="B19" t="inlineStr">
        <is>
          <t>5448.13</t>
        </is>
      </c>
      <c r="C19" t="inlineStr">
        <is>
          <t>20300.00</t>
        </is>
      </c>
      <c r="D19" s="8" t="n">
        <v>3.147207478865586</v>
      </c>
      <c r="E19" t="inlineStr">
        <is>
          <t>4894.86</t>
        </is>
      </c>
      <c r="F19" s="8" t="n">
        <v>-0.6842025806451613</v>
      </c>
      <c r="G19" t="inlineStr">
        <is>
          <t>15500.00</t>
        </is>
      </c>
      <c r="H19" s="9" t="n">
        <v>0.4903846153846154</v>
      </c>
      <c r="I19" t="inlineStr">
        <is>
          <t>10400.00</t>
        </is>
      </c>
      <c r="J19" s="9" t="n">
        <v>0.4645247054052228</v>
      </c>
      <c r="K19" t="inlineStr">
        <is>
          <t>7101.28</t>
        </is>
      </c>
      <c r="L19" s="9" t="n">
        <v>-0.2587823676277796</v>
      </c>
      <c r="M19" t="inlineStr">
        <is>
          <t>9580.56</t>
        </is>
      </c>
      <c r="N19" t="inlineStr">
        <is>
          <t>3064.03</t>
        </is>
      </c>
      <c r="O19" t="inlineStr">
        <is>
          <t>7353.39</t>
        </is>
      </c>
      <c r="P19" t="inlineStr">
        <is>
          <t>8265.81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81.86</t>
        </is>
      </c>
      <c r="N21" t="inlineStr">
        <is>
          <t>306.00</t>
        </is>
      </c>
      <c r="O21" t="inlineStr">
        <is>
          <t>1451.06</t>
        </is>
      </c>
      <c r="P21" t="inlineStr">
        <is>
          <t>1050.00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294.81</t>
        </is>
      </c>
      <c r="F22" s="8" t="n">
        <v>2.230794520547945</v>
      </c>
      <c r="G22" t="inlineStr">
        <is>
          <t>91.25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606.25</t>
        </is>
      </c>
      <c r="C23" t="inlineStr">
        <is>
          <t>2.00</t>
        </is>
      </c>
      <c r="D23" s="8" t="n">
        <v>-0.8500749625187406</v>
      </c>
      <c r="E23" t="inlineStr">
        <is>
          <t>13.34</t>
        </is>
      </c>
      <c r="F23" s="8" t="n">
        <v>-0.9235310977357408</v>
      </c>
      <c r="G23" t="inlineStr">
        <is>
          <t>174.45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182.46</t>
        </is>
      </c>
      <c r="N23" t="inlineStr">
        <is>
          <t>73.00</t>
        </is>
      </c>
      <c r="O23" t="inlineStr">
        <is>
          <t>78.67</t>
        </is>
      </c>
      <c r="P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1244.22</t>
        </is>
      </c>
      <c r="O24" t="inlineStr">
        <is>
          <t>1229.96</t>
        </is>
      </c>
      <c r="P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45600.00</t>
        </is>
      </c>
      <c r="F25" s="8" t="n">
        <v>2.8</v>
      </c>
      <c r="G25" t="inlineStr">
        <is>
          <t>12000.00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687.80</t>
        </is>
      </c>
      <c r="P25" t="inlineStr">
        <is>
          <t>768.11</t>
        </is>
      </c>
    </row>
    <row r="26">
      <c r="A26" t="inlineStr">
        <is>
          <t>投资活动现金流入小计</t>
        </is>
      </c>
      <c r="B26" t="inlineStr">
        <is>
          <t>606.25</t>
        </is>
      </c>
      <c r="C26" t="inlineStr">
        <is>
          <t>2.00</t>
        </is>
      </c>
      <c r="D26" s="8" t="n">
        <v>-0.9999564270152506</v>
      </c>
      <c r="E26" t="inlineStr">
        <is>
          <t>45900.00</t>
        </is>
      </c>
      <c r="F26" s="8" t="n">
        <v>2.731707317073171</v>
      </c>
      <c r="G26" t="inlineStr">
        <is>
          <t>12300.00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264.32</t>
        </is>
      </c>
      <c r="N26" t="inlineStr">
        <is>
          <t>1623.22</t>
        </is>
      </c>
      <c r="O26" t="inlineStr">
        <is>
          <t>3447.49</t>
        </is>
      </c>
      <c r="P26" t="inlineStr">
        <is>
          <t>1818.11</t>
        </is>
      </c>
    </row>
    <row r="27">
      <c r="A27" t="inlineStr">
        <is>
          <t>购建固定资产、无形资产和其他长期资产支付的现金</t>
        </is>
      </c>
      <c r="B27" t="inlineStr">
        <is>
          <t>7936.08</t>
        </is>
      </c>
      <c r="C27" t="inlineStr">
        <is>
          <t>30800.00</t>
        </is>
      </c>
      <c r="D27" s="8" t="n">
        <v>1.215827338129496</v>
      </c>
      <c r="E27" t="inlineStr">
        <is>
          <t>13900.00</t>
        </is>
      </c>
      <c r="F27" s="8" t="n">
        <v>1.590610806388186</v>
      </c>
      <c r="G27" t="inlineStr">
        <is>
          <t>5365.53</t>
        </is>
      </c>
      <c r="H27" s="5" t="n">
        <v>0.2363171756226481</v>
      </c>
      <c r="I27" t="inlineStr">
        <is>
          <t>4339.93</t>
        </is>
      </c>
      <c r="J27" s="9" t="n">
        <v>-0.38333733554805</v>
      </c>
      <c r="K27" t="inlineStr">
        <is>
          <t>7037.77</t>
        </is>
      </c>
      <c r="L27" s="9" t="n">
        <v>-0.3031910891089108</v>
      </c>
      <c r="M27" t="inlineStr">
        <is>
          <t>10100.00</t>
        </is>
      </c>
      <c r="N27" t="inlineStr">
        <is>
          <t>5673.87</t>
        </is>
      </c>
      <c r="O27" t="inlineStr">
        <is>
          <t>1350.41</t>
        </is>
      </c>
      <c r="P27" t="inlineStr">
        <is>
          <t>2569.32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840.00</t>
        </is>
      </c>
      <c r="D28" s="5" t="n">
        <v>0</v>
      </c>
      <c r="E28" t="inlineStr">
        <is>
          <t>840.00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30.00</t>
        </is>
      </c>
      <c r="O28" t="inlineStr">
        <is>
          <t>356.00</t>
        </is>
      </c>
      <c r="P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300.00</t>
        </is>
      </c>
      <c r="C29" t="inlineStr">
        <is>
          <t>500.00</t>
        </is>
      </c>
      <c r="D29" s="8" t="n">
        <v>-0.9780701754385965</v>
      </c>
      <c r="E29" t="inlineStr">
        <is>
          <t>22800.00</t>
        </is>
      </c>
      <c r="F29" s="9" t="n">
        <v>-0.3294117647058823</v>
      </c>
      <c r="G29" t="inlineStr">
        <is>
          <t>34000.00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200.00</t>
        </is>
      </c>
      <c r="N29" t="inlineStr">
        <is>
          <t>--</t>
        </is>
      </c>
      <c r="O29" t="inlineStr">
        <is>
          <t>687.80</t>
        </is>
      </c>
      <c r="P29" t="inlineStr">
        <is>
          <t>768.11</t>
        </is>
      </c>
    </row>
    <row r="30">
      <c r="A30" t="inlineStr">
        <is>
          <t>投资活动现金流出小计</t>
        </is>
      </c>
      <c r="B30" t="inlineStr">
        <is>
          <t>8236.08</t>
        </is>
      </c>
      <c r="C30" t="inlineStr">
        <is>
          <t>32200.00</t>
        </is>
      </c>
      <c r="D30" s="5" t="n">
        <v>-0.1436170212765958</v>
      </c>
      <c r="E30" t="inlineStr">
        <is>
          <t>37600.00</t>
        </is>
      </c>
      <c r="F30" s="5" t="n">
        <v>-0.04568527918781726</v>
      </c>
      <c r="G30" t="inlineStr">
        <is>
          <t>39400.00</t>
        </is>
      </c>
      <c r="H30" s="8" t="n">
        <v>8.078487441041675</v>
      </c>
      <c r="I30" t="inlineStr">
        <is>
          <t>4339.93</t>
        </is>
      </c>
      <c r="J30" s="9" t="n">
        <v>-0.38333733554805</v>
      </c>
      <c r="K30" t="inlineStr">
        <is>
          <t>7037.77</t>
        </is>
      </c>
      <c r="L30" s="9" t="n">
        <v>-0.3167213592233009</v>
      </c>
      <c r="M30" t="inlineStr">
        <is>
          <t>10300.00</t>
        </is>
      </c>
      <c r="N30" t="inlineStr">
        <is>
          <t>5703.87</t>
        </is>
      </c>
      <c r="O30" t="inlineStr">
        <is>
          <t>2394.21</t>
        </is>
      </c>
      <c r="P30" t="inlineStr">
        <is>
          <t>3337.43</t>
        </is>
      </c>
    </row>
    <row r="31">
      <c r="A31" t="inlineStr">
        <is>
          <t>投资活动产生的现金流量净额</t>
        </is>
      </c>
      <c r="B31" t="inlineStr">
        <is>
          <t>-7629.83</t>
        </is>
      </c>
      <c r="C31" t="inlineStr">
        <is>
          <t>-32200.00</t>
        </is>
      </c>
      <c r="D31" s="8" t="n">
        <v>-4.868578849926774</v>
      </c>
      <c r="E31" t="inlineStr">
        <is>
          <t>8323.47</t>
        </is>
      </c>
      <c r="F31" s="8" t="n">
        <v>1.307139114391144</v>
      </c>
      <c r="G31" t="inlineStr">
        <is>
          <t>-27100.00</t>
        </is>
      </c>
      <c r="H31" s="8" t="n">
        <v>-5.244340346503284</v>
      </c>
      <c r="I31" t="inlineStr">
        <is>
          <t>-4339.93</t>
        </is>
      </c>
      <c r="J31" s="9" t="n">
        <v>0.38333733554805</v>
      </c>
      <c r="K31" t="inlineStr">
        <is>
          <t>-7037.77</t>
        </is>
      </c>
      <c r="L31" s="9" t="n">
        <v>0.296223</v>
      </c>
      <c r="M31" t="inlineStr">
        <is>
          <t>-10000.00</t>
        </is>
      </c>
      <c r="N31" t="inlineStr">
        <is>
          <t>-4080.65</t>
        </is>
      </c>
      <c r="O31" t="inlineStr">
        <is>
          <t>1053.28</t>
        </is>
      </c>
      <c r="P31" t="inlineStr">
        <is>
          <t>-1519.32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5000.00</t>
        </is>
      </c>
      <c r="F33" s="8" t="n">
        <v>-0.8717948717948718</v>
      </c>
      <c r="G33" t="inlineStr">
        <is>
          <t>39000.00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6000.00</t>
        </is>
      </c>
      <c r="N33" t="inlineStr">
        <is>
          <t>330.00</t>
        </is>
      </c>
      <c r="O33" t="inlineStr">
        <is>
          <t>353.18</t>
        </is>
      </c>
      <c r="P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5000.00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330.00</t>
        </is>
      </c>
      <c r="O34" t="inlineStr">
        <is>
          <t>300.00</t>
        </is>
      </c>
      <c r="P34" t="inlineStr">
        <is>
          <t>--</t>
        </is>
      </c>
    </row>
    <row r="35">
      <c r="A35" t="inlineStr">
        <is>
          <t>取得借款收到的现金</t>
        </is>
      </c>
      <c r="B35" t="inlineStr">
        <is>
          <t>13000.00</t>
        </is>
      </c>
      <c r="C35" t="inlineStr">
        <is>
          <t>30900.00</t>
        </is>
      </c>
      <c r="D35" s="8" t="n">
        <v>1.641025641025641</v>
      </c>
      <c r="E35" t="inlineStr">
        <is>
          <t>11700.00</t>
        </is>
      </c>
      <c r="F35" s="9" t="n">
        <v>-0.2641509433962264</v>
      </c>
      <c r="G35" t="inlineStr">
        <is>
          <t>15900.00</t>
        </is>
      </c>
      <c r="H35" s="9" t="n">
        <v>-0.4820846905537459</v>
      </c>
      <c r="I35" t="inlineStr">
        <is>
          <t>30700.00</t>
        </is>
      </c>
      <c r="J35" s="5" t="n">
        <v>0.0302013422818792</v>
      </c>
      <c r="K35" t="inlineStr">
        <is>
          <t>29800.00</t>
        </is>
      </c>
      <c r="L35" s="9" t="n">
        <v>0.4536585365853659</v>
      </c>
      <c r="M35" t="inlineStr">
        <is>
          <t>20500.00</t>
        </is>
      </c>
      <c r="N35" t="inlineStr">
        <is>
          <t>16200.00</t>
        </is>
      </c>
      <c r="O35" t="inlineStr">
        <is>
          <t>23800.00</t>
        </is>
      </c>
      <c r="P35" t="inlineStr">
        <is>
          <t>10700.00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3640.00</t>
        </is>
      </c>
      <c r="D36" s="8" t="n">
        <v>2.192982456140351</v>
      </c>
      <c r="E36" t="inlineStr">
        <is>
          <t>1140.00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334.34</t>
        </is>
      </c>
      <c r="N36" t="inlineStr">
        <is>
          <t>1775.00</t>
        </is>
      </c>
      <c r="O36" t="inlineStr">
        <is>
          <t>9031.07</t>
        </is>
      </c>
      <c r="P36" t="inlineStr">
        <is>
          <t>10200.00</t>
        </is>
      </c>
    </row>
    <row r="37">
      <c r="A37" t="inlineStr">
        <is>
          <t>筹资活动现金流入小计</t>
        </is>
      </c>
      <c r="B37" t="inlineStr">
        <is>
          <t>13000.00</t>
        </is>
      </c>
      <c r="C37" t="inlineStr">
        <is>
          <t>34600.00</t>
        </is>
      </c>
      <c r="D37" s="8" t="n">
        <v>0.9438202247191011</v>
      </c>
      <c r="E37" t="inlineStr">
        <is>
          <t>17800.00</t>
        </is>
      </c>
      <c r="F37" s="8" t="n">
        <v>-0.6757741347905283</v>
      </c>
      <c r="G37" t="inlineStr">
        <is>
          <t>54900.00</t>
        </is>
      </c>
      <c r="H37" s="8" t="n">
        <v>0.7882736156351792</v>
      </c>
      <c r="I37" t="inlineStr">
        <is>
          <t>30700.00</t>
        </is>
      </c>
      <c r="J37" s="5" t="n">
        <v>0.0302013422818792</v>
      </c>
      <c r="K37" t="inlineStr">
        <is>
          <t>29800.00</t>
        </is>
      </c>
      <c r="L37" s="5" t="n">
        <v>0.1078066914498141</v>
      </c>
      <c r="M37" t="inlineStr">
        <is>
          <t>26900.00</t>
        </is>
      </c>
      <c r="N37" t="inlineStr">
        <is>
          <t>18300.00</t>
        </is>
      </c>
      <c r="O37" t="inlineStr">
        <is>
          <t>33200.00</t>
        </is>
      </c>
      <c r="P37" t="inlineStr">
        <is>
          <t>20900.00</t>
        </is>
      </c>
    </row>
    <row r="38">
      <c r="A38" t="inlineStr">
        <is>
          <t>偿还债务支付的现金</t>
        </is>
      </c>
      <c r="B38" t="inlineStr">
        <is>
          <t>7941.00</t>
        </is>
      </c>
      <c r="C38" t="inlineStr">
        <is>
          <t>10800.00</t>
        </is>
      </c>
      <c r="D38" s="9" t="n">
        <v>0.35</v>
      </c>
      <c r="E38" t="inlineStr">
        <is>
          <t>8000.00</t>
        </is>
      </c>
      <c r="F38" s="8" t="n">
        <v>-0.7694524495677233</v>
      </c>
      <c r="G38" t="inlineStr">
        <is>
          <t>34700.00</t>
        </is>
      </c>
      <c r="H38" s="5" t="n">
        <v>0.2175438596491228</v>
      </c>
      <c r="I38" t="inlineStr">
        <is>
          <t>28500.00</t>
        </is>
      </c>
      <c r="J38" s="5" t="n">
        <v>0.144578313253012</v>
      </c>
      <c r="K38" t="inlineStr">
        <is>
          <t>24900.00</t>
        </is>
      </c>
      <c r="L38" s="5" t="n">
        <v>0.1913875598086124</v>
      </c>
      <c r="M38" t="inlineStr">
        <is>
          <t>20900.00</t>
        </is>
      </c>
      <c r="N38" t="inlineStr">
        <is>
          <t>14500.00</t>
        </is>
      </c>
      <c r="O38" t="inlineStr">
        <is>
          <t>22100.00</t>
        </is>
      </c>
      <c r="P38" t="inlineStr">
        <is>
          <t>8680.00</t>
        </is>
      </c>
    </row>
    <row r="39">
      <c r="A39" t="inlineStr">
        <is>
          <t>分配股利、利润或偿付利息支付的现金</t>
        </is>
      </c>
      <c r="B39" t="inlineStr">
        <is>
          <t>7466.79</t>
        </is>
      </c>
      <c r="C39" t="inlineStr">
        <is>
          <t>12500.00</t>
        </is>
      </c>
      <c r="D39" s="5" t="n">
        <v>0.2135922330097087</v>
      </c>
      <c r="E39" t="inlineStr">
        <is>
          <t>10300.00</t>
        </is>
      </c>
      <c r="F39" s="8" t="n">
        <v>17.18502824858757</v>
      </c>
      <c r="G39" t="inlineStr">
        <is>
          <t>566.40</t>
        </is>
      </c>
      <c r="H39" s="8" t="n">
        <v>-0.9108310938776667</v>
      </c>
      <c r="I39" t="inlineStr">
        <is>
          <t>6351.99</t>
        </is>
      </c>
      <c r="J39" s="5" t="n">
        <v>0.136953739584918</v>
      </c>
      <c r="K39" t="inlineStr">
        <is>
          <t>5586.85</t>
        </is>
      </c>
      <c r="L39" s="5" t="n">
        <v>0.04297656740045999</v>
      </c>
      <c r="M39" t="inlineStr">
        <is>
          <t>5356.64</t>
        </is>
      </c>
      <c r="N39" t="inlineStr">
        <is>
          <t>1495.70</t>
        </is>
      </c>
      <c r="O39" t="inlineStr">
        <is>
          <t>1668.40</t>
        </is>
      </c>
      <c r="P39" t="inlineStr">
        <is>
          <t>1883.11</t>
        </is>
      </c>
    </row>
    <row r="40">
      <c r="A40" t="inlineStr">
        <is>
          <t>支付其他与筹资活动有关的现金</t>
        </is>
      </c>
      <c r="B40" t="inlineStr">
        <is>
          <t>17.10</t>
        </is>
      </c>
      <c r="C40" t="inlineStr">
        <is>
          <t>3661.52</t>
        </is>
      </c>
      <c r="D40" s="8" t="n">
        <v>2.211859649122807</v>
      </c>
      <c r="E40" t="inlineStr">
        <is>
          <t>1140.00</t>
        </is>
      </c>
      <c r="F40" s="8" t="n">
        <v>-0.5006832755177126</v>
      </c>
      <c r="G40" t="inlineStr">
        <is>
          <t>2283.12</t>
        </is>
      </c>
      <c r="H40" s="8" t="n">
        <v>2.902769230769231</v>
      </c>
      <c r="I40" t="inlineStr">
        <is>
          <t>585.00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52.83</t>
        </is>
      </c>
      <c r="N40" t="inlineStr">
        <is>
          <t>1375.99</t>
        </is>
      </c>
      <c r="O40" t="inlineStr">
        <is>
          <t>16700.00</t>
        </is>
      </c>
      <c r="P40" t="inlineStr">
        <is>
          <t>15800.00</t>
        </is>
      </c>
    </row>
    <row r="41">
      <c r="A41" t="inlineStr">
        <is>
          <t>筹资活动现金流出小计</t>
        </is>
      </c>
      <c r="B41" t="inlineStr">
        <is>
          <t>15400.00</t>
        </is>
      </c>
      <c r="C41" t="inlineStr">
        <is>
          <t>27000.00</t>
        </is>
      </c>
      <c r="D41" s="9" t="n">
        <v>0.3846153846153846</v>
      </c>
      <c r="E41" t="inlineStr">
        <is>
          <t>19500.00</t>
        </is>
      </c>
      <c r="F41" s="9" t="n">
        <v>-0.4813829787234042</v>
      </c>
      <c r="G41" t="inlineStr">
        <is>
          <t>37600.00</t>
        </is>
      </c>
      <c r="H41" s="5" t="n">
        <v>0.05915492957746479</v>
      </c>
      <c r="I41" t="inlineStr">
        <is>
          <t>35500.00</t>
        </is>
      </c>
      <c r="J41" s="5" t="n">
        <v>0.1639344262295082</v>
      </c>
      <c r="K41" t="inlineStr">
        <is>
          <t>30500.00</t>
        </is>
      </c>
      <c r="L41" s="5" t="n">
        <v>0.1596958174904943</v>
      </c>
      <c r="M41" t="inlineStr">
        <is>
          <t>26300.00</t>
        </is>
      </c>
      <c r="N41" t="inlineStr">
        <is>
          <t>17400.00</t>
        </is>
      </c>
      <c r="O41" t="inlineStr">
        <is>
          <t>40600.00</t>
        </is>
      </c>
      <c r="P41" t="inlineStr">
        <is>
          <t>26400.00</t>
        </is>
      </c>
    </row>
    <row r="42">
      <c r="A42" t="inlineStr">
        <is>
          <t>筹资活动产生的现金流量净额</t>
        </is>
      </c>
      <c r="B42" t="inlineStr">
        <is>
          <t>-2460.14</t>
        </is>
      </c>
      <c r="C42" t="inlineStr">
        <is>
          <t>7602.26</t>
        </is>
      </c>
      <c r="D42" s="8" t="n">
        <v>5.545120828400953</v>
      </c>
      <c r="E42" t="inlineStr">
        <is>
          <t>-1672.62</t>
        </is>
      </c>
      <c r="F42" s="8" t="n">
        <v>-1.09668323699422</v>
      </c>
      <c r="G42" t="inlineStr">
        <is>
          <t>17300.00</t>
        </is>
      </c>
      <c r="H42" s="8" t="n">
        <v>4.600423726168004</v>
      </c>
      <c r="I42" t="inlineStr">
        <is>
          <t>-4804.99</t>
        </is>
      </c>
      <c r="J42" s="8" t="n">
        <v>-5.814138835708714</v>
      </c>
      <c r="K42" t="inlineStr">
        <is>
          <t>-705.15</t>
        </is>
      </c>
      <c r="L42" s="8" t="n">
        <v>-2.369569017421874</v>
      </c>
      <c r="M42" t="inlineStr">
        <is>
          <t>514.87</t>
        </is>
      </c>
      <c r="N42" t="inlineStr">
        <is>
          <t>953.11</t>
        </is>
      </c>
      <c r="O42" t="inlineStr">
        <is>
          <t>-7382.76</t>
        </is>
      </c>
      <c r="P42" t="inlineStr">
        <is>
          <t>-5508.46</t>
        </is>
      </c>
    </row>
    <row r="43">
      <c r="A43" t="inlineStr">
        <is>
          <t>四、汇率变动对现金及现金等价物的影响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</row>
    <row r="44">
      <c r="A44" t="inlineStr">
        <is>
          <t>五、现金及现金等价物净增加额</t>
        </is>
      </c>
      <c r="B44" t="inlineStr">
        <is>
          <t>-4641.84</t>
        </is>
      </c>
      <c r="C44" t="inlineStr">
        <is>
          <t>-4315.79</t>
        </is>
      </c>
      <c r="D44" s="8" t="n">
        <v>-1.375286086956522</v>
      </c>
      <c r="E44" t="inlineStr">
        <is>
          <t>11500.00</t>
        </is>
      </c>
      <c r="F44" s="8" t="n">
        <v>0.9996522343940184</v>
      </c>
      <c r="G44" t="inlineStr">
        <is>
          <t>5751.00</t>
        </is>
      </c>
      <c r="H44" s="8" t="n">
        <v>3.494057154467097</v>
      </c>
      <c r="I44" t="inlineStr">
        <is>
          <t>1279.69</t>
        </is>
      </c>
      <c r="J44" s="8" t="n">
        <v>2.994436045696118</v>
      </c>
      <c r="K44" t="inlineStr">
        <is>
          <t>-641.63</t>
        </is>
      </c>
      <c r="L44" s="8" t="n">
        <v>-8.247599683723031</v>
      </c>
      <c r="M44" t="inlineStr">
        <is>
          <t>88.53</t>
        </is>
      </c>
      <c r="N44" t="inlineStr">
        <is>
          <t>-63.51</t>
        </is>
      </c>
      <c r="O44" t="inlineStr">
        <is>
          <t>1023.91</t>
        </is>
      </c>
      <c r="P44" t="inlineStr">
        <is>
          <t>1238.03</t>
        </is>
      </c>
    </row>
    <row r="45">
      <c r="A45" t="inlineStr">
        <is>
          <t>加：期初现金及现金等价物余额</t>
        </is>
      </c>
      <c r="B45" t="inlineStr">
        <is>
          <t>16300.00</t>
        </is>
      </c>
      <c r="C45" t="inlineStr">
        <is>
          <t>20600.00</t>
        </is>
      </c>
      <c r="D45" s="8" t="n">
        <v>1.283041765256759</v>
      </c>
      <c r="E45" t="inlineStr">
        <is>
          <t>9023.05</t>
        </is>
      </c>
      <c r="F45" s="8" t="n">
        <v>1.75761372839657</v>
      </c>
      <c r="G45" t="inlineStr">
        <is>
          <t>3272.05</t>
        </is>
      </c>
      <c r="H45" s="8" t="n">
        <v>0.6422985805778074</v>
      </c>
      <c r="I45" t="inlineStr">
        <is>
          <t>1992.36</t>
        </is>
      </c>
      <c r="J45" s="5" t="n">
        <v>-0.2435962171458509</v>
      </c>
      <c r="K45" t="inlineStr">
        <is>
          <t>2633.99</t>
        </is>
      </c>
      <c r="L45" s="5" t="n">
        <v>0.03477956832949634</v>
      </c>
      <c r="M45" t="inlineStr">
        <is>
          <t>2545.46</t>
        </is>
      </c>
      <c r="N45" t="inlineStr">
        <is>
          <t>2608.97</t>
        </is>
      </c>
      <c r="O45" t="inlineStr">
        <is>
          <t>1585.06</t>
        </is>
      </c>
      <c r="P45" t="inlineStr">
        <is>
          <t>347.03</t>
        </is>
      </c>
    </row>
    <row r="46">
      <c r="A46" t="inlineStr">
        <is>
          <t>六、期末现金及现金等价物余额</t>
        </is>
      </c>
      <c r="B46" t="inlineStr">
        <is>
          <t>11600.00</t>
        </is>
      </c>
      <c r="C46" t="inlineStr">
        <is>
          <t>16300.00</t>
        </is>
      </c>
      <c r="D46" s="5" t="n">
        <v>-0.2087378640776699</v>
      </c>
      <c r="E46" t="inlineStr">
        <is>
          <t>20600.00</t>
        </is>
      </c>
      <c r="F46" s="8" t="n">
        <v>1.283041765256759</v>
      </c>
      <c r="G46" t="inlineStr">
        <is>
          <t>9023.05</t>
        </is>
      </c>
      <c r="H46" s="8" t="n">
        <v>1.75761372839657</v>
      </c>
      <c r="I46" t="inlineStr">
        <is>
          <t>3272.05</t>
        </is>
      </c>
      <c r="J46" s="8" t="n">
        <v>0.6422985805778074</v>
      </c>
      <c r="K46" t="inlineStr">
        <is>
          <t>1992.36</t>
        </is>
      </c>
      <c r="L46" s="5" t="n">
        <v>-0.2435962171458509</v>
      </c>
      <c r="M46" t="inlineStr">
        <is>
          <t>2633.99</t>
        </is>
      </c>
      <c r="N46" t="inlineStr">
        <is>
          <t>2545.46</t>
        </is>
      </c>
      <c r="O46" t="inlineStr">
        <is>
          <t>2608.97</t>
        </is>
      </c>
      <c r="P46" t="inlineStr">
        <is>
          <t>1585.06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</row>
    <row r="49">
      <c r="A49" t="inlineStr">
        <is>
          <t>净利润</t>
        </is>
      </c>
      <c r="B49" t="inlineStr">
        <is>
          <t>5170.81</t>
        </is>
      </c>
      <c r="C49" t="inlineStr">
        <is>
          <t>13500.00</t>
        </is>
      </c>
      <c r="D49" s="5" t="n">
        <v>-0.0145985401459854</v>
      </c>
      <c r="E49" t="inlineStr">
        <is>
          <t>13700.00</t>
        </is>
      </c>
      <c r="F49" s="5" t="n">
        <v>0.096</v>
      </c>
      <c r="G49" t="inlineStr">
        <is>
          <t>12500.00</t>
        </is>
      </c>
      <c r="H49" s="5" t="n">
        <v>0.1467889908256881</v>
      </c>
      <c r="I49" t="inlineStr">
        <is>
          <t>10900.00</t>
        </is>
      </c>
      <c r="J49" s="5" t="n">
        <v>0.1463801207169818</v>
      </c>
      <c r="K49" t="inlineStr">
        <is>
          <t>9508.19</t>
        </is>
      </c>
      <c r="L49" s="8" t="n">
        <v>0.5076068567152014</v>
      </c>
      <c r="M49" t="inlineStr">
        <is>
          <t>6306.81</t>
        </is>
      </c>
      <c r="N49" t="inlineStr">
        <is>
          <t>4616.60</t>
        </is>
      </c>
      <c r="O49" t="inlineStr">
        <is>
          <t>3073.71</t>
        </is>
      </c>
      <c r="P49" t="inlineStr">
        <is>
          <t>1678.41</t>
        </is>
      </c>
    </row>
    <row r="50">
      <c r="A50" t="inlineStr">
        <is>
          <t>加：资产减值准备</t>
        </is>
      </c>
      <c r="B50" t="inlineStr">
        <is>
          <t>-120.67</t>
        </is>
      </c>
      <c r="C50" t="inlineStr">
        <is>
          <t>1712.21</t>
        </is>
      </c>
      <c r="D50" s="9" t="n">
        <v>-0.3668143425587622</v>
      </c>
      <c r="E50" t="inlineStr">
        <is>
          <t>2704.12</t>
        </is>
      </c>
      <c r="F50" s="8" t="n">
        <v>1.627042570967805</v>
      </c>
      <c r="G50" t="inlineStr">
        <is>
          <t>1029.34</t>
        </is>
      </c>
      <c r="H50" s="8" t="n">
        <v>9.808988764044942</v>
      </c>
      <c r="I50" t="inlineStr">
        <is>
          <t>95.23</t>
        </is>
      </c>
      <c r="J50" s="8" t="n">
        <v>-0.5317632018880912</v>
      </c>
      <c r="K50" t="inlineStr">
        <is>
          <t>203.38</t>
        </is>
      </c>
      <c r="L50" s="8" t="n">
        <v>16.23559322033898</v>
      </c>
      <c r="M50" t="inlineStr">
        <is>
          <t>11.80</t>
        </is>
      </c>
      <c r="N50" t="inlineStr">
        <is>
          <t>44.35</t>
        </is>
      </c>
      <c r="O50" t="inlineStr">
        <is>
          <t>-173.48</t>
        </is>
      </c>
      <c r="P50" t="inlineStr">
        <is>
          <t>87.14</t>
        </is>
      </c>
    </row>
    <row r="51">
      <c r="A51" t="inlineStr">
        <is>
          <t>固定资产折旧、油气资产折耗、生产性生物资产折旧</t>
        </is>
      </c>
      <c r="B51" t="inlineStr">
        <is>
          <t>2845.62</t>
        </is>
      </c>
      <c r="C51" t="inlineStr">
        <is>
          <t>5066.21</t>
        </is>
      </c>
      <c r="D51" s="5" t="n">
        <v>-0.04946480670187722</v>
      </c>
      <c r="E51" t="inlineStr">
        <is>
          <t>5329.85</t>
        </is>
      </c>
      <c r="F51" s="5" t="n">
        <v>-0.02731088602974717</v>
      </c>
      <c r="G51" t="inlineStr">
        <is>
          <t>5479.50</t>
        </is>
      </c>
      <c r="H51" s="5" t="n">
        <v>0.0793343759971951</v>
      </c>
      <c r="I51" t="inlineStr">
        <is>
          <t>5076.74</t>
        </is>
      </c>
      <c r="J51" s="5" t="n">
        <v>0.1178676413920664</v>
      </c>
      <c r="K51" t="inlineStr">
        <is>
          <t>4541.45</t>
        </is>
      </c>
      <c r="L51" s="9" t="n">
        <v>0.2745962026915142</v>
      </c>
      <c r="M51" t="inlineStr">
        <is>
          <t>3563.05</t>
        </is>
      </c>
      <c r="N51" t="inlineStr">
        <is>
          <t>3159.59</t>
        </is>
      </c>
      <c r="O51" t="inlineStr">
        <is>
          <t>3594.98</t>
        </is>
      </c>
      <c r="P51" t="inlineStr">
        <is>
          <t>3595.66</t>
        </is>
      </c>
    </row>
    <row r="52">
      <c r="A52" t="inlineStr">
        <is>
          <t>无形资产摊销</t>
        </is>
      </c>
      <c r="B52" t="inlineStr">
        <is>
          <t>33.83</t>
        </is>
      </c>
      <c r="C52" t="inlineStr">
        <is>
          <t>63.60</t>
        </is>
      </c>
      <c r="D52" s="5" t="n">
        <v>0.07979626485568765</v>
      </c>
      <c r="E52" t="inlineStr">
        <is>
          <t>58.90</t>
        </is>
      </c>
      <c r="F52" s="9" t="n">
        <v>0.3429092567259462</v>
      </c>
      <c r="G52" t="inlineStr">
        <is>
          <t>43.86</t>
        </is>
      </c>
      <c r="H52" s="5" t="n">
        <v>0.04727793696275064</v>
      </c>
      <c r="I52" t="inlineStr">
        <is>
          <t>41.88</t>
        </is>
      </c>
      <c r="J52" s="5" t="n">
        <v>0.1126461211477152</v>
      </c>
      <c r="K52" t="inlineStr">
        <is>
          <t>37.64</t>
        </is>
      </c>
      <c r="L52" s="5" t="n">
        <v>0.1175771971496437</v>
      </c>
      <c r="M52" t="inlineStr">
        <is>
          <t>33.68</t>
        </is>
      </c>
      <c r="N52" t="inlineStr">
        <is>
          <t>38.50</t>
        </is>
      </c>
      <c r="O52" t="inlineStr">
        <is>
          <t>36.49</t>
        </is>
      </c>
      <c r="P52" t="inlineStr">
        <is>
          <t>38.06</t>
        </is>
      </c>
    </row>
    <row r="53">
      <c r="A53" t="inlineStr">
        <is>
          <t>长期待摊费用摊销</t>
        </is>
      </c>
      <c r="B53" t="inlineStr">
        <is>
          <t>111.77</t>
        </is>
      </c>
      <c r="C53" t="inlineStr">
        <is>
          <t>196.34</t>
        </is>
      </c>
      <c r="D53" s="8" t="n">
        <v>2.529390616573791</v>
      </c>
      <c r="E53" t="inlineStr">
        <is>
          <t>55.63</t>
        </is>
      </c>
      <c r="F53" s="5" t="n">
        <v>0.06164122137404588</v>
      </c>
      <c r="G53" t="inlineStr">
        <is>
          <t>52.40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</row>
    <row r="54">
      <c r="A54" t="inlineStr">
        <is>
          <t>处置固定资产、无形资产和其他长期资产的损失</t>
        </is>
      </c>
      <c r="B54" t="inlineStr">
        <is>
          <t>-306.93</t>
        </is>
      </c>
      <c r="C54" t="inlineStr">
        <is>
          <t>-0.53</t>
        </is>
      </c>
      <c r="D54" s="8" t="n">
        <v>-2.06</v>
      </c>
      <c r="E54" t="inlineStr">
        <is>
          <t>0.50</t>
        </is>
      </c>
      <c r="F54" s="8" t="n">
        <v>1.004661570016782</v>
      </c>
      <c r="G54" t="inlineStr">
        <is>
          <t>-107.26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-4.98</t>
        </is>
      </c>
      <c r="N54" t="inlineStr">
        <is>
          <t>--</t>
        </is>
      </c>
      <c r="O54" t="inlineStr">
        <is>
          <t>-0.17</t>
        </is>
      </c>
      <c r="P54" t="inlineStr">
        <is>
          <t>--</t>
        </is>
      </c>
    </row>
    <row r="55">
      <c r="A55" t="inlineStr">
        <is>
          <t>固定资产报废损失</t>
        </is>
      </c>
      <c r="B55" t="inlineStr">
        <is>
          <t>12.08</t>
        </is>
      </c>
      <c r="C55" t="inlineStr">
        <is>
          <t>2.70</t>
        </is>
      </c>
      <c r="D55" s="8" t="n">
        <v>-0.9424797613975286</v>
      </c>
      <c r="E55" t="inlineStr">
        <is>
          <t>46.94</t>
        </is>
      </c>
      <c r="F55" s="8" t="n">
        <v>3.156178226917777</v>
      </c>
      <c r="G55" t="inlineStr">
        <is>
          <t>-21.77</t>
        </is>
      </c>
      <c r="H55" s="8" t="n">
        <v>-61.47222222222222</v>
      </c>
      <c r="I55" t="inlineStr">
        <is>
          <t>0.36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837.30</t>
        </is>
      </c>
      <c r="N55" t="inlineStr">
        <is>
          <t>347.38</t>
        </is>
      </c>
      <c r="O55" t="inlineStr">
        <is>
          <t>1.27</t>
        </is>
      </c>
      <c r="P55" t="inlineStr">
        <is>
          <t>--</t>
        </is>
      </c>
    </row>
    <row r="56">
      <c r="A56" t="inlineStr">
        <is>
          <t>公允价值变动损失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-96.01</t>
        </is>
      </c>
      <c r="F56" s="8" t="n">
        <v>-0.7135463144743888</v>
      </c>
      <c r="G56" t="inlineStr">
        <is>
          <t>-56.03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</row>
    <row r="57">
      <c r="A57" t="inlineStr">
        <is>
          <t>财务费用</t>
        </is>
      </c>
      <c r="B57" t="inlineStr">
        <is>
          <t>424.88</t>
        </is>
      </c>
      <c r="C57" t="inlineStr">
        <is>
          <t>459.25</t>
        </is>
      </c>
      <c r="D57" s="9" t="n">
        <v>0.4154723378024349</v>
      </c>
      <c r="E57" t="inlineStr">
        <is>
          <t>324.45</t>
        </is>
      </c>
      <c r="F57" s="9" t="n">
        <v>-0.4096186039740883</v>
      </c>
      <c r="G57" t="inlineStr">
        <is>
          <t>549.56</t>
        </is>
      </c>
      <c r="H57" s="9" t="n">
        <v>-0.4981966270076792</v>
      </c>
      <c r="I57" t="inlineStr">
        <is>
          <t>1095.17</t>
        </is>
      </c>
      <c r="J57" s="5" t="n">
        <v>0.07745661327771439</v>
      </c>
      <c r="K57" t="inlineStr">
        <is>
          <t>1016.44</t>
        </is>
      </c>
      <c r="L57" s="5" t="n">
        <v>-0.1072974943132415</v>
      </c>
      <c r="M57" t="inlineStr">
        <is>
          <t>1138.61</t>
        </is>
      </c>
      <c r="N57" t="inlineStr">
        <is>
          <t>1495.59</t>
        </is>
      </c>
      <c r="O57" t="inlineStr">
        <is>
          <t>1658.78</t>
        </is>
      </c>
      <c r="P57" t="inlineStr">
        <is>
          <t>1909.39</t>
        </is>
      </c>
    </row>
    <row r="58">
      <c r="A58" t="inlineStr">
        <is>
          <t>投资损失</t>
        </is>
      </c>
      <c r="B58" t="inlineStr">
        <is>
          <t>0.12</t>
        </is>
      </c>
      <c r="C58" t="inlineStr">
        <is>
          <t>8.69</t>
        </is>
      </c>
      <c r="D58" s="8" t="n">
        <v>1.069855305466238</v>
      </c>
      <c r="E58" t="inlineStr">
        <is>
          <t>-124.40</t>
        </is>
      </c>
      <c r="F58" s="9" t="n">
        <v>-0.4451672862453532</v>
      </c>
      <c r="G58" t="inlineStr">
        <is>
          <t>-86.08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-1.86</t>
        </is>
      </c>
      <c r="N58" t="inlineStr">
        <is>
          <t>-78.04</t>
        </is>
      </c>
      <c r="O58" t="inlineStr">
        <is>
          <t>63.37</t>
        </is>
      </c>
      <c r="P58" t="inlineStr">
        <is>
          <t>11.33</t>
        </is>
      </c>
    </row>
    <row r="59">
      <c r="A59" t="inlineStr">
        <is>
          <t>递延所得税资产减少</t>
        </is>
      </c>
      <c r="B59" t="inlineStr">
        <is>
          <t>111.21</t>
        </is>
      </c>
      <c r="C59" t="inlineStr">
        <is>
          <t>-1331.12</t>
        </is>
      </c>
      <c r="D59" s="8" t="n">
        <v>-0.9805975479109627</v>
      </c>
      <c r="E59" t="inlineStr">
        <is>
          <t>-672.08</t>
        </is>
      </c>
      <c r="F59" s="8" t="n">
        <v>-1.858820026372878</v>
      </c>
      <c r="G59" t="inlineStr">
        <is>
          <t>-235.09</t>
        </is>
      </c>
      <c r="H59" s="8" t="n">
        <v>-13.59185859667916</v>
      </c>
      <c r="I59" t="inlineStr">
        <is>
          <t>18.67</t>
        </is>
      </c>
      <c r="J59" s="8" t="n">
        <v>1.145586400499064</v>
      </c>
      <c r="K59" t="inlineStr">
        <is>
          <t>-128.24</t>
        </is>
      </c>
      <c r="L59" s="8" t="n">
        <v>-0.5694529433361892</v>
      </c>
      <c r="M59" t="inlineStr">
        <is>
          <t>-81.71</t>
        </is>
      </c>
      <c r="N59" t="inlineStr">
        <is>
          <t>-48.44</t>
        </is>
      </c>
      <c r="O59" t="inlineStr">
        <is>
          <t>39.11</t>
        </is>
      </c>
      <c r="P59" t="inlineStr">
        <is>
          <t>-39.38</t>
        </is>
      </c>
    </row>
    <row r="60">
      <c r="A60" t="inlineStr">
        <is>
          <t>递延所得税负债增加</t>
        </is>
      </c>
      <c r="B60" t="inlineStr">
        <is>
          <t>-65.58</t>
        </is>
      </c>
      <c r="C60" t="inlineStr">
        <is>
          <t>-95.69</t>
        </is>
      </c>
      <c r="D60" s="8" t="n">
        <v>-1.659533073929961</v>
      </c>
      <c r="E60" t="inlineStr">
        <is>
          <t>-35.98</t>
        </is>
      </c>
      <c r="F60" s="9" t="n">
        <v>0.3124402828205619</v>
      </c>
      <c r="G60" t="inlineStr">
        <is>
          <t>-52.33</t>
        </is>
      </c>
      <c r="H60" s="8" t="n">
        <v>-1.239705006641931</v>
      </c>
      <c r="I60" t="inlineStr">
        <is>
          <t>218.31</t>
        </is>
      </c>
      <c r="J60" s="5" t="n">
        <v>-0.2081897646077399</v>
      </c>
      <c r="K60" t="inlineStr">
        <is>
          <t>275.71</t>
        </is>
      </c>
      <c r="L60" s="8" t="n">
        <v>1.405636506413053</v>
      </c>
      <c r="M60" t="inlineStr">
        <is>
          <t>114.61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</row>
    <row r="61">
      <c r="A61" t="inlineStr">
        <is>
          <t>存货的减少</t>
        </is>
      </c>
      <c r="B61" t="inlineStr">
        <is>
          <t>-446.57</t>
        </is>
      </c>
      <c r="C61" t="inlineStr">
        <is>
          <t>2260.28</t>
        </is>
      </c>
      <c r="D61" s="8" t="n">
        <v>1.909898957368866</v>
      </c>
      <c r="E61" t="inlineStr">
        <is>
          <t>-2484.10</t>
        </is>
      </c>
      <c r="F61" s="8" t="n">
        <v>-4.274843778838295</v>
      </c>
      <c r="G61" t="inlineStr">
        <is>
          <t>758.54</t>
        </is>
      </c>
      <c r="H61" s="8" t="n">
        <v>1.295059903531975</v>
      </c>
      <c r="I61" t="inlineStr">
        <is>
          <t>-2570.80</t>
        </is>
      </c>
      <c r="J61" s="8" t="n">
        <v>-9.977197332122778</v>
      </c>
      <c r="K61" t="inlineStr">
        <is>
          <t>286.37</t>
        </is>
      </c>
      <c r="L61" s="5" t="n">
        <v>0.1005764796310531</v>
      </c>
      <c r="M61" t="inlineStr">
        <is>
          <t>260.20</t>
        </is>
      </c>
      <c r="N61" t="inlineStr">
        <is>
          <t>-695.51</t>
        </is>
      </c>
      <c r="O61" t="inlineStr">
        <is>
          <t>-568.96</t>
        </is>
      </c>
      <c r="P61" t="inlineStr">
        <is>
          <t>837.39</t>
        </is>
      </c>
    </row>
    <row r="62">
      <c r="A62" t="inlineStr">
        <is>
          <t>经营性应收项目的减少</t>
        </is>
      </c>
      <c r="B62" t="inlineStr">
        <is>
          <t>-757.35</t>
        </is>
      </c>
      <c r="C62" t="inlineStr">
        <is>
          <t>-6283.39</t>
        </is>
      </c>
      <c r="D62" s="9" t="n">
        <v>0.493275</v>
      </c>
      <c r="E62" t="inlineStr">
        <is>
          <t>-12400.00</t>
        </is>
      </c>
      <c r="F62" s="5" t="n">
        <v>0.02362204724409449</v>
      </c>
      <c r="G62" t="inlineStr">
        <is>
          <t>-12700.00</t>
        </is>
      </c>
      <c r="H62" s="8" t="n">
        <v>-1.056866695603164</v>
      </c>
      <c r="I62" t="inlineStr">
        <is>
          <t>-6174.44</t>
        </is>
      </c>
      <c r="J62" s="9" t="n">
        <v>0.3093683866724533</v>
      </c>
      <c r="K62" t="inlineStr">
        <is>
          <t>-8940.28</t>
        </is>
      </c>
      <c r="L62" s="5" t="n">
        <v>-0.06923242519195362</v>
      </c>
      <c r="M62" t="inlineStr">
        <is>
          <t>-8361.40</t>
        </is>
      </c>
      <c r="N62" t="inlineStr">
        <is>
          <t>-3383.21</t>
        </is>
      </c>
      <c r="O62" t="inlineStr">
        <is>
          <t>395.33</t>
        </is>
      </c>
      <c r="P62" t="inlineStr">
        <is>
          <t>745.65</t>
        </is>
      </c>
    </row>
    <row r="63">
      <c r="A63" t="inlineStr">
        <is>
          <t>经营性应付项目的增加</t>
        </is>
      </c>
      <c r="B63" t="inlineStr">
        <is>
          <t>-1434.64</t>
        </is>
      </c>
      <c r="C63" t="inlineStr">
        <is>
          <t>4542.01</t>
        </is>
      </c>
      <c r="D63" s="8" t="n">
        <v>3.971333433642329</v>
      </c>
      <c r="E63" t="inlineStr">
        <is>
          <t>-1528.61</t>
        </is>
      </c>
      <c r="F63" s="8" t="n">
        <v>-1.182090754124294</v>
      </c>
      <c r="G63" t="inlineStr">
        <is>
          <t>8394.77</t>
        </is>
      </c>
      <c r="H63" s="8" t="n">
        <v>3.931920593609184</v>
      </c>
      <c r="I63" t="inlineStr">
        <is>
          <t>1702.13</t>
        </is>
      </c>
      <c r="J63" s="8" t="n">
        <v>4.661688398084088</v>
      </c>
      <c r="K63" t="inlineStr">
        <is>
          <t>300.64</t>
        </is>
      </c>
      <c r="L63" s="8" t="n">
        <v>-0.9478457577839304</v>
      </c>
      <c r="M63" t="inlineStr">
        <is>
          <t>5764.44</t>
        </is>
      </c>
      <c r="N63" t="inlineStr">
        <is>
          <t>-2432.77</t>
        </is>
      </c>
      <c r="O63" t="inlineStr">
        <is>
          <t>-767.03</t>
        </is>
      </c>
      <c r="P63" t="inlineStr">
        <is>
          <t>-597.83</t>
        </is>
      </c>
    </row>
    <row r="64">
      <c r="A64" t="inlineStr">
        <is>
          <t>其他</t>
        </is>
      </c>
      <c r="B64" t="inlineStr">
        <is>
          <t>--</t>
        </is>
      </c>
      <c r="C64" t="inlineStr">
        <is>
          <t>124.57</t>
        </is>
      </c>
      <c r="D64" s="8" t="n">
        <v>3.713204691638289</v>
      </c>
      <c r="E64" t="inlineStr">
        <is>
          <t>26.43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5448.13</t>
        </is>
      </c>
      <c r="C65" t="inlineStr">
        <is>
          <t>20300.00</t>
        </is>
      </c>
      <c r="D65" s="8" t="n">
        <v>3.147207478865586</v>
      </c>
      <c r="E65" t="inlineStr">
        <is>
          <t>4894.86</t>
        </is>
      </c>
      <c r="F65" s="8" t="n">
        <v>-0.6842025806451613</v>
      </c>
      <c r="G65" t="inlineStr">
        <is>
          <t>15500.00</t>
        </is>
      </c>
      <c r="H65" s="9" t="n">
        <v>0.4903846153846154</v>
      </c>
      <c r="I65" t="inlineStr">
        <is>
          <t>10400.00</t>
        </is>
      </c>
      <c r="J65" s="9" t="n">
        <v>0.4645247054052228</v>
      </c>
      <c r="K65" t="inlineStr">
        <is>
          <t>7101.28</t>
        </is>
      </c>
      <c r="L65" s="9" t="n">
        <v>-0.2587823676277796</v>
      </c>
      <c r="M65" t="inlineStr">
        <is>
          <t>9580.56</t>
        </is>
      </c>
      <c r="N65" t="inlineStr">
        <is>
          <t>3064.03</t>
        </is>
      </c>
      <c r="O65" t="inlineStr">
        <is>
          <t>7353.39</t>
        </is>
      </c>
      <c r="P65" t="inlineStr">
        <is>
          <t>8265.81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</row>
    <row r="68">
      <c r="A68" t="inlineStr">
        <is>
          <t>现金的期末余额</t>
        </is>
      </c>
      <c r="B68" t="inlineStr">
        <is>
          <t>11600.00</t>
        </is>
      </c>
      <c r="C68" t="inlineStr">
        <is>
          <t>16300.00</t>
        </is>
      </c>
      <c r="D68" s="5" t="n">
        <v>-0.2087378640776699</v>
      </c>
      <c r="E68" t="inlineStr">
        <is>
          <t>20600.00</t>
        </is>
      </c>
      <c r="F68" s="8" t="n">
        <v>1.283041765256759</v>
      </c>
      <c r="G68" t="inlineStr">
        <is>
          <t>9023.05</t>
        </is>
      </c>
      <c r="H68" s="8" t="n">
        <v>1.75761372839657</v>
      </c>
      <c r="I68" t="inlineStr">
        <is>
          <t>3272.05</t>
        </is>
      </c>
      <c r="J68" s="8" t="n">
        <v>0.6422985805778074</v>
      </c>
      <c r="K68" t="inlineStr">
        <is>
          <t>1992.36</t>
        </is>
      </c>
      <c r="L68" s="5" t="n">
        <v>-0.2435962171458509</v>
      </c>
      <c r="M68" t="inlineStr">
        <is>
          <t>2633.99</t>
        </is>
      </c>
      <c r="N68" t="inlineStr">
        <is>
          <t>--</t>
        </is>
      </c>
      <c r="O68" t="inlineStr">
        <is>
          <t>2608.97</t>
        </is>
      </c>
      <c r="P68" t="inlineStr">
        <is>
          <t>1585.06</t>
        </is>
      </c>
    </row>
    <row r="69">
      <c r="A69" t="inlineStr">
        <is>
          <t>减：现金的期初余额</t>
        </is>
      </c>
      <c r="B69" t="inlineStr">
        <is>
          <t>16300.00</t>
        </is>
      </c>
      <c r="C69" t="inlineStr">
        <is>
          <t>20600.00</t>
        </is>
      </c>
      <c r="D69" s="8" t="n">
        <v>1.283041765256759</v>
      </c>
      <c r="E69" t="inlineStr">
        <is>
          <t>9023.05</t>
        </is>
      </c>
      <c r="F69" s="8" t="n">
        <v>1.75761372839657</v>
      </c>
      <c r="G69" t="inlineStr">
        <is>
          <t>3272.05</t>
        </is>
      </c>
      <c r="H69" s="8" t="n">
        <v>0.6422985805778074</v>
      </c>
      <c r="I69" t="inlineStr">
        <is>
          <t>1992.36</t>
        </is>
      </c>
      <c r="J69" s="5" t="n">
        <v>-0.2435962171458509</v>
      </c>
      <c r="K69" t="inlineStr">
        <is>
          <t>2633.99</t>
        </is>
      </c>
      <c r="L69" s="5" t="n">
        <v>0.03477956832949634</v>
      </c>
      <c r="M69" t="inlineStr">
        <is>
          <t>2545.46</t>
        </is>
      </c>
      <c r="N69" t="inlineStr">
        <is>
          <t>--</t>
        </is>
      </c>
      <c r="O69" t="inlineStr">
        <is>
          <t>1585.06</t>
        </is>
      </c>
      <c r="P69" t="inlineStr">
        <is>
          <t>347.03</t>
        </is>
      </c>
    </row>
    <row r="70">
      <c r="A70" t="inlineStr">
        <is>
          <t>间接法-现金及现金等价物净增加额</t>
        </is>
      </c>
      <c r="B70" t="inlineStr">
        <is>
          <t>-4641.84</t>
        </is>
      </c>
      <c r="C70" t="inlineStr">
        <is>
          <t>-4315.79</t>
        </is>
      </c>
      <c r="D70" s="8" t="n">
        <v>-1.375286086956522</v>
      </c>
      <c r="E70" t="inlineStr">
        <is>
          <t>11500.00</t>
        </is>
      </c>
      <c r="F70" s="8" t="n">
        <v>0.9996522343940184</v>
      </c>
      <c r="G70" t="inlineStr">
        <is>
          <t>5751.00</t>
        </is>
      </c>
      <c r="H70" s="8" t="n">
        <v>3.494057154467097</v>
      </c>
      <c r="I70" t="inlineStr">
        <is>
          <t>1279.69</t>
        </is>
      </c>
      <c r="J70" s="8" t="n">
        <v>2.994436045696118</v>
      </c>
      <c r="K70" t="inlineStr">
        <is>
          <t>-641.63</t>
        </is>
      </c>
      <c r="L70" s="8" t="n">
        <v>-8.247599683723031</v>
      </c>
      <c r="M70" t="inlineStr">
        <is>
          <t>88.53</t>
        </is>
      </c>
      <c r="N70" t="inlineStr">
        <is>
          <t>--</t>
        </is>
      </c>
      <c r="O70" t="inlineStr">
        <is>
          <t>1023.91</t>
        </is>
      </c>
      <c r="P70" t="inlineStr">
        <is>
          <t>1238.03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1.593220338983051</v>
      </c>
      <c r="C2" s="3" t="n">
        <v>1.237267122111834</v>
      </c>
      <c r="D2" s="6" t="n">
        <v>-0.4670664014960372</v>
      </c>
      <c r="E2" s="3" t="n">
        <v>2.989528795811518</v>
      </c>
      <c r="F2" s="3" t="n">
        <v>1.229940001719502</v>
      </c>
      <c r="G2" s="3" t="n">
        <v>0.01611891091983615</v>
      </c>
      <c r="H2" s="3" t="n">
        <v>2.942105263157895</v>
      </c>
      <c r="I2" s="3" t="n">
        <v>1.229873241506034</v>
      </c>
      <c r="J2" s="7" t="n">
        <v>3.736789473684211</v>
      </c>
      <c r="K2" s="3" t="n">
        <v>0.6211180124223602</v>
      </c>
      <c r="L2" s="3" t="n">
        <v>1.23492973965563</v>
      </c>
      <c r="M2" s="3" t="n">
        <v>0.2337854396416951</v>
      </c>
      <c r="N2" s="3" t="n">
        <v>0.5034246575342466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1.485629152542373</v>
      </c>
      <c r="C3" s="2" t="inlineStr">
        <is>
          <t>-</t>
        </is>
      </c>
      <c r="D3" s="6" t="n">
        <v>-0.448927174191592</v>
      </c>
      <c r="E3" s="3" t="n">
        <v>2.695885340314137</v>
      </c>
      <c r="F3" s="2" t="inlineStr">
        <is>
          <t>-</t>
        </is>
      </c>
      <c r="G3" s="3" t="n">
        <v>-0.0294395740378711</v>
      </c>
      <c r="H3" s="3" t="n">
        <v>2.777658421052632</v>
      </c>
      <c r="I3" s="2" t="inlineStr">
        <is>
          <t>-</t>
        </is>
      </c>
      <c r="J3" s="7" t="n">
        <v>4.549470939798494</v>
      </c>
      <c r="K3" s="3" t="n">
        <v>0.5005267080745341</v>
      </c>
      <c r="L3" s="2" t="inlineStr">
        <is>
          <t>-</t>
        </is>
      </c>
      <c r="M3" s="3" t="n">
        <v>0.09169718278310909</v>
      </c>
      <c r="N3" s="3" t="n">
        <v>0.4584849315068493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0.3048245614035088</v>
      </c>
      <c r="C4" s="3" t="n">
        <v>0.5802358050114492</v>
      </c>
      <c r="D4" s="7" t="n">
        <v>0.6477780536246276</v>
      </c>
      <c r="E4" s="3" t="n">
        <v>0.1849912739965096</v>
      </c>
      <c r="F4" s="3" t="n">
        <v>0.5942336959498569</v>
      </c>
      <c r="G4" s="3" t="n">
        <v>-0.03932749295871969</v>
      </c>
      <c r="H4" s="3" t="n">
        <v>0.1925643469971401</v>
      </c>
      <c r="I4" s="3" t="n">
        <v>0.5900987579429013</v>
      </c>
      <c r="J4" s="7" t="n">
        <v>-0.6004578069789878</v>
      </c>
      <c r="K4" s="3" t="n">
        <v>0.481962481962482</v>
      </c>
      <c r="L4" s="3" t="n">
        <v>0.5747412716766327</v>
      </c>
      <c r="M4" s="3" t="n">
        <v>-0.03766567132903758</v>
      </c>
      <c r="N4" s="3" t="n">
        <v>0.5008264462809917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1.018201284796574</v>
      </c>
      <c r="C7" s="3" t="n">
        <v>1.09874731419351</v>
      </c>
      <c r="D7" s="3" t="n">
        <v>-0.07664187556456292</v>
      </c>
      <c r="E7" s="3" t="n">
        <v>1.10271546635183</v>
      </c>
      <c r="F7" s="3" t="n">
        <v>0.9858977971565283</v>
      </c>
      <c r="G7" s="7" t="n">
        <v>-0.5339171936789195</v>
      </c>
      <c r="H7" s="3" t="n">
        <v>2.365921787709497</v>
      </c>
      <c r="I7" s="3" t="n">
        <v>1.234666044861727</v>
      </c>
      <c r="J7" s="7" t="n">
        <v>0.9958334633750504</v>
      </c>
      <c r="K7" s="3" t="n">
        <v>1.185430463576159</v>
      </c>
      <c r="L7" s="3" t="n">
        <v>1.149765087795392</v>
      </c>
      <c r="M7" s="3" t="n">
        <v>-0.01083285820797289</v>
      </c>
      <c r="N7" s="3" t="n">
        <v>1.198412698412698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0.01820128479657387</v>
      </c>
      <c r="C8" s="3" t="n">
        <v>0.09874731419351022</v>
      </c>
      <c r="D8" s="7" t="n">
        <v>-0.8227989859459992</v>
      </c>
      <c r="E8" s="3" t="n">
        <v>0.10271546635183</v>
      </c>
      <c r="F8" s="3" t="n">
        <v>-0.01410220284347155</v>
      </c>
      <c r="G8" s="7" t="n">
        <v>-0.9248013559223821</v>
      </c>
      <c r="H8" s="3" t="n">
        <v>1.365921787709497</v>
      </c>
      <c r="I8" s="3" t="n">
        <v>0.2346660448617277</v>
      </c>
      <c r="J8" s="7" t="n">
        <v>6.36622106943336</v>
      </c>
      <c r="K8" s="3" t="n">
        <v>0.1854304635761589</v>
      </c>
      <c r="L8" s="3" t="n">
        <v>0.1497650877953926</v>
      </c>
      <c r="M8" s="3" t="n">
        <v>-0.06543046357615916</v>
      </c>
      <c r="N8" s="3" t="n">
        <v>0.1984126984126984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0.2674271229404309</v>
      </c>
      <c r="C10" s="3" t="n">
        <v>0.2613571343070052</v>
      </c>
      <c r="D10" s="3" t="n">
        <v>0.05896365200072426</v>
      </c>
      <c r="E10" s="3" t="n">
        <v>0.2525366403607666</v>
      </c>
      <c r="F10" s="3" t="n">
        <v>0.2413487546256324</v>
      </c>
      <c r="G10" s="3" t="n">
        <v>0.003637885145108591</v>
      </c>
      <c r="H10" s="3" t="n">
        <v>0.251621271076524</v>
      </c>
      <c r="I10" s="3" t="n">
        <v>0.2258054247217313</v>
      </c>
      <c r="J10" s="3" t="n">
        <v>-0.1814542601399495</v>
      </c>
      <c r="K10" s="3" t="n">
        <v>0.3074003795066413</v>
      </c>
      <c r="L10" s="3" t="n">
        <v>0.2889545198412017</v>
      </c>
      <c r="M10" s="3" t="n">
        <v>-0.02861480075901377</v>
      </c>
      <c r="N10" s="3" t="n">
        <v>0.3164556962025317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0.1711026615969582</v>
      </c>
      <c r="C11" s="3" t="n">
        <v>0.1596410808969504</v>
      </c>
      <c r="D11" s="3" t="n">
        <v>0.107796064500014</v>
      </c>
      <c r="E11" s="3" t="n">
        <v>0.1544532130777903</v>
      </c>
      <c r="F11" s="3" t="n">
        <v>0.1257477924941845</v>
      </c>
      <c r="G11" s="3" t="n">
        <v>-0.04733258173618942</v>
      </c>
      <c r="H11" s="3" t="n">
        <v>0.1621271076523995</v>
      </c>
      <c r="I11" s="3" t="n">
        <v>0.1023121238399426</v>
      </c>
      <c r="J11" s="3" t="n">
        <v>-0.2161377455705087</v>
      </c>
      <c r="K11" s="3" t="n">
        <v>0.206831119544592</v>
      </c>
      <c r="L11" s="3" t="n">
        <v>0.1675353461979698</v>
      </c>
      <c r="M11" s="3" t="n">
        <v>0.03108952034127018</v>
      </c>
      <c r="N11" s="3" t="n">
        <v>0.2005947257383966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0.7325728770595691</v>
      </c>
      <c r="C12" s="3" t="n">
        <v>0.738642865692995</v>
      </c>
      <c r="D12" s="3" t="n">
        <v>-0.01992135452211498</v>
      </c>
      <c r="E12" s="3" t="n">
        <v>0.7474633596392334</v>
      </c>
      <c r="F12" s="3" t="n">
        <v>0.7586512453743673</v>
      </c>
      <c r="G12" s="3" t="n">
        <v>-0.001223136426604968</v>
      </c>
      <c r="H12" s="3" t="n">
        <v>0.748378728923476</v>
      </c>
      <c r="I12" s="3" t="n">
        <v>0.7741945752782688</v>
      </c>
      <c r="J12" s="3" t="n">
        <v>0.0805358634045804</v>
      </c>
      <c r="K12" s="3" t="n">
        <v>0.6925996204933587</v>
      </c>
      <c r="L12" s="3" t="n">
        <v>0.7110454801587983</v>
      </c>
      <c r="M12" s="3" t="n">
        <v>0.0132475929439877</v>
      </c>
      <c r="N12" s="3" t="n">
        <v>0.6835443037974683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0.003954626108998732</v>
      </c>
      <c r="C13" s="3" t="n">
        <v>0.01145792854450332</v>
      </c>
      <c r="D13" s="6" t="n">
        <v>0.287674225866112</v>
      </c>
      <c r="E13" s="3" t="n">
        <v>0.003071138669673055</v>
      </c>
      <c r="F13" s="3" t="n">
        <v>0.01083393329355987</v>
      </c>
      <c r="G13" s="3" t="n">
        <v>-0.07095856149490887</v>
      </c>
      <c r="H13" s="3" t="n">
        <v>0.003305706874189364</v>
      </c>
      <c r="I13" s="3" t="n">
        <v>0.01200246376711963</v>
      </c>
      <c r="J13" s="3" t="n">
        <v>-0.230585848115098</v>
      </c>
      <c r="K13" s="3" t="n">
        <v>0.00429639468690702</v>
      </c>
      <c r="L13" s="3" t="n">
        <v>0.01264969179129952</v>
      </c>
      <c r="M13" s="3" t="n">
        <v>0.08909090410927191</v>
      </c>
      <c r="N13" s="3" t="n">
        <v>0.00394493670886076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0.1073985680190931</v>
      </c>
      <c r="C14" s="3" t="n">
        <v>0.02951743973745539</v>
      </c>
      <c r="D14" s="3" t="n">
        <v>-0.1396355591171189</v>
      </c>
      <c r="E14" s="3" t="n">
        <v>0.1248291571753986</v>
      </c>
      <c r="F14" s="3" t="n">
        <v>0.01755527796476614</v>
      </c>
      <c r="G14" s="3" t="n">
        <v>-0.1301904328018224</v>
      </c>
      <c r="H14" s="3" t="n">
        <v>0.1435132032146957</v>
      </c>
      <c r="I14" s="3" t="n">
        <v>0.01193964607247812</v>
      </c>
      <c r="J14" s="3" t="n">
        <v>-0.1455039551712155</v>
      </c>
      <c r="K14" s="3" t="n">
        <v>0.1679506933744222</v>
      </c>
      <c r="L14" s="3" t="n">
        <v>0.03504943865329661</v>
      </c>
      <c r="M14" s="3" t="n">
        <v>-0.003762113891559682</v>
      </c>
      <c r="N14" s="3" t="n">
        <v>0.1685849290780142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0.143236074270557</v>
      </c>
      <c r="C15" s="3" t="n">
        <v>0.02010387920431036</v>
      </c>
      <c r="D15" s="3" t="n">
        <v>-0.06896551724137981</v>
      </c>
      <c r="E15" s="3" t="n">
        <v>0.1538461538461539</v>
      </c>
      <c r="F15" s="3" t="n">
        <v>0.06700139176495627</v>
      </c>
      <c r="G15" s="6" t="n">
        <v>-0.2584615384615382</v>
      </c>
      <c r="H15" s="3" t="n">
        <v>0.2074688796680498</v>
      </c>
      <c r="I15" s="3" t="n">
        <v>-0.006246336390264601</v>
      </c>
      <c r="J15" s="6" t="n">
        <v>-0.3718832083444364</v>
      </c>
      <c r="K15" s="3" t="n">
        <v>0.3303030303030303</v>
      </c>
      <c r="L15" s="3" t="n">
        <v>0.07093887813248248</v>
      </c>
      <c r="M15" s="3" t="n">
        <v>-0.03773547442847285</v>
      </c>
      <c r="N15" s="3" t="n">
        <v>0.3432559566787004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0.0003040557667934094</v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2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0.03366679340937896</v>
      </c>
      <c r="C17" s="3" t="n">
        <v>0.04998261186735786</v>
      </c>
      <c r="D17" s="6" t="n">
        <v>0.4697604454259121</v>
      </c>
      <c r="E17" s="3" t="n">
        <v>0.02290631341600902</v>
      </c>
      <c r="F17" s="3" t="n">
        <v>0.04863574050246092</v>
      </c>
      <c r="G17" s="3" t="n">
        <v>-0.2409162059605279</v>
      </c>
      <c r="H17" s="3" t="n">
        <v>0.03017626459143969</v>
      </c>
      <c r="I17" s="3" t="n">
        <v>0.05296139369269194</v>
      </c>
      <c r="J17" s="3" t="n">
        <v>-0.1040775964525265</v>
      </c>
      <c r="K17" s="3" t="n">
        <v>0.03368178368121442</v>
      </c>
      <c r="L17" s="3" t="n">
        <v>0.05384889970624189</v>
      </c>
      <c r="M17" s="3" t="n">
        <v>-0.07379051784258168</v>
      </c>
      <c r="N17" s="3" t="n">
        <v>0.03636518987341772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0.01377351077313054</v>
      </c>
      <c r="C18" s="2" t="inlineStr">
        <is>
          <t>-</t>
        </is>
      </c>
      <c r="D18" s="3" t="n">
        <v>0.1467044664276467</v>
      </c>
      <c r="E18" s="3" t="n">
        <v>0.01201138669673055</v>
      </c>
      <c r="F18" s="2" t="inlineStr">
        <is>
          <t>-</t>
        </is>
      </c>
      <c r="G18" s="7" t="n">
        <v>6.538895427531143</v>
      </c>
      <c r="H18" s="3" t="n">
        <v>0.00159325551232166</v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s="2" t="inlineStr">
        <is>
          <t>-</t>
        </is>
      </c>
      <c r="M18" s="2" t="inlineStr">
        <is>
          <t>-</t>
        </is>
      </c>
      <c r="N18" s="3" t="n">
        <v>0.004999367088607595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0.0002598225602027883</v>
      </c>
      <c r="C19" s="3" t="n">
        <v>0.07007055739730406</v>
      </c>
      <c r="D19" s="7" t="n">
        <v>-1.255247104773367</v>
      </c>
      <c r="E19" s="3" t="n">
        <v>-0.001017925591882751</v>
      </c>
      <c r="F19" s="3" t="n">
        <v>0.08032370199810046</v>
      </c>
      <c r="G19" s="7" t="n">
        <v>-1.189882084424078</v>
      </c>
      <c r="H19" s="3" t="n">
        <v>0.005360830090791181</v>
      </c>
      <c r="I19" s="3" t="n">
        <v>0.07979257351805275</v>
      </c>
      <c r="J19" s="7" t="n">
        <v>-0.7176254414945574</v>
      </c>
      <c r="K19" s="3" t="n">
        <v>0.01898481973434535</v>
      </c>
      <c r="L19" s="3" t="n">
        <v>0.08540664245519952</v>
      </c>
      <c r="M19" s="3" t="n">
        <v>-0.1055044080555361</v>
      </c>
      <c r="N19" s="3" t="n">
        <v>0.02122405063291139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0.2826187977558768</v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0.9657794676806084</v>
      </c>
      <c r="C21" s="3" t="n">
        <v>1.059386577754132</v>
      </c>
      <c r="D21" s="3" t="n">
        <v>0.03961940270958698</v>
      </c>
      <c r="E21" s="3" t="n">
        <v>0.9289740698985344</v>
      </c>
      <c r="F21" s="3" t="n">
        <v>1.070112202705243</v>
      </c>
      <c r="G21" s="3" t="n">
        <v>0.1314992225778358</v>
      </c>
      <c r="H21" s="3" t="n">
        <v>0.8210116731517509</v>
      </c>
      <c r="I21" s="3" t="n">
        <v>1.001050976007876</v>
      </c>
      <c r="J21" s="3" t="n">
        <v>-0.04275851382528151</v>
      </c>
      <c r="K21" s="3" t="n">
        <v>0.857685009487666</v>
      </c>
      <c r="L21" s="3" t="n">
        <v>1.020983605874975</v>
      </c>
      <c r="M21" s="3" t="n">
        <v>0.001336685953580551</v>
      </c>
      <c r="N21" s="3" t="n">
        <v>0.8565400843881856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0.2664041994750656</v>
      </c>
      <c r="C22" s="3" t="n">
        <v>0.2788483749158193</v>
      </c>
      <c r="D22" s="7" t="n">
        <v>3.484644307854649</v>
      </c>
      <c r="E22" s="3" t="n">
        <v>0.05940364077669903</v>
      </c>
      <c r="F22" s="3" t="n">
        <v>0.2765059203429746</v>
      </c>
      <c r="G22" s="7" t="n">
        <v>-0.7574031960538677</v>
      </c>
      <c r="H22" s="3" t="n">
        <v>0.2448657187993681</v>
      </c>
      <c r="I22" s="3" t="n">
        <v>0.2521409247982281</v>
      </c>
      <c r="J22" s="3" t="n">
        <v>0.0642240855511</v>
      </c>
      <c r="K22" s="3" t="n">
        <v>0.2300884955752212</v>
      </c>
      <c r="L22" s="3" t="n">
        <v>0.3175021908611389</v>
      </c>
      <c r="M22" s="6" t="n">
        <v>0.3154801557400889</v>
      </c>
      <c r="N22" s="3" t="n">
        <v>0.1749083743842365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0.5525423728813559</v>
      </c>
      <c r="C23" s="3" t="n">
        <v>0.3782650504108518</v>
      </c>
      <c r="D23" s="6" t="n">
        <v>-0.487691295046898</v>
      </c>
      <c r="E23" s="3" t="n">
        <v>1.078534031413612</v>
      </c>
      <c r="F23" s="3" t="n">
        <v>0.3849611723370199</v>
      </c>
      <c r="G23" s="7" t="n">
        <v>1.27108866700934</v>
      </c>
      <c r="H23" s="3" t="n">
        <v>0.4748973684210526</v>
      </c>
      <c r="I23" s="2" t="inlineStr">
        <is>
          <t>-</t>
        </is>
      </c>
      <c r="J23" s="7" t="n">
        <v>3.673429581808926</v>
      </c>
      <c r="K23" s="3" t="n">
        <v>0.1016164596273292</v>
      </c>
      <c r="L23" s="3" t="n">
        <v>0.4807676282436394</v>
      </c>
      <c r="M23" s="6" t="n">
        <v>0.4892893960519248</v>
      </c>
      <c r="N23" s="3" t="n">
        <v>0.06823150684931506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0.688135593220339</v>
      </c>
      <c r="C24" s="3" t="n">
        <v>0.3421204523261838</v>
      </c>
      <c r="D24" s="7" t="n">
        <v>1.685141113435007</v>
      </c>
      <c r="E24" s="3" t="n">
        <v>0.256275392670157</v>
      </c>
      <c r="F24" s="3" t="n">
        <v>0.3090624289736406</v>
      </c>
      <c r="G24" s="7" t="n">
        <v>-0.6858559702752914</v>
      </c>
      <c r="H24" s="3" t="n">
        <v>0.8157894736842105</v>
      </c>
      <c r="I24" s="3" t="n">
        <v>0.257102164408927</v>
      </c>
      <c r="J24" s="7" t="n">
        <v>1.525809716599191</v>
      </c>
      <c r="K24" s="3" t="n">
        <v>0.3229813664596273</v>
      </c>
      <c r="L24" s="3" t="n">
        <v>0.3614649037661877</v>
      </c>
      <c r="M24" s="6" t="n">
        <v>0.3280783042805124</v>
      </c>
      <c r="N24" s="3" t="n">
        <v>0.2431945205479452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0.486810551558753</v>
      </c>
      <c r="C25" s="3" t="n">
        <v>0.1576409453219855</v>
      </c>
      <c r="D25" s="7" t="n">
        <v>1.108412435298571</v>
      </c>
      <c r="E25" s="3" t="n">
        <v>0.2308896226415094</v>
      </c>
      <c r="F25" s="3" t="n">
        <v>0.1408380519965898</v>
      </c>
      <c r="G25" s="7" t="n">
        <v>-0.6990986853317104</v>
      </c>
      <c r="H25" s="3" t="n">
        <v>0.7673267326732673</v>
      </c>
      <c r="I25" s="3" t="n">
        <v>0.1098766945445529</v>
      </c>
      <c r="J25" s="7" t="n">
        <v>1.46429931454684</v>
      </c>
      <c r="K25" s="3" t="n">
        <v>0.311377245508982</v>
      </c>
      <c r="L25" s="3" t="n">
        <v>0.1813613914825277</v>
      </c>
      <c r="M25" s="6" t="n">
        <v>0.3285957656819837</v>
      </c>
      <c r="N25" s="3" t="n">
        <v>0.2343656765676567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0.2572877059569075</v>
      </c>
      <c r="C26" s="3" t="n">
        <v>0.2837308722094177</v>
      </c>
      <c r="D26" s="7" t="n">
        <v>3.662323236696799</v>
      </c>
      <c r="E26" s="3" t="n">
        <v>0.05518444193912063</v>
      </c>
      <c r="F26" s="3" t="n">
        <v>0.2863788475110419</v>
      </c>
      <c r="G26" s="7" t="n">
        <v>-0.7255019049350839</v>
      </c>
      <c r="H26" s="3" t="n">
        <v>0.2010376134889754</v>
      </c>
      <c r="I26" s="3" t="n">
        <v>0.2335403606559195</v>
      </c>
      <c r="J26" s="3" t="n">
        <v>0.01871944527586591</v>
      </c>
      <c r="K26" s="3" t="n">
        <v>0.1973434535104364</v>
      </c>
      <c r="L26" s="3" t="n">
        <v>0.3171244506174676</v>
      </c>
      <c r="M26" s="6" t="n">
        <v>0.3172385395864815</v>
      </c>
      <c r="N26" s="3" t="n">
        <v>0.1498160337552742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4.046153846153846</v>
      </c>
      <c r="C31" s="3" t="n">
        <v>8.397808135108473</v>
      </c>
      <c r="D31" s="3" t="n">
        <v>-0.08539588934177429</v>
      </c>
      <c r="E31" s="3" t="n">
        <v>4.423940149625935</v>
      </c>
      <c r="F31" s="3" t="n">
        <v>10.21502199760374</v>
      </c>
      <c r="G31" s="3" t="n">
        <v>-0.1732826397042413</v>
      </c>
      <c r="H31" s="3" t="n">
        <v>5.351212351514268</v>
      </c>
      <c r="I31" s="3" t="n">
        <v>13.37150201587933</v>
      </c>
      <c r="J31" s="3" t="n">
        <v>-0.0543981302542669</v>
      </c>
      <c r="K31" s="3" t="n">
        <v>5.659054325847704</v>
      </c>
      <c r="L31" s="3" t="n">
        <v>32.06360009276458</v>
      </c>
      <c r="M31" s="3" t="n">
        <v>-0.03871948380928182</v>
      </c>
      <c r="N31" s="3" t="n">
        <v>5.886995762977627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88.97338403041826</v>
      </c>
      <c r="C32" s="2" t="n">
        <v>151.8722464107475</v>
      </c>
      <c r="D32" s="3" t="n">
        <v>0.09336923850070643</v>
      </c>
      <c r="E32" s="2" t="n">
        <v>81.37542277339347</v>
      </c>
      <c r="F32" s="2" t="n">
        <v>129.7468207788125</v>
      </c>
      <c r="G32" s="3" t="n">
        <v>0.2096032429296626</v>
      </c>
      <c r="H32" s="2" t="n">
        <v>67.27447470817121</v>
      </c>
      <c r="I32" s="2" t="n">
        <v>112.2678770507526</v>
      </c>
      <c r="J32" s="3" t="n">
        <v>0.0575275197678007</v>
      </c>
      <c r="K32" s="2" t="n">
        <v>63.61486907020873</v>
      </c>
      <c r="L32" s="2" t="n">
        <v>111.5738340727152</v>
      </c>
      <c r="M32" s="3" t="n">
        <v>0.0402790685519314</v>
      </c>
      <c r="N32" s="2" t="n">
        <v>61.15173417721519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14.50607057419673</v>
      </c>
      <c r="C33" s="2" t="inlineStr">
        <is>
          <t>-</t>
        </is>
      </c>
      <c r="D33" s="3" t="n">
        <v>-0.1226961578247508</v>
      </c>
      <c r="E33" s="3" t="n">
        <v>16.53483078135091</v>
      </c>
      <c r="F33" s="2" t="inlineStr">
        <is>
          <t>-</t>
        </is>
      </c>
      <c r="G33" s="3" t="n">
        <v>-0.06406847540193943</v>
      </c>
      <c r="H33" s="3" t="n">
        <v>17.66670995343581</v>
      </c>
      <c r="I33" s="2" t="inlineStr">
        <is>
          <t>-</t>
        </is>
      </c>
      <c r="J33" s="3" t="n">
        <v>0.1588826374606812</v>
      </c>
      <c r="K33" s="3" t="n">
        <v>15.24460664295284</v>
      </c>
      <c r="L33" s="2" t="inlineStr">
        <is>
          <t>-</t>
        </is>
      </c>
      <c r="M33" s="6" t="n">
        <v>-0.3785047164336237</v>
      </c>
      <c r="N33" s="3" t="n">
        <v>24.52891767009637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24.81719623233909</v>
      </c>
      <c r="C34" s="2" t="inlineStr">
        <is>
          <t>-</t>
        </is>
      </c>
      <c r="D34" s="3" t="n">
        <v>0.1398559449147395</v>
      </c>
      <c r="E34" s="2" t="n">
        <v>21.7722216066482</v>
      </c>
      <c r="F34" s="2" t="inlineStr">
        <is>
          <t>-</t>
        </is>
      </c>
      <c r="G34" s="3" t="n">
        <v>0.06845423379606067</v>
      </c>
      <c r="H34" s="2" t="n">
        <v>20.37730856219709</v>
      </c>
      <c r="I34" s="2" t="inlineStr">
        <is>
          <t>-</t>
        </is>
      </c>
      <c r="J34" s="3" t="n">
        <v>-0.1370998514645294</v>
      </c>
      <c r="K34" s="2" t="n">
        <v>23.61490909090909</v>
      </c>
      <c r="L34" s="2" t="inlineStr">
        <is>
          <t>-</t>
        </is>
      </c>
      <c r="M34" s="7" t="n">
        <v>0.6090226691047755</v>
      </c>
      <c r="N34" s="2" t="n">
        <v>14.67655462184874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1.515850144092219</v>
      </c>
      <c r="C35" s="3" t="n">
        <v>1.700778973334486</v>
      </c>
      <c r="D35" s="3" t="n">
        <v>-0.03443592850946602</v>
      </c>
      <c r="E35" s="3" t="n">
        <v>1.569911504424779</v>
      </c>
      <c r="F35" s="3" t="n">
        <v>1.726729706640712</v>
      </c>
      <c r="G35" s="3" t="n">
        <v>-0.2272614579387763</v>
      </c>
      <c r="H35" s="3" t="n">
        <v>2.031620553359684</v>
      </c>
      <c r="I35" s="3" t="n">
        <v>1.740606270528905</v>
      </c>
      <c r="J35" s="6" t="n">
        <v>-0.3311457950514133</v>
      </c>
      <c r="K35" s="3" t="n">
        <v>3.037463976945245</v>
      </c>
      <c r="L35" s="3" t="n">
        <v>1.830552286166381</v>
      </c>
      <c r="M35" s="3" t="n">
        <v>-0.1124709687617796</v>
      </c>
      <c r="N35" s="3" t="n">
        <v>3.422382671480144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237.490494296578</v>
      </c>
      <c r="C36" s="2" t="n">
        <v>424.5584263371152</v>
      </c>
      <c r="D36" s="3" t="n">
        <v>0.0356640532992362</v>
      </c>
      <c r="E36" s="2" t="n">
        <v>229.3122886133033</v>
      </c>
      <c r="F36" s="2" t="n">
        <v>440.0503700491458</v>
      </c>
      <c r="G36" s="6" t="n">
        <v>0.2940987741242637</v>
      </c>
      <c r="H36" s="2" t="n">
        <v>177.1984435797665</v>
      </c>
      <c r="I36" s="2" t="n">
        <v>373.9213293969007</v>
      </c>
      <c r="J36" s="6" t="n">
        <v>0.4950941365119591</v>
      </c>
      <c r="K36" s="2" t="n">
        <v>118.5199240986717</v>
      </c>
      <c r="L36" s="2" t="n">
        <v>388.7784429615128</v>
      </c>
      <c r="M36" s="3" t="n">
        <v>0.1267237068345446</v>
      </c>
      <c r="N36" s="2" t="n">
        <v>105.1898734177215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0.6276849642004774</v>
      </c>
      <c r="C37" s="3" t="n">
        <v>0.3256513977013119</v>
      </c>
      <c r="D37" s="3" t="n">
        <v>-0.2233548498195898</v>
      </c>
      <c r="E37" s="3" t="n">
        <v>0.8082004555808656</v>
      </c>
      <c r="F37" s="3" t="n">
        <v>0.3398262917436051</v>
      </c>
      <c r="G37" s="3" t="n">
        <v>-0.08697458260579255</v>
      </c>
      <c r="H37" s="3" t="n">
        <v>0.8851894374282434</v>
      </c>
      <c r="I37" s="3" t="n">
        <v>0.3317092228013437</v>
      </c>
      <c r="J37" s="3" t="n">
        <v>0.09010995235470581</v>
      </c>
      <c r="K37" s="3" t="n">
        <v>0.8120184899845917</v>
      </c>
      <c r="L37" s="3" t="n">
        <v>0.3216234135980296</v>
      </c>
      <c r="M37" s="3" t="n">
        <v>-0.0338007840689669</v>
      </c>
      <c r="N37" s="3" t="n">
        <v>0.8404255319148937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573.5361216730038</v>
      </c>
      <c r="C38" s="2" t="n">
        <v>1844.929635011558</v>
      </c>
      <c r="D38" s="6" t="n">
        <v>0.2875893189672343</v>
      </c>
      <c r="E38" s="2" t="n">
        <v>445.4340473506201</v>
      </c>
      <c r="F38" s="2" t="n">
        <v>1736.774442627606</v>
      </c>
      <c r="G38" s="3" t="n">
        <v>0.09525976051578026</v>
      </c>
      <c r="H38" s="2" t="n">
        <v>406.6926070038911</v>
      </c>
      <c r="I38" s="2" t="n">
        <v>1681.07537834692</v>
      </c>
      <c r="J38" s="3" t="n">
        <v>-0.0826613427022314</v>
      </c>
      <c r="K38" s="2" t="n">
        <v>443.3396584440227</v>
      </c>
      <c r="L38" s="2" t="n">
        <v>1820.584505776151</v>
      </c>
      <c r="M38" s="3" t="n">
        <v>0.03498324518551401</v>
      </c>
      <c r="N38" s="2" t="n">
        <v>428.3544303797468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1.438485804416404</v>
      </c>
      <c r="C44" s="3" t="n">
        <v>3.024983477374554</v>
      </c>
      <c r="D44" s="3" t="n">
        <v>0.1723784828315193</v>
      </c>
      <c r="E44" s="3" t="n">
        <v>1.226980728051392</v>
      </c>
      <c r="F44" s="3" t="n">
        <v>2.770978133573902</v>
      </c>
      <c r="G44" s="3" t="n">
        <v>-0.009292014623899508</v>
      </c>
      <c r="H44" s="3" t="n">
        <v>1.238488783943329</v>
      </c>
      <c r="I44" s="3" t="n">
        <v>4.078471887645064</v>
      </c>
      <c r="J44" s="6" t="n">
        <v>-0.3584163442486938</v>
      </c>
      <c r="K44" s="3" t="n">
        <v>1.930362116991643</v>
      </c>
      <c r="L44" s="3" t="n">
        <v>3.086685814857548</v>
      </c>
      <c r="M44" s="3" t="n">
        <v>-0.03641428209673377</v>
      </c>
      <c r="N44" s="3" t="n">
        <v>2.003311258278146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0.1711026615969582</v>
      </c>
      <c r="C45" s="3" t="n">
        <v>0.1589836202549571</v>
      </c>
      <c r="D45" s="3" t="n">
        <v>0.107796064500014</v>
      </c>
      <c r="E45" s="3" t="n">
        <v>0.1544532130777903</v>
      </c>
      <c r="F45" s="3" t="n">
        <v>0.1251192776564313</v>
      </c>
      <c r="G45" s="3" t="n">
        <v>-0.04733258173618942</v>
      </c>
      <c r="H45" s="3" t="n">
        <v>0.1621271076523995</v>
      </c>
      <c r="I45" s="3" t="n">
        <v>0.1012005488910772</v>
      </c>
      <c r="J45" s="3" t="n">
        <v>-0.2161377455705087</v>
      </c>
      <c r="K45" s="3" t="n">
        <v>0.206831119544592</v>
      </c>
      <c r="L45" s="3" t="n">
        <v>0.1666501818708461</v>
      </c>
      <c r="M45" s="3" t="n">
        <v>0.03108952034127018</v>
      </c>
      <c r="N45" s="3" t="n">
        <v>0.2005947257383966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0.6276849642004774</v>
      </c>
      <c r="C46" s="3" t="n">
        <v>0.3256513977013119</v>
      </c>
      <c r="D46" s="3" t="n">
        <v>-0.2233548498195898</v>
      </c>
      <c r="E46" s="3" t="n">
        <v>0.8082004555808656</v>
      </c>
      <c r="F46" s="3" t="n">
        <v>0.3398262917436051</v>
      </c>
      <c r="G46" s="3" t="n">
        <v>-0.08697458260579255</v>
      </c>
      <c r="H46" s="3" t="n">
        <v>0.8851894374282434</v>
      </c>
      <c r="I46" s="3" t="n">
        <v>0.3317092228013437</v>
      </c>
      <c r="J46" s="3" t="n">
        <v>0.09010995235470581</v>
      </c>
      <c r="K46" s="3" t="n">
        <v>0.8120184899845917</v>
      </c>
      <c r="L46" s="3" t="n">
        <v>0.3216234135980296</v>
      </c>
      <c r="M46" s="3" t="n">
        <v>-0.0338007840689669</v>
      </c>
      <c r="N46" s="3" t="n">
        <v>0.8404255319148937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0.154491315510115</v>
      </c>
      <c r="C47" s="3" t="n">
        <v>0.08793059652212042</v>
      </c>
      <c r="D47" s="3" t="n">
        <v>0.0086727578844598</v>
      </c>
      <c r="E47" s="3" t="n">
        <v>0.1531629701531123</v>
      </c>
      <c r="F47" s="3" t="n">
        <v>0.03841132582058403</v>
      </c>
      <c r="G47" s="3" t="n">
        <v>-0.1382727160202358</v>
      </c>
      <c r="H47" s="3" t="n">
        <v>0.1777394925291805</v>
      </c>
      <c r="I47" s="3" t="n">
        <v>-0.1240793751757277</v>
      </c>
      <c r="J47" s="6" t="n">
        <v>-0.451769303733716</v>
      </c>
      <c r="K47" s="3" t="n">
        <v>0.324205656012464</v>
      </c>
      <c r="L47" s="3" t="n">
        <v>0.06321651432026829</v>
      </c>
      <c r="M47" s="3" t="n">
        <v>-0.04003940131176593</v>
      </c>
      <c r="N47" s="3" t="n">
        <v>0.3377280863980086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0.688135593220339</v>
      </c>
      <c r="C63" s="3" t="n">
        <v>0.3421204523261838</v>
      </c>
      <c r="D63" s="7" t="n">
        <v>1.685141113435007</v>
      </c>
      <c r="E63" s="3" t="n">
        <v>0.256275392670157</v>
      </c>
      <c r="F63" s="3" t="n">
        <v>0.3090624289736406</v>
      </c>
      <c r="G63" s="7" t="n">
        <v>-0.6858559702752914</v>
      </c>
      <c r="H63" s="3" t="n">
        <v>0.8157894736842105</v>
      </c>
      <c r="I63" s="3" t="n">
        <v>0.257102164408927</v>
      </c>
      <c r="J63" s="7" t="n">
        <v>1.525809716599191</v>
      </c>
      <c r="K63" s="3" t="n">
        <v>0.3229813664596273</v>
      </c>
      <c r="L63" s="3" t="n">
        <v>0.3614649037661877</v>
      </c>
      <c r="M63" s="6" t="n">
        <v>0.3280783042805124</v>
      </c>
      <c r="N63" s="3" t="n">
        <v>0.2431945205479452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0.486810551558753</v>
      </c>
      <c r="C64" s="3" t="n">
        <v>0.1576409453219855</v>
      </c>
      <c r="D64" s="7" t="n">
        <v>1.108412435298571</v>
      </c>
      <c r="E64" s="3" t="n">
        <v>0.2308896226415094</v>
      </c>
      <c r="F64" s="3" t="n">
        <v>0.1408380519965898</v>
      </c>
      <c r="G64" s="7" t="n">
        <v>-0.6990986853317104</v>
      </c>
      <c r="H64" s="3" t="n">
        <v>0.7673267326732673</v>
      </c>
      <c r="I64" s="3" t="n">
        <v>0.1098766945445529</v>
      </c>
      <c r="J64" s="7" t="n">
        <v>1.46429931454684</v>
      </c>
      <c r="K64" s="3" t="n">
        <v>0.311377245508982</v>
      </c>
      <c r="L64" s="3" t="n">
        <v>0.1813613914825277</v>
      </c>
      <c r="M64" s="6" t="n">
        <v>0.3285957656819837</v>
      </c>
      <c r="N64" s="3" t="n">
        <v>0.2343656765676567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0.2572877059569075</v>
      </c>
      <c r="C67" s="3" t="n">
        <v>0.2837308722094177</v>
      </c>
      <c r="D67" s="7" t="n">
        <v>3.662323236696799</v>
      </c>
      <c r="E67" s="3" t="n">
        <v>0.05518444193912063</v>
      </c>
      <c r="F67" s="3" t="n">
        <v>0.2863788475110419</v>
      </c>
      <c r="G67" s="7" t="n">
        <v>-0.7255019049350839</v>
      </c>
      <c r="H67" s="3" t="n">
        <v>0.2010376134889754</v>
      </c>
      <c r="I67" s="3" t="n">
        <v>0.2335403606559195</v>
      </c>
      <c r="J67" s="3" t="n">
        <v>0.01871944527586591</v>
      </c>
      <c r="K67" s="3" t="n">
        <v>0.1973434535104364</v>
      </c>
      <c r="L67" s="3" t="n">
        <v>0.3171244506174676</v>
      </c>
      <c r="M67" s="6" t="n">
        <v>0.3172385395864815</v>
      </c>
      <c r="N67" s="3" t="n">
        <v>0.1498160337552742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0.1483918128654971</v>
      </c>
      <c r="C69" s="3" t="n">
        <v>0.05990796577015498</v>
      </c>
      <c r="D69" s="7" t="n">
        <v>2.474195738874241</v>
      </c>
      <c r="E69" s="3" t="n">
        <v>0.04271256544502618</v>
      </c>
      <c r="F69" s="3" t="n">
        <v>0.06606677597280838</v>
      </c>
      <c r="G69" s="7" t="n">
        <v>-0.710932379665597</v>
      </c>
      <c r="H69" s="3" t="n">
        <v>0.1477597712106768</v>
      </c>
      <c r="I69" s="3" t="n">
        <v>0.04901414671304283</v>
      </c>
      <c r="J69" s="3" t="n">
        <v>-0.0154084476057789</v>
      </c>
      <c r="K69" s="3" t="n">
        <v>0.1500721500721501</v>
      </c>
      <c r="L69" s="3" t="n">
        <v>0.07299898189559648</v>
      </c>
      <c r="M69" s="6" t="n">
        <v>0.2785533142426554</v>
      </c>
      <c r="N69" s="3" t="n">
        <v>0.1173765289256198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0.003954626108998732</v>
      </c>
      <c r="C76" s="3" t="n">
        <v>0.01145792854450332</v>
      </c>
      <c r="D76" s="6" t="n">
        <v>0.287674225866112</v>
      </c>
      <c r="E76" s="3" t="n">
        <v>0.003071138669673055</v>
      </c>
      <c r="F76" s="3" t="n">
        <v>0.01083393329355987</v>
      </c>
      <c r="G76" s="3" t="n">
        <v>-0.07095856149490887</v>
      </c>
      <c r="H76" s="3" t="n">
        <v>0.003305706874189364</v>
      </c>
      <c r="I76" s="3" t="n">
        <v>0.01200246376711963</v>
      </c>
      <c r="J76" s="3" t="n">
        <v>-0.230585848115098</v>
      </c>
      <c r="K76" s="3" t="n">
        <v>0.00429639468690702</v>
      </c>
      <c r="L76" s="3" t="n">
        <v>0.01264969179129952</v>
      </c>
      <c r="M76" s="3" t="n">
        <v>0.08909090410927191</v>
      </c>
      <c r="N76" s="3" t="n">
        <v>0.00394493670886076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0.2207022988505747</v>
      </c>
      <c r="C77" s="2" t="inlineStr">
        <is>
          <t>-</t>
        </is>
      </c>
      <c r="D77" s="3" t="n">
        <v>-0.08239523178706676</v>
      </c>
      <c r="E77" s="3" t="n">
        <v>0.24052</v>
      </c>
      <c r="F77" s="3" t="n">
        <v>-0.4000358529054375</v>
      </c>
      <c r="G77" s="3" t="n">
        <v>-0.02732368769169678</v>
      </c>
      <c r="H77" s="3" t="n">
        <v>0.2472765060240964</v>
      </c>
      <c r="I77" s="2" t="inlineStr">
        <is>
          <t>-</t>
        </is>
      </c>
      <c r="J77" s="3" t="n">
        <v>-0.009085897019820577</v>
      </c>
      <c r="K77" s="3" t="n">
        <v>0.2495438356164384</v>
      </c>
      <c r="L77" s="2" t="inlineStr">
        <is>
          <t>-</t>
        </is>
      </c>
      <c r="M77" s="3" t="n">
        <v>0.03893483386806556</v>
      </c>
      <c r="N77" s="3" t="n">
        <v>0.240192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78900</v>
      </c>
      <c r="C2" s="2" t="n">
        <v>88700</v>
      </c>
      <c r="D2" s="2" t="n">
        <v>77100</v>
      </c>
      <c r="E2" s="2" t="n">
        <v>52700</v>
      </c>
      <c r="F2" s="2" t="n">
        <v>47400</v>
      </c>
      <c r="G2" s="2" t="n">
        <v>68960</v>
      </c>
    </row>
    <row r="3">
      <c r="A3" t="inlineStr">
        <is>
          <t>二、营业总成本(万元)</t>
        </is>
      </c>
      <c r="B3" s="2" t="n">
        <v>63700</v>
      </c>
      <c r="C3" s="2" t="n">
        <v>72200</v>
      </c>
      <c r="D3" s="2" t="n">
        <v>61900</v>
      </c>
      <c r="E3" s="2" t="n">
        <v>39600</v>
      </c>
      <c r="F3" s="2" t="n">
        <v>35700</v>
      </c>
      <c r="G3" s="2" t="n">
        <v>54620</v>
      </c>
    </row>
    <row r="4">
      <c r="A4" t="inlineStr">
        <is>
          <t>营业税金及附加(万元)</t>
        </is>
      </c>
      <c r="B4" s="2" t="n">
        <v>312.02</v>
      </c>
      <c r="C4" s="2" t="n">
        <v>272.41</v>
      </c>
      <c r="D4" s="2" t="n">
        <v>254.87</v>
      </c>
      <c r="E4" s="2" t="n">
        <v>226.42</v>
      </c>
      <c r="F4" s="2" t="n">
        <v>186.99</v>
      </c>
      <c r="G4" s="2" t="n">
        <v>250.542</v>
      </c>
    </row>
    <row r="5">
      <c r="A5" t="inlineStr">
        <is>
          <t>销售费用(万元)</t>
        </is>
      </c>
      <c r="B5" s="2" t="n">
        <v>23.99</v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2656.31</v>
      </c>
      <c r="C6" s="2" t="n">
        <v>2031.79</v>
      </c>
      <c r="D6" s="2" t="n">
        <v>2326.59</v>
      </c>
      <c r="E6" s="2" t="n">
        <v>1775.03</v>
      </c>
      <c r="F6" s="2" t="n">
        <v>1723.71</v>
      </c>
      <c r="G6" s="2" t="n">
        <v>2102.686</v>
      </c>
    </row>
    <row r="7">
      <c r="A7" t="inlineStr">
        <is>
          <t>研发费用(万元)</t>
        </is>
      </c>
      <c r="B7" s="2" t="n">
        <v>1086.73</v>
      </c>
      <c r="C7" s="2" t="n">
        <v>1065.41</v>
      </c>
      <c r="D7" s="2" t="n">
        <v>122.84</v>
      </c>
      <c r="E7" s="2" t="inlineStr">
        <is>
          <t>-</t>
        </is>
      </c>
      <c r="F7" s="2" t="n">
        <v>236.97</v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11120.95</v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0.8073510773130546</v>
      </c>
      <c r="C11" s="3" t="n">
        <v>0.8139797068771139</v>
      </c>
      <c r="D11" s="3" t="n">
        <v>0.8028534370946823</v>
      </c>
      <c r="E11" s="3" t="n">
        <v>0.7514231499051234</v>
      </c>
      <c r="F11" s="3" t="n">
        <v>0.7531645569620253</v>
      </c>
      <c r="G11" s="3" t="n">
        <v>0.7857543856303998</v>
      </c>
    </row>
    <row r="12">
      <c r="A12" t="inlineStr">
        <is>
          <t>销售费用/收入</t>
        </is>
      </c>
      <c r="B12" s="3" t="n">
        <v>0.0003040557667934094</v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0.03366679340937896</v>
      </c>
      <c r="C13" s="3" t="n">
        <v>0.02290631341600902</v>
      </c>
      <c r="D13" s="3" t="n">
        <v>0.03017626459143969</v>
      </c>
      <c r="E13" s="3" t="n">
        <v>0.03368178368121442</v>
      </c>
      <c r="F13" s="3" t="n">
        <v>0.03636518987341772</v>
      </c>
      <c r="G13" s="5" t="n">
        <v>0.03135926899429196</v>
      </c>
    </row>
    <row r="14">
      <c r="A14" t="inlineStr">
        <is>
          <t>研发费用/收入</t>
        </is>
      </c>
      <c r="B14" s="3" t="n">
        <v>0.01377351077313054</v>
      </c>
      <c r="C14" s="3" t="n">
        <v>0.01201138669673055</v>
      </c>
      <c r="D14" s="3" t="n">
        <v>0.00159325551232166</v>
      </c>
      <c r="E14" s="2" t="inlineStr">
        <is>
          <t>-</t>
        </is>
      </c>
      <c r="F14" s="3" t="n">
        <v>0.004999367088607595</v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0.1409499366286439</v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0.2207022988505747</v>
      </c>
      <c r="C16" s="3" t="n">
        <v>0.24052</v>
      </c>
      <c r="D16" s="3" t="n">
        <v>0.2472765060240964</v>
      </c>
      <c r="E16" s="3" t="n">
        <v>0.2495438356164384</v>
      </c>
      <c r="F16" s="3" t="n">
        <v>0.240192</v>
      </c>
      <c r="G16" s="5" t="n">
        <v>0.2396469280982219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2024-10-13T14:53:30Z</dcterms:created>
  <dcterms:modified xmlns:dcterms="http://purl.org/dc/terms/" xmlns:xsi="http://www.w3.org/2001/XMLSchema-instance" xsi:type="dcterms:W3CDTF">2024-10-19T14:38:16Z</dcterms:modified>
</cp:coreProperties>
</file>