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明星电力资产负债表" sheetId="1" state="visible" r:id="rId1"/>
    <sheet xmlns:r="http://schemas.openxmlformats.org/officeDocument/2006/relationships" name="明星电力利润表" sheetId="2" state="visible" r:id="rId2"/>
    <sheet xmlns:r="http://schemas.openxmlformats.org/officeDocument/2006/relationships" name="明星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281900.00</t>
        </is>
      </c>
      <c r="C3" s="5" t="n">
        <v>0.05738934733683421</v>
      </c>
      <c r="D3" t="inlineStr">
        <is>
          <t>266600.00</t>
        </is>
      </c>
      <c r="E3" s="5" t="n">
        <v>0.05001969279243797</v>
      </c>
      <c r="F3" t="inlineStr">
        <is>
          <t>253900.00</t>
        </is>
      </c>
      <c r="G3" s="5" t="n">
        <v>0.0444261620732209</v>
      </c>
      <c r="H3" t="inlineStr">
        <is>
          <t>243100.00</t>
        </is>
      </c>
      <c r="I3" s="5" t="n">
        <v>0.03227176220806794</v>
      </c>
      <c r="J3" t="inlineStr">
        <is>
          <t>235500.00</t>
        </is>
      </c>
      <c r="K3" s="5" t="n">
        <v>0.05322003577817531</v>
      </c>
      <c r="L3" t="inlineStr">
        <is>
          <t>223600.00</t>
        </is>
      </c>
      <c r="M3" t="inlineStr">
        <is>
          <t>208900.00</t>
        </is>
      </c>
      <c r="N3" t="inlineStr">
        <is>
          <t>198600.00</t>
        </is>
      </c>
      <c r="O3" t="inlineStr">
        <is>
          <t>191600.00</t>
        </is>
      </c>
      <c r="P3" t="inlineStr">
        <is>
          <t>183800.00</t>
        </is>
      </c>
      <c r="Q3" t="inlineStr">
        <is>
          <t>177000.00</t>
        </is>
      </c>
      <c r="R3" t="inlineStr">
        <is>
          <t>163300.00</t>
        </is>
      </c>
    </row>
    <row r="4">
      <c r="A4" t="inlineStr">
        <is>
          <t>*资产合计</t>
        </is>
      </c>
      <c r="B4" t="inlineStr">
        <is>
          <t>389500.00</t>
        </is>
      </c>
      <c r="C4" s="5" t="n">
        <v>0.02204145893466282</v>
      </c>
      <c r="D4" t="inlineStr">
        <is>
          <t>381100.00</t>
        </is>
      </c>
      <c r="E4" s="5" t="n">
        <v>0.06393076493579006</v>
      </c>
      <c r="F4" t="inlineStr">
        <is>
          <t>358200.00</t>
        </is>
      </c>
      <c r="G4" s="5" t="n">
        <v>0.05321964128197589</v>
      </c>
      <c r="H4" t="inlineStr">
        <is>
          <t>340100.00</t>
        </is>
      </c>
      <c r="I4" s="5" t="n">
        <v>0.03311057108140947</v>
      </c>
      <c r="J4" t="inlineStr">
        <is>
          <t>329200.00</t>
        </is>
      </c>
      <c r="K4" s="5" t="n">
        <v>0.04144258146156279</v>
      </c>
      <c r="L4" t="inlineStr">
        <is>
          <t>316100.00</t>
        </is>
      </c>
      <c r="M4" t="inlineStr">
        <is>
          <t>301000.00</t>
        </is>
      </c>
      <c r="N4" t="inlineStr">
        <is>
          <t>281900.00</t>
        </is>
      </c>
      <c r="O4" t="inlineStr">
        <is>
          <t>278300.00</t>
        </is>
      </c>
      <c r="P4" t="inlineStr">
        <is>
          <t>269200.00</t>
        </is>
      </c>
      <c r="Q4" t="inlineStr">
        <is>
          <t>256700.00</t>
        </is>
      </c>
      <c r="R4" t="inlineStr">
        <is>
          <t>255100.00</t>
        </is>
      </c>
    </row>
    <row r="5">
      <c r="A5" t="inlineStr">
        <is>
          <t>*负债合计</t>
        </is>
      </c>
      <c r="B5" t="inlineStr">
        <is>
          <t>107600.00</t>
        </is>
      </c>
      <c r="C5" s="5" t="n">
        <v>-0.06026200873362445</v>
      </c>
      <c r="D5" t="inlineStr">
        <is>
          <t>114500.00</t>
        </is>
      </c>
      <c r="E5" s="5" t="n">
        <v>0.0977948226270374</v>
      </c>
      <c r="F5" t="inlineStr">
        <is>
          <t>104300.00</t>
        </is>
      </c>
      <c r="G5" s="5" t="n">
        <v>0.07525773195876288</v>
      </c>
      <c r="H5" t="inlineStr">
        <is>
          <t>97000.00</t>
        </is>
      </c>
      <c r="I5" s="5" t="n">
        <v>0.03521878335112059</v>
      </c>
      <c r="J5" t="inlineStr">
        <is>
          <t>93700.00</t>
        </is>
      </c>
      <c r="K5" s="5" t="n">
        <v>0.01297297297297297</v>
      </c>
      <c r="L5" t="inlineStr">
        <is>
          <t>92500.00</t>
        </is>
      </c>
      <c r="M5" t="inlineStr">
        <is>
          <t>92100.00</t>
        </is>
      </c>
      <c r="N5" t="inlineStr">
        <is>
          <t>83300.00</t>
        </is>
      </c>
      <c r="O5" t="inlineStr">
        <is>
          <t>86600.00</t>
        </is>
      </c>
      <c r="P5" t="inlineStr">
        <is>
          <t>85400.00</t>
        </is>
      </c>
      <c r="Q5" t="inlineStr">
        <is>
          <t>79700.00</t>
        </is>
      </c>
      <c r="R5" t="inlineStr">
        <is>
          <t>91800.00</t>
        </is>
      </c>
    </row>
    <row r="6">
      <c r="A6" t="inlineStr">
        <is>
          <t>*归属于母公司所有者权益合计</t>
        </is>
      </c>
      <c r="B6" t="inlineStr">
        <is>
          <t>281900.00</t>
        </is>
      </c>
      <c r="C6" s="5" t="n">
        <v>0.05738934733683421</v>
      </c>
      <c r="D6" t="inlineStr">
        <is>
          <t>266600.00</t>
        </is>
      </c>
      <c r="E6" s="5" t="n">
        <v>0.05417160933175168</v>
      </c>
      <c r="F6" t="inlineStr">
        <is>
          <t>252900.00</t>
        </is>
      </c>
      <c r="G6" s="5" t="n">
        <v>0.04417836498761354</v>
      </c>
      <c r="H6" t="inlineStr">
        <is>
          <t>242200.00</t>
        </is>
      </c>
      <c r="I6" s="5" t="n">
        <v>0.02976190476190476</v>
      </c>
      <c r="J6" t="inlineStr">
        <is>
          <t>235200.00</t>
        </is>
      </c>
      <c r="K6" s="5" t="n">
        <v>0.05376344086021505</v>
      </c>
      <c r="L6" t="inlineStr">
        <is>
          <t>223200.00</t>
        </is>
      </c>
      <c r="M6" t="inlineStr">
        <is>
          <t>208000.00</t>
        </is>
      </c>
      <c r="N6" t="inlineStr">
        <is>
          <t>197800.00</t>
        </is>
      </c>
      <c r="O6" t="inlineStr">
        <is>
          <t>189900.00</t>
        </is>
      </c>
      <c r="P6" t="inlineStr">
        <is>
          <t>182300.00</t>
        </is>
      </c>
      <c r="Q6" t="inlineStr">
        <is>
          <t>173800.00</t>
        </is>
      </c>
      <c r="R6" t="inlineStr">
        <is>
          <t>158600.00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86200.00</t>
        </is>
      </c>
      <c r="C9" s="5" t="n">
        <v>-0.002314814814814815</v>
      </c>
      <c r="D9" t="inlineStr">
        <is>
          <t>86400.00</t>
        </is>
      </c>
      <c r="E9" s="5" t="n">
        <v>-0.02262443438914027</v>
      </c>
      <c r="F9" t="inlineStr">
        <is>
          <t>88400.00</t>
        </is>
      </c>
      <c r="G9" s="5" t="n">
        <v>0.08466257668711656</v>
      </c>
      <c r="H9" t="inlineStr">
        <is>
          <t>81500.00</t>
        </is>
      </c>
      <c r="I9" s="5" t="n">
        <v>0.147887323943662</v>
      </c>
      <c r="J9" t="inlineStr">
        <is>
          <t>71000.00</t>
        </is>
      </c>
      <c r="K9" s="8" t="n">
        <v>0.4372469635627531</v>
      </c>
      <c r="L9" t="inlineStr">
        <is>
          <t>49400.00</t>
        </is>
      </c>
      <c r="M9" t="inlineStr">
        <is>
          <t>49200.00</t>
        </is>
      </c>
      <c r="N9" t="inlineStr">
        <is>
          <t>24700.00</t>
        </is>
      </c>
      <c r="O9" t="inlineStr">
        <is>
          <t>21300.00</t>
        </is>
      </c>
      <c r="P9" t="inlineStr">
        <is>
          <t>24900.00</t>
        </is>
      </c>
      <c r="Q9" t="inlineStr">
        <is>
          <t>28500.00</t>
        </is>
      </c>
      <c r="R9" t="inlineStr">
        <is>
          <t>18900.00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3908.22</t>
        </is>
      </c>
      <c r="C11" s="5" t="n">
        <v>-0.04423233531176871</v>
      </c>
      <c r="D11" t="inlineStr">
        <is>
          <t>4089.09</t>
        </is>
      </c>
      <c r="E11" s="9" t="n">
        <v>0.7224836243391817</v>
      </c>
      <c r="F11" t="inlineStr">
        <is>
          <t>2373.95</t>
        </is>
      </c>
      <c r="G11" s="9" t="n">
        <v>0.7035147392290249</v>
      </c>
      <c r="H11" t="inlineStr">
        <is>
          <t>1393.56</t>
        </is>
      </c>
      <c r="I11" s="5" t="n">
        <v>-0.04459725354961228</v>
      </c>
      <c r="J11" t="inlineStr">
        <is>
          <t>1458.61</t>
        </is>
      </c>
      <c r="K11" s="9" t="n">
        <v>2.161681189578185</v>
      </c>
      <c r="L11" t="inlineStr">
        <is>
          <t>461.34</t>
        </is>
      </c>
      <c r="M11" t="inlineStr">
        <is>
          <t>2053.71</t>
        </is>
      </c>
      <c r="N11" t="inlineStr">
        <is>
          <t>400.45</t>
        </is>
      </c>
      <c r="O11" t="inlineStr">
        <is>
          <t>1807.12</t>
        </is>
      </c>
      <c r="P11" t="inlineStr">
        <is>
          <t>838.94</t>
        </is>
      </c>
      <c r="Q11" t="inlineStr">
        <is>
          <t>267.91</t>
        </is>
      </c>
      <c r="R11" t="inlineStr">
        <is>
          <t>396.41</t>
        </is>
      </c>
    </row>
    <row r="12">
      <c r="A12" t="inlineStr">
        <is>
          <t>其中：应收票据</t>
        </is>
      </c>
      <c r="B12" t="inlineStr">
        <is>
          <t>18.00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30.00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10.00</t>
        </is>
      </c>
      <c r="O12" t="inlineStr">
        <is>
          <t>450.44</t>
        </is>
      </c>
      <c r="P12" t="inlineStr">
        <is>
          <t>55.00</t>
        </is>
      </c>
      <c r="Q12" t="inlineStr">
        <is>
          <t>--</t>
        </is>
      </c>
      <c r="R12" t="inlineStr">
        <is>
          <t>120.00</t>
        </is>
      </c>
    </row>
    <row r="13">
      <c r="A13" t="inlineStr">
        <is>
          <t>应收账款</t>
        </is>
      </c>
      <c r="B13" t="inlineStr">
        <is>
          <t>3890.22</t>
        </is>
      </c>
      <c r="C13" s="5" t="n">
        <v>-0.04863429271549424</v>
      </c>
      <c r="D13" t="inlineStr">
        <is>
          <t>4089.09</t>
        </is>
      </c>
      <c r="E13" s="9" t="n">
        <v>0.7224836243391817</v>
      </c>
      <c r="F13" t="inlineStr">
        <is>
          <t>2373.95</t>
        </is>
      </c>
      <c r="G13" s="9" t="n">
        <v>0.7035147392290249</v>
      </c>
      <c r="H13" t="inlineStr">
        <is>
          <t>1393.56</t>
        </is>
      </c>
      <c r="I13" s="5" t="n">
        <v>-0.0245343375728855</v>
      </c>
      <c r="J13" t="inlineStr">
        <is>
          <t>1428.61</t>
        </is>
      </c>
      <c r="K13" s="9" t="n">
        <v>2.096653227554515</v>
      </c>
      <c r="L13" t="inlineStr">
        <is>
          <t>461.34</t>
        </is>
      </c>
      <c r="M13" t="inlineStr">
        <is>
          <t>2053.71</t>
        </is>
      </c>
      <c r="N13" t="inlineStr">
        <is>
          <t>390.45</t>
        </is>
      </c>
      <c r="O13" t="inlineStr">
        <is>
          <t>1356.67</t>
        </is>
      </c>
      <c r="P13" t="inlineStr">
        <is>
          <t>783.94</t>
        </is>
      </c>
      <c r="Q13" t="inlineStr">
        <is>
          <t>267.91</t>
        </is>
      </c>
      <c r="R13" t="inlineStr">
        <is>
          <t>276.41</t>
        </is>
      </c>
    </row>
    <row r="14">
      <c r="A14" t="inlineStr">
        <is>
          <t>预付款项</t>
        </is>
      </c>
      <c r="B14" t="inlineStr">
        <is>
          <t>510.45</t>
        </is>
      </c>
      <c r="C14" s="8" t="n">
        <v>0.4709526828424875</v>
      </c>
      <c r="D14" t="inlineStr">
        <is>
          <t>347.02</t>
        </is>
      </c>
      <c r="E14" s="5" t="n">
        <v>-0.02678295986762771</v>
      </c>
      <c r="F14" t="inlineStr">
        <is>
          <t>356.57</t>
        </is>
      </c>
      <c r="G14" s="9" t="n">
        <v>2.206564748201439</v>
      </c>
      <c r="H14" t="inlineStr">
        <is>
          <t>111.20</t>
        </is>
      </c>
      <c r="I14" s="9" t="n">
        <v>-0.7475194696092455</v>
      </c>
      <c r="J14" t="inlineStr">
        <is>
          <t>440.43</t>
        </is>
      </c>
      <c r="K14" s="9" t="n">
        <v>-0.9694145833333333</v>
      </c>
      <c r="L14" t="inlineStr">
        <is>
          <t>14400.00</t>
        </is>
      </c>
      <c r="M14" t="inlineStr">
        <is>
          <t>58.54</t>
        </is>
      </c>
      <c r="N14" t="inlineStr">
        <is>
          <t>153.05</t>
        </is>
      </c>
      <c r="O14" t="inlineStr">
        <is>
          <t>302.27</t>
        </is>
      </c>
      <c r="P14" t="inlineStr">
        <is>
          <t>557.79</t>
        </is>
      </c>
      <c r="Q14" t="inlineStr">
        <is>
          <t>2156.42</t>
        </is>
      </c>
      <c r="R14" t="inlineStr">
        <is>
          <t>3731.09</t>
        </is>
      </c>
    </row>
    <row r="15">
      <c r="A15" t="inlineStr">
        <is>
          <t>其他应收款合计</t>
        </is>
      </c>
      <c r="B15" t="inlineStr">
        <is>
          <t>774.80</t>
        </is>
      </c>
      <c r="C15" s="9" t="n">
        <v>-0.9070263057476174</v>
      </c>
      <c r="D15" t="inlineStr">
        <is>
          <t>8333.54</t>
        </is>
      </c>
      <c r="E15" s="9" t="n">
        <v>8.655134859579203</v>
      </c>
      <c r="F15" t="inlineStr">
        <is>
          <t>863.12</t>
        </is>
      </c>
      <c r="G15" s="8" t="n">
        <v>-0.2822585339486923</v>
      </c>
      <c r="H15" t="inlineStr">
        <is>
          <t>1202.55</t>
        </is>
      </c>
      <c r="I15" s="5" t="n">
        <v>-0.2210606090048775</v>
      </c>
      <c r="J15" t="inlineStr">
        <is>
          <t>1543.83</t>
        </is>
      </c>
      <c r="K15" s="5" t="n">
        <v>0.1014297333162107</v>
      </c>
      <c r="L15" t="inlineStr">
        <is>
          <t>1401.66</t>
        </is>
      </c>
      <c r="M15" t="inlineStr">
        <is>
          <t>2027.37</t>
        </is>
      </c>
      <c r="N15" t="inlineStr">
        <is>
          <t>2746.48</t>
        </is>
      </c>
      <c r="O15" t="inlineStr">
        <is>
          <t>3147.84</t>
        </is>
      </c>
      <c r="P15" t="inlineStr">
        <is>
          <t>3534.41</t>
        </is>
      </c>
      <c r="Q15" t="inlineStr">
        <is>
          <t>3430.77</t>
        </is>
      </c>
      <c r="R15" t="inlineStr">
        <is>
          <t>3092.28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774.80</t>
        </is>
      </c>
      <c r="C17" s="9" t="n">
        <v>-0.9070263057476174</v>
      </c>
      <c r="D17" t="inlineStr">
        <is>
          <t>8333.54</t>
        </is>
      </c>
      <c r="E17" s="9" t="n">
        <v>8.655134859579203</v>
      </c>
      <c r="F17" t="inlineStr">
        <is>
          <t>863.12</t>
        </is>
      </c>
      <c r="G17" s="8" t="n">
        <v>-0.2822585339486923</v>
      </c>
      <c r="H17" t="inlineStr">
        <is>
          <t>1202.55</t>
        </is>
      </c>
      <c r="I17" s="5" t="n">
        <v>-0.2210606090048775</v>
      </c>
      <c r="J17" t="inlineStr">
        <is>
          <t>1543.83</t>
        </is>
      </c>
      <c r="K17" s="5" t="n">
        <v>0.1014297333162107</v>
      </c>
      <c r="L17" t="inlineStr">
        <is>
          <t>1401.66</t>
        </is>
      </c>
      <c r="M17" t="inlineStr">
        <is>
          <t>2027.37</t>
        </is>
      </c>
      <c r="N17" t="inlineStr">
        <is>
          <t>2746.48</t>
        </is>
      </c>
      <c r="O17" t="inlineStr">
        <is>
          <t>3147.84</t>
        </is>
      </c>
      <c r="P17" t="inlineStr">
        <is>
          <t>3534.41</t>
        </is>
      </c>
      <c r="Q17" t="inlineStr">
        <is>
          <t>3430.77</t>
        </is>
      </c>
      <c r="R17" t="inlineStr">
        <is>
          <t>3092.28</t>
        </is>
      </c>
    </row>
    <row r="18">
      <c r="A18" t="inlineStr">
        <is>
          <t>存货</t>
        </is>
      </c>
      <c r="B18" t="inlineStr">
        <is>
          <t>2103.81</t>
        </is>
      </c>
      <c r="C18" s="5" t="n">
        <v>-0.2185245718955462</v>
      </c>
      <c r="D18" t="inlineStr">
        <is>
          <t>2692.10</t>
        </is>
      </c>
      <c r="E18" s="5" t="n">
        <v>0.02724462929751597</v>
      </c>
      <c r="F18" t="inlineStr">
        <is>
          <t>2620.70</t>
        </is>
      </c>
      <c r="G18" s="8" t="n">
        <v>-0.2569416287912082</v>
      </c>
      <c r="H18" t="inlineStr">
        <is>
          <t>3526.91</t>
        </is>
      </c>
      <c r="I18" s="8" t="n">
        <v>-0.3092589473519285</v>
      </c>
      <c r="J18" t="inlineStr">
        <is>
          <t>5105.98</t>
        </is>
      </c>
      <c r="K18" s="8" t="n">
        <v>0.2510578659407594</v>
      </c>
      <c r="L18" t="inlineStr">
        <is>
          <t>4081.33</t>
        </is>
      </c>
      <c r="M18" t="inlineStr">
        <is>
          <t>3163.79</t>
        </is>
      </c>
      <c r="N18" t="inlineStr">
        <is>
          <t>8001.29</t>
        </is>
      </c>
      <c r="O18" t="inlineStr">
        <is>
          <t>9484.48</t>
        </is>
      </c>
      <c r="P18" t="inlineStr">
        <is>
          <t>11400.00</t>
        </is>
      </c>
      <c r="Q18" t="inlineStr">
        <is>
          <t>9719.49</t>
        </is>
      </c>
      <c r="R18" t="inlineStr">
        <is>
          <t>6660.81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1100.00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1708.75</t>
        </is>
      </c>
      <c r="C20" s="5" t="n">
        <v>-0.2052916992223834</v>
      </c>
      <c r="D20" t="inlineStr">
        <is>
          <t>2150.16</t>
        </is>
      </c>
      <c r="E20" s="9" t="n">
        <v>0.9437528815122174</v>
      </c>
      <c r="F20" t="inlineStr">
        <is>
          <t>1106.19</t>
        </is>
      </c>
      <c r="G20" s="5" t="n">
        <v>-0.1888140092544384</v>
      </c>
      <c r="H20" t="inlineStr">
        <is>
          <t>1363.67</t>
        </is>
      </c>
      <c r="I20" s="5" t="n">
        <v>0.2024248302618818</v>
      </c>
      <c r="J20" t="inlineStr">
        <is>
          <t>1134.10</t>
        </is>
      </c>
      <c r="K20" s="9" t="n">
        <v>7.03813168899284</v>
      </c>
      <c r="L20" t="inlineStr">
        <is>
          <t>141.09</t>
        </is>
      </c>
      <c r="M20" t="inlineStr">
        <is>
          <t>706.04</t>
        </is>
      </c>
      <c r="N20" t="inlineStr">
        <is>
          <t>141.59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86200.00</t>
        </is>
      </c>
      <c r="C21" s="5" t="n">
        <v>-0.002314814814814815</v>
      </c>
      <c r="D21" t="inlineStr">
        <is>
          <t>86400.00</t>
        </is>
      </c>
      <c r="E21" s="5" t="n">
        <v>-0.02262443438914027</v>
      </c>
      <c r="F21" t="inlineStr">
        <is>
          <t>88400.00</t>
        </is>
      </c>
      <c r="G21" s="5" t="n">
        <v>0.08466257668711656</v>
      </c>
      <c r="H21" t="inlineStr">
        <is>
          <t>81500.00</t>
        </is>
      </c>
      <c r="I21" s="5" t="n">
        <v>0.147887323943662</v>
      </c>
      <c r="J21" t="inlineStr">
        <is>
          <t>71000.00</t>
        </is>
      </c>
      <c r="K21" s="8" t="n">
        <v>0.4372469635627531</v>
      </c>
      <c r="L21" t="inlineStr">
        <is>
          <t>49400.00</t>
        </is>
      </c>
      <c r="M21" t="inlineStr">
        <is>
          <t>49200.00</t>
        </is>
      </c>
      <c r="N21" t="inlineStr">
        <is>
          <t>24700.00</t>
        </is>
      </c>
      <c r="O21" t="inlineStr">
        <is>
          <t>21300.00</t>
        </is>
      </c>
      <c r="P21" t="inlineStr">
        <is>
          <t>24900.00</t>
        </is>
      </c>
      <c r="Q21" t="inlineStr">
        <is>
          <t>28500.00</t>
        </is>
      </c>
      <c r="R21" t="inlineStr">
        <is>
          <t>18900.00</t>
        </is>
      </c>
    </row>
    <row r="22">
      <c r="A22" t="inlineStr">
        <is>
          <t>流动资产合计</t>
        </is>
      </c>
      <c r="B22" t="inlineStr">
        <is>
          <t>106000.00</t>
        </is>
      </c>
      <c r="C22" s="5" t="n">
        <v>-0.0932420872540633</v>
      </c>
      <c r="D22" t="inlineStr">
        <is>
          <t>116900.00</t>
        </is>
      </c>
      <c r="E22" s="5" t="n">
        <v>0.1393762183235867</v>
      </c>
      <c r="F22" t="inlineStr">
        <is>
          <t>102600.00</t>
        </is>
      </c>
      <c r="G22" s="5" t="n">
        <v>0.1127982646420824</v>
      </c>
      <c r="H22" t="inlineStr">
        <is>
          <t>92200.00</t>
        </is>
      </c>
      <c r="I22" s="5" t="n">
        <v>0.1425030978934325</v>
      </c>
      <c r="J22" t="inlineStr">
        <is>
          <t>80700.00</t>
        </is>
      </c>
      <c r="K22" s="5" t="n">
        <v>0.1545064377682404</v>
      </c>
      <c r="L22" t="inlineStr">
        <is>
          <t>69900.00</t>
        </is>
      </c>
      <c r="M22" t="inlineStr">
        <is>
          <t>57200.00</t>
        </is>
      </c>
      <c r="N22" t="inlineStr">
        <is>
          <t>36200.00</t>
        </is>
      </c>
      <c r="O22" t="inlineStr">
        <is>
          <t>36100.00</t>
        </is>
      </c>
      <c r="P22" t="inlineStr">
        <is>
          <t>41300.00</t>
        </is>
      </c>
      <c r="Q22" t="inlineStr">
        <is>
          <t>44100.00</t>
        </is>
      </c>
      <c r="R22" t="inlineStr">
        <is>
          <t>32800.00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110.00</t>
        </is>
      </c>
      <c r="O24" t="inlineStr">
        <is>
          <t>110.00</t>
        </is>
      </c>
      <c r="P24" t="inlineStr">
        <is>
          <t>110.00</t>
        </is>
      </c>
      <c r="Q24" t="inlineStr">
        <is>
          <t>110.00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22000.00</t>
        </is>
      </c>
      <c r="C25" s="5" t="n">
        <v>0.01851851851851852</v>
      </c>
      <c r="D25" t="inlineStr">
        <is>
          <t>21600.00</t>
        </is>
      </c>
      <c r="E25" s="5" t="n">
        <v>-0.009174311926605505</v>
      </c>
      <c r="F25" t="inlineStr">
        <is>
          <t>21800.00</t>
        </is>
      </c>
      <c r="G25" s="5" t="n">
        <v>0.009259259259259259</v>
      </c>
      <c r="H25" t="inlineStr">
        <is>
          <t>21600.00</t>
        </is>
      </c>
      <c r="I25" s="5" t="n">
        <v>0.02369668246445497</v>
      </c>
      <c r="J25" t="inlineStr">
        <is>
          <t>21100.00</t>
        </is>
      </c>
      <c r="K25" s="5" t="n">
        <v>0.02926829268292683</v>
      </c>
      <c r="L25" t="inlineStr">
        <is>
          <t>20500.00</t>
        </is>
      </c>
      <c r="M25" t="inlineStr">
        <is>
          <t>20300.00</t>
        </is>
      </c>
      <c r="N25" t="inlineStr">
        <is>
          <t>20000.00</t>
        </is>
      </c>
      <c r="O25" t="inlineStr">
        <is>
          <t>19600.00</t>
        </is>
      </c>
      <c r="P25" t="inlineStr">
        <is>
          <t>19000.00</t>
        </is>
      </c>
      <c r="Q25" t="inlineStr">
        <is>
          <t>18300.00</t>
        </is>
      </c>
      <c r="R25" t="inlineStr">
        <is>
          <t>22000.00</t>
        </is>
      </c>
    </row>
    <row r="26">
      <c r="A26" t="inlineStr">
        <is>
          <t>投资性房地产</t>
        </is>
      </c>
      <c r="B26" t="inlineStr">
        <is>
          <t>1007.26</t>
        </is>
      </c>
      <c r="C26" s="5" t="n">
        <v>0.06336303365567331</v>
      </c>
      <c r="D26" t="inlineStr">
        <is>
          <t>947.24</t>
        </is>
      </c>
      <c r="E26" s="5" t="n">
        <v>-0.03478774786525096</v>
      </c>
      <c r="F26" t="inlineStr">
        <is>
          <t>981.38</t>
        </is>
      </c>
      <c r="G26" s="5" t="n">
        <v>-0.03307552096162377</v>
      </c>
      <c r="H26" t="inlineStr">
        <is>
          <t>1014.95</t>
        </is>
      </c>
      <c r="I26" s="8" t="n">
        <v>0.2954713705868838</v>
      </c>
      <c r="J26" t="inlineStr">
        <is>
          <t>783.46</t>
        </is>
      </c>
      <c r="K26" s="5" t="n">
        <v>-0.03243096378995207</v>
      </c>
      <c r="L26" t="inlineStr">
        <is>
          <t>809.72</t>
        </is>
      </c>
      <c r="M26" t="inlineStr">
        <is>
          <t>836.35</t>
        </is>
      </c>
      <c r="N26" t="inlineStr">
        <is>
          <t>976.66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215400.00</t>
        </is>
      </c>
      <c r="C27" s="5" t="n">
        <v>0.1143300569063632</v>
      </c>
      <c r="D27" t="inlineStr">
        <is>
          <t>193300.00</t>
        </is>
      </c>
      <c r="E27" s="5" t="n">
        <v>-0.01427842937276899</v>
      </c>
      <c r="F27" t="inlineStr">
        <is>
          <t>196100.00</t>
        </is>
      </c>
      <c r="G27" s="5" t="n">
        <v>0.03482849604221636</v>
      </c>
      <c r="H27" t="inlineStr">
        <is>
          <t>189500.00</t>
        </is>
      </c>
      <c r="I27" s="5" t="n">
        <v>-0.02870322911327524</v>
      </c>
      <c r="J27" t="inlineStr">
        <is>
          <t>195100.00</t>
        </is>
      </c>
      <c r="K27" s="5" t="n">
        <v>0.01403326403326403</v>
      </c>
      <c r="L27" t="inlineStr">
        <is>
          <t>192400.00</t>
        </is>
      </c>
      <c r="M27" t="inlineStr">
        <is>
          <t>196200.00</t>
        </is>
      </c>
      <c r="N27" t="inlineStr">
        <is>
          <t>196800.00</t>
        </is>
      </c>
      <c r="O27" t="inlineStr">
        <is>
          <t>192900.00</t>
        </is>
      </c>
      <c r="P27" t="inlineStr">
        <is>
          <t>168300.00</t>
        </is>
      </c>
      <c r="Q27" t="inlineStr">
        <is>
          <t>153200.00</t>
        </is>
      </c>
      <c r="R27" t="inlineStr">
        <is>
          <t>150400.00</t>
        </is>
      </c>
    </row>
    <row r="28">
      <c r="A28" t="inlineStr">
        <is>
          <t>其中：固定资产</t>
        </is>
      </c>
      <c r="B28" t="inlineStr">
        <is>
          <t>215400.00</t>
        </is>
      </c>
      <c r="C28" s="5" t="n">
        <v>0.1143300569063632</v>
      </c>
      <c r="D28" t="inlineStr">
        <is>
          <t>193300.00</t>
        </is>
      </c>
      <c r="E28" s="5" t="n">
        <v>-0.01427842937276899</v>
      </c>
      <c r="F28" t="inlineStr">
        <is>
          <t>196100.00</t>
        </is>
      </c>
      <c r="G28" s="5" t="n">
        <v>0.03482849604221636</v>
      </c>
      <c r="H28" t="inlineStr">
        <is>
          <t>189500.00</t>
        </is>
      </c>
      <c r="I28" s="5" t="n">
        <v>-0.02870322911327524</v>
      </c>
      <c r="J28" t="inlineStr">
        <is>
          <t>195100.00</t>
        </is>
      </c>
      <c r="K28" s="5" t="n">
        <v>0.01403326403326403</v>
      </c>
      <c r="L28" t="inlineStr">
        <is>
          <t>192400.00</t>
        </is>
      </c>
      <c r="M28" t="inlineStr">
        <is>
          <t>196200.00</t>
        </is>
      </c>
      <c r="N28" t="inlineStr">
        <is>
          <t>196800.00</t>
        </is>
      </c>
      <c r="O28" t="inlineStr">
        <is>
          <t>192900.00</t>
        </is>
      </c>
      <c r="P28" t="inlineStr">
        <is>
          <t>168300.00</t>
        </is>
      </c>
      <c r="Q28" t="inlineStr">
        <is>
          <t>153200.00</t>
        </is>
      </c>
      <c r="R28" t="inlineStr">
        <is>
          <t>150400.00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19000.00</t>
        </is>
      </c>
      <c r="C30" s="5" t="n">
        <v>-0.2148760330578512</v>
      </c>
      <c r="D30" t="inlineStr">
        <is>
          <t>24200.00</t>
        </is>
      </c>
      <c r="E30" s="9" t="n">
        <v>0.6351351351351351</v>
      </c>
      <c r="F30" t="inlineStr">
        <is>
          <t>14800.00</t>
        </is>
      </c>
      <c r="G30" s="5" t="n">
        <v>-0.04516129032258064</v>
      </c>
      <c r="H30" t="inlineStr">
        <is>
          <t>15500.00</t>
        </is>
      </c>
      <c r="I30" s="8" t="n">
        <v>0.3135593220338983</v>
      </c>
      <c r="J30" t="inlineStr">
        <is>
          <t>11800.00</t>
        </is>
      </c>
      <c r="K30" s="5" t="n">
        <v>-0.1259259259259259</v>
      </c>
      <c r="L30" t="inlineStr">
        <is>
          <t>13500.00</t>
        </is>
      </c>
      <c r="M30" t="inlineStr">
        <is>
          <t>6483.28</t>
        </is>
      </c>
      <c r="N30" t="inlineStr">
        <is>
          <t>7875.52</t>
        </is>
      </c>
      <c r="O30" t="inlineStr">
        <is>
          <t>10300.00</t>
        </is>
      </c>
      <c r="P30" t="inlineStr">
        <is>
          <t>23900.00</t>
        </is>
      </c>
      <c r="Q30" t="inlineStr">
        <is>
          <t>21100.00</t>
        </is>
      </c>
      <c r="R30" t="inlineStr">
        <is>
          <t>26500.00</t>
        </is>
      </c>
    </row>
    <row r="31">
      <c r="A31" t="inlineStr">
        <is>
          <t>其中：在建工程</t>
        </is>
      </c>
      <c r="B31" t="inlineStr">
        <is>
          <t>18900.00</t>
        </is>
      </c>
      <c r="C31" s="5" t="n">
        <v>-0.2058823529411765</v>
      </c>
      <c r="D31" t="inlineStr">
        <is>
          <t>23800.00</t>
        </is>
      </c>
      <c r="E31" s="9" t="n">
        <v>0.6301369863013698</v>
      </c>
      <c r="F31" t="inlineStr">
        <is>
          <t>14600.00</t>
        </is>
      </c>
      <c r="G31" s="5" t="n">
        <v>-0.02666666666666667</v>
      </c>
      <c r="H31" t="inlineStr">
        <is>
          <t>15000.00</t>
        </is>
      </c>
      <c r="I31" s="9" t="n">
        <v>0.7771290598513373</v>
      </c>
      <c r="J31" t="inlineStr">
        <is>
          <t>8440.58</t>
        </is>
      </c>
      <c r="K31" s="8" t="n">
        <v>-0.3456914728682171</v>
      </c>
      <c r="L31" t="inlineStr">
        <is>
          <t>12900.00</t>
        </is>
      </c>
      <c r="M31" t="inlineStr">
        <is>
          <t>6483.28</t>
        </is>
      </c>
      <c r="N31" t="inlineStr">
        <is>
          <t>7875.52</t>
        </is>
      </c>
      <c r="O31" t="inlineStr">
        <is>
          <t>10300.00</t>
        </is>
      </c>
      <c r="P31" t="inlineStr">
        <is>
          <t>23900.00</t>
        </is>
      </c>
      <c r="Q31" t="inlineStr">
        <is>
          <t>21100.00</t>
        </is>
      </c>
      <c r="R31" t="inlineStr">
        <is>
          <t>26500.00</t>
        </is>
      </c>
    </row>
    <row r="32">
      <c r="A32" t="inlineStr">
        <is>
          <t>工程物资</t>
        </is>
      </c>
      <c r="B32" t="inlineStr">
        <is>
          <t>--</t>
        </is>
      </c>
      <c r="C32" t="inlineStr">
        <is>
          <t>--</t>
        </is>
      </c>
      <c r="D32" t="inlineStr">
        <is>
          <t>327.10</t>
        </is>
      </c>
      <c r="E32" s="8" t="n">
        <v>0.3564171677379225</v>
      </c>
      <c r="F32" t="inlineStr">
        <is>
          <t>241.15</t>
        </is>
      </c>
      <c r="G32" s="8" t="n">
        <v>-0.4900828892835998</v>
      </c>
      <c r="H32" t="inlineStr">
        <is>
          <t>472.92</t>
        </is>
      </c>
      <c r="I32" s="9" t="n">
        <v>-0.8611590628853267</v>
      </c>
      <c r="J32" t="inlineStr">
        <is>
          <t>3406.20</t>
        </is>
      </c>
      <c r="K32" s="9" t="n">
        <v>4.089882099789303</v>
      </c>
      <c r="L32" t="inlineStr">
        <is>
          <t>669.21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22400.00</t>
        </is>
      </c>
      <c r="C33" s="5" t="n">
        <v>0.07177033492822966</v>
      </c>
      <c r="D33" t="inlineStr">
        <is>
          <t>20900.00</t>
        </is>
      </c>
      <c r="E33" s="5" t="n">
        <v>0.1297297297297297</v>
      </c>
      <c r="F33" t="inlineStr">
        <is>
          <t>18500.00</t>
        </is>
      </c>
      <c r="G33" s="5" t="n">
        <v>0.06321839080459771</v>
      </c>
      <c r="H33" t="inlineStr">
        <is>
          <t>17400.00</t>
        </is>
      </c>
      <c r="I33" s="5" t="n">
        <v>-0.01694915254237288</v>
      </c>
      <c r="J33" t="inlineStr">
        <is>
          <t>17700.00</t>
        </is>
      </c>
      <c r="K33" s="5" t="n">
        <v>0.06626506024096386</v>
      </c>
      <c r="L33" t="inlineStr">
        <is>
          <t>16600.00</t>
        </is>
      </c>
      <c r="M33" t="inlineStr">
        <is>
          <t>17000.00</t>
        </is>
      </c>
      <c r="N33" t="inlineStr">
        <is>
          <t>17200.00</t>
        </is>
      </c>
      <c r="O33" t="inlineStr">
        <is>
          <t>16800.00</t>
        </is>
      </c>
      <c r="P33" t="inlineStr">
        <is>
          <t>14400.00</t>
        </is>
      </c>
      <c r="Q33" t="inlineStr">
        <is>
          <t>17500.00</t>
        </is>
      </c>
      <c r="R33" t="inlineStr">
        <is>
          <t>20800.00</t>
        </is>
      </c>
    </row>
    <row r="34">
      <c r="A34" t="inlineStr">
        <is>
          <t>商誉</t>
        </is>
      </c>
      <c r="B34" t="inlineStr">
        <is>
          <t>450.64</t>
        </is>
      </c>
      <c r="C34" s="5" t="n">
        <v>0</v>
      </c>
      <c r="D34" t="inlineStr">
        <is>
          <t>450.64</t>
        </is>
      </c>
      <c r="E34" s="5" t="n">
        <v>0</v>
      </c>
      <c r="F34" t="inlineStr">
        <is>
          <t>450.64</t>
        </is>
      </c>
      <c r="G34" s="5" t="n">
        <v>0</v>
      </c>
      <c r="H34" t="inlineStr">
        <is>
          <t>450.64</t>
        </is>
      </c>
      <c r="I34" s="5" t="n">
        <v>0</v>
      </c>
      <c r="J34" t="inlineStr">
        <is>
          <t>450.64</t>
        </is>
      </c>
      <c r="K34" s="5" t="n">
        <v>0</v>
      </c>
      <c r="L34" t="inlineStr">
        <is>
          <t>450.64</t>
        </is>
      </c>
      <c r="M34" t="inlineStr">
        <is>
          <t>450.64</t>
        </is>
      </c>
      <c r="N34" t="inlineStr">
        <is>
          <t>450.64</t>
        </is>
      </c>
      <c r="O34" t="inlineStr">
        <is>
          <t>450.64</t>
        </is>
      </c>
      <c r="P34" t="inlineStr">
        <is>
          <t>450.64</t>
        </is>
      </c>
      <c r="Q34" t="inlineStr">
        <is>
          <t>450.64</t>
        </is>
      </c>
      <c r="R34" t="inlineStr">
        <is>
          <t>450.64</t>
        </is>
      </c>
    </row>
    <row r="35">
      <c r="A35" t="inlineStr">
        <is>
          <t>长期待摊费用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88.33</t>
        </is>
      </c>
    </row>
    <row r="36">
      <c r="A36" t="inlineStr">
        <is>
          <t>递延所得税资产</t>
        </is>
      </c>
      <c r="B36" t="inlineStr">
        <is>
          <t>2809.72</t>
        </is>
      </c>
      <c r="C36" s="5" t="n">
        <v>0.06379224830855312</v>
      </c>
      <c r="D36" t="inlineStr">
        <is>
          <t>2641.23</t>
        </is>
      </c>
      <c r="E36" s="9" t="n">
        <v>0.5435499140923594</v>
      </c>
      <c r="F36" t="inlineStr">
        <is>
          <t>1711.14</t>
        </is>
      </c>
      <c r="G36" s="5" t="n">
        <v>0.007032762669271856</v>
      </c>
      <c r="H36" t="inlineStr">
        <is>
          <t>1699.19</t>
        </is>
      </c>
      <c r="I36" s="5" t="n">
        <v>0.02201384586699074</v>
      </c>
      <c r="J36" t="inlineStr">
        <is>
          <t>1662.59</t>
        </is>
      </c>
      <c r="K36" s="5" t="n">
        <v>-0.09428709953314057</v>
      </c>
      <c r="L36" t="inlineStr">
        <is>
          <t>1835.67</t>
        </is>
      </c>
      <c r="M36" t="inlineStr">
        <is>
          <t>2535.18</t>
        </is>
      </c>
      <c r="N36" t="inlineStr">
        <is>
          <t>2301.93</t>
        </is>
      </c>
      <c r="O36" t="inlineStr">
        <is>
          <t>2078.89</t>
        </is>
      </c>
      <c r="P36" t="inlineStr">
        <is>
          <t>1862.43</t>
        </is>
      </c>
      <c r="Q36" t="inlineStr">
        <is>
          <t>1957.43</t>
        </is>
      </c>
      <c r="R36" t="inlineStr">
        <is>
          <t>2012.52</t>
        </is>
      </c>
    </row>
    <row r="37">
      <c r="A37" t="inlineStr">
        <is>
          <t>其他非流动资产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1100.00</t>
        </is>
      </c>
      <c r="G37" s="9" t="n">
        <v>0.8333333333333334</v>
      </c>
      <c r="H37" t="inlineStr">
        <is>
          <t>600.00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283500.00</t>
        </is>
      </c>
      <c r="C38" s="5" t="n">
        <v>0.07305071915215745</v>
      </c>
      <c r="D38" t="inlineStr">
        <is>
          <t>264200.00</t>
        </is>
      </c>
      <c r="E38" s="5" t="n">
        <v>0.03364632237871674</v>
      </c>
      <c r="F38" t="inlineStr">
        <is>
          <t>255600.00</t>
        </is>
      </c>
      <c r="G38" s="5" t="n">
        <v>0.03106091165792658</v>
      </c>
      <c r="H38" t="inlineStr">
        <is>
          <t>247900.00</t>
        </is>
      </c>
      <c r="I38" s="5" t="n">
        <v>-0.002815768302493966</v>
      </c>
      <c r="J38" t="inlineStr">
        <is>
          <t>248600.00</t>
        </is>
      </c>
      <c r="K38" s="5" t="n">
        <v>0.00974817221770918</v>
      </c>
      <c r="L38" t="inlineStr">
        <is>
          <t>246200.00</t>
        </is>
      </c>
      <c r="M38" t="inlineStr">
        <is>
          <t>243800.00</t>
        </is>
      </c>
      <c r="N38" t="inlineStr">
        <is>
          <t>245700.00</t>
        </is>
      </c>
      <c r="O38" t="inlineStr">
        <is>
          <t>242200.00</t>
        </is>
      </c>
      <c r="P38" t="inlineStr">
        <is>
          <t>228000.00</t>
        </is>
      </c>
      <c r="Q38" t="inlineStr">
        <is>
          <t>212600.00</t>
        </is>
      </c>
      <c r="R38" t="inlineStr">
        <is>
          <t>222300.00</t>
        </is>
      </c>
    </row>
    <row r="39">
      <c r="A39" t="inlineStr">
        <is>
          <t>资产合计</t>
        </is>
      </c>
      <c r="B39" t="inlineStr">
        <is>
          <t>389500.00</t>
        </is>
      </c>
      <c r="C39" s="5" t="n">
        <v>0.02204145893466282</v>
      </c>
      <c r="D39" t="inlineStr">
        <is>
          <t>381100.00</t>
        </is>
      </c>
      <c r="E39" s="5" t="n">
        <v>0.06393076493579006</v>
      </c>
      <c r="F39" t="inlineStr">
        <is>
          <t>358200.00</t>
        </is>
      </c>
      <c r="G39" s="5" t="n">
        <v>0.05321964128197589</v>
      </c>
      <c r="H39" t="inlineStr">
        <is>
          <t>340100.00</t>
        </is>
      </c>
      <c r="I39" s="5" t="n">
        <v>0.03311057108140947</v>
      </c>
      <c r="J39" t="inlineStr">
        <is>
          <t>329200.00</t>
        </is>
      </c>
      <c r="K39" s="5" t="n">
        <v>0.04144258146156279</v>
      </c>
      <c r="L39" t="inlineStr">
        <is>
          <t>316100.00</t>
        </is>
      </c>
      <c r="M39" t="inlineStr">
        <is>
          <t>301000.00</t>
        </is>
      </c>
      <c r="N39" t="inlineStr">
        <is>
          <t>281900.00</t>
        </is>
      </c>
      <c r="O39" t="inlineStr">
        <is>
          <t>278300.00</t>
        </is>
      </c>
      <c r="P39" t="inlineStr">
        <is>
          <t>269200.00</t>
        </is>
      </c>
      <c r="Q39" t="inlineStr">
        <is>
          <t>256700.00</t>
        </is>
      </c>
      <c r="R39" t="inlineStr">
        <is>
          <t>255100.00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36000.00</t>
        </is>
      </c>
      <c r="C42" s="5" t="n">
        <v>0.02564102564102564</v>
      </c>
      <c r="D42" t="inlineStr">
        <is>
          <t>35100.00</t>
        </is>
      </c>
      <c r="E42" s="8" t="n">
        <v>0.3245283018867924</v>
      </c>
      <c r="F42" t="inlineStr">
        <is>
          <t>26500.00</t>
        </is>
      </c>
      <c r="G42" s="5" t="n">
        <v>0.1087866108786611</v>
      </c>
      <c r="H42" t="inlineStr">
        <is>
          <t>23900.00</t>
        </is>
      </c>
      <c r="I42" s="5" t="n">
        <v>0.05752212389380531</v>
      </c>
      <c r="J42" t="inlineStr">
        <is>
          <t>22600.00</t>
        </is>
      </c>
      <c r="K42" s="5" t="n">
        <v>0.08653846153846154</v>
      </c>
      <c r="L42" t="inlineStr">
        <is>
          <t>20800.00</t>
        </is>
      </c>
      <c r="M42" t="inlineStr">
        <is>
          <t>18200.00</t>
        </is>
      </c>
      <c r="N42" t="inlineStr">
        <is>
          <t>13700.00</t>
        </is>
      </c>
      <c r="O42" t="inlineStr">
        <is>
          <t>14400.00</t>
        </is>
      </c>
      <c r="P42" t="inlineStr">
        <is>
          <t>13400.00</t>
        </is>
      </c>
      <c r="Q42" t="inlineStr">
        <is>
          <t>12500.00</t>
        </is>
      </c>
      <c r="R42" t="inlineStr">
        <is>
          <t>7575.35</t>
        </is>
      </c>
    </row>
    <row r="43">
      <c r="A43" t="inlineStr">
        <is>
          <t>其中：应付票据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36000.00</t>
        </is>
      </c>
      <c r="C44" s="5" t="n">
        <v>0.02564102564102564</v>
      </c>
      <c r="D44" t="inlineStr">
        <is>
          <t>35100.00</t>
        </is>
      </c>
      <c r="E44" s="8" t="n">
        <v>0.3245283018867924</v>
      </c>
      <c r="F44" t="inlineStr">
        <is>
          <t>26500.00</t>
        </is>
      </c>
      <c r="G44" s="5" t="n">
        <v>0.1087866108786611</v>
      </c>
      <c r="H44" t="inlineStr">
        <is>
          <t>23900.00</t>
        </is>
      </c>
      <c r="I44" s="5" t="n">
        <v>0.05752212389380531</v>
      </c>
      <c r="J44" t="inlineStr">
        <is>
          <t>22600.00</t>
        </is>
      </c>
      <c r="K44" s="5" t="n">
        <v>0.08653846153846154</v>
      </c>
      <c r="L44" t="inlineStr">
        <is>
          <t>20800.00</t>
        </is>
      </c>
      <c r="M44" t="inlineStr">
        <is>
          <t>18200.00</t>
        </is>
      </c>
      <c r="N44" t="inlineStr">
        <is>
          <t>13700.00</t>
        </is>
      </c>
      <c r="O44" t="inlineStr">
        <is>
          <t>14400.00</t>
        </is>
      </c>
      <c r="P44" t="inlineStr">
        <is>
          <t>13400.00</t>
        </is>
      </c>
      <c r="Q44" t="inlineStr">
        <is>
          <t>12500.00</t>
        </is>
      </c>
      <c r="R44" t="inlineStr">
        <is>
          <t>7575.35</t>
        </is>
      </c>
    </row>
    <row r="45">
      <c r="A45" t="inlineStr">
        <is>
          <t>预收款项</t>
        </is>
      </c>
      <c r="B45" t="inlineStr">
        <is>
          <t>35.05</t>
        </is>
      </c>
      <c r="C45" s="5" t="n">
        <v>-0.2360505666957281</v>
      </c>
      <c r="D45" t="inlineStr">
        <is>
          <t>45.88</t>
        </is>
      </c>
      <c r="E45" s="9" t="n">
        <v>-0.6528713021109177</v>
      </c>
      <c r="F45" t="inlineStr">
        <is>
          <t>132.17</t>
        </is>
      </c>
      <c r="G45" s="5" t="n">
        <v>0.1590809436113302</v>
      </c>
      <c r="H45" t="inlineStr">
        <is>
          <t>114.03</t>
        </is>
      </c>
      <c r="I45" s="9" t="n">
        <v>-0.9941221649484536</v>
      </c>
      <c r="J45" t="inlineStr">
        <is>
          <t>19400.00</t>
        </is>
      </c>
      <c r="K45" s="5" t="n">
        <v>0.05434782608695652</v>
      </c>
      <c r="L45" t="inlineStr">
        <is>
          <t>18400.00</t>
        </is>
      </c>
      <c r="M45" t="inlineStr">
        <is>
          <t>18400.00</t>
        </is>
      </c>
      <c r="N45" t="inlineStr">
        <is>
          <t>16400.00</t>
        </is>
      </c>
      <c r="O45" t="inlineStr">
        <is>
          <t>16800.00</t>
        </is>
      </c>
      <c r="P45" t="inlineStr">
        <is>
          <t>15300.00</t>
        </is>
      </c>
      <c r="Q45" t="inlineStr">
        <is>
          <t>12000.00</t>
        </is>
      </c>
      <c r="R45" t="inlineStr">
        <is>
          <t>11400.00</t>
        </is>
      </c>
    </row>
    <row r="46">
      <c r="A46" t="inlineStr">
        <is>
          <t>合同负债</t>
        </is>
      </c>
      <c r="B46" t="inlineStr">
        <is>
          <t>19500.00</t>
        </is>
      </c>
      <c r="C46" s="8" t="n">
        <v>-0.2777777777777778</v>
      </c>
      <c r="D46" t="inlineStr">
        <is>
          <t>27000.00</t>
        </is>
      </c>
      <c r="E46" s="8" t="n">
        <v>0.35</v>
      </c>
      <c r="F46" t="inlineStr">
        <is>
          <t>20000.00</t>
        </is>
      </c>
      <c r="G46" s="5" t="n">
        <v>-0.1304347826086956</v>
      </c>
      <c r="H46" t="inlineStr">
        <is>
          <t>23000.00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1660.05</t>
        </is>
      </c>
      <c r="C47" s="5" t="n">
        <v>-0.006541071706423813</v>
      </c>
      <c r="D47" t="inlineStr">
        <is>
          <t>1670.98</t>
        </is>
      </c>
      <c r="E47" s="5" t="n">
        <v>-0.001129794903369582</v>
      </c>
      <c r="F47" t="inlineStr">
        <is>
          <t>1672.87</t>
        </is>
      </c>
      <c r="G47" s="5" t="n">
        <v>-0.183707029057994</v>
      </c>
      <c r="H47" t="inlineStr">
        <is>
          <t>2049.35</t>
        </is>
      </c>
      <c r="I47" s="9" t="n">
        <v>0.5147270778668833</v>
      </c>
      <c r="J47" t="inlineStr">
        <is>
          <t>1352.95</t>
        </is>
      </c>
      <c r="K47" s="5" t="n">
        <v>0.06398288756596084</v>
      </c>
      <c r="L47" t="inlineStr">
        <is>
          <t>1271.59</t>
        </is>
      </c>
      <c r="M47" t="inlineStr">
        <is>
          <t>2093.62</t>
        </is>
      </c>
      <c r="N47" t="inlineStr">
        <is>
          <t>1850.57</t>
        </is>
      </c>
      <c r="O47" t="inlineStr">
        <is>
          <t>2384.82</t>
        </is>
      </c>
      <c r="P47" t="inlineStr">
        <is>
          <t>1630.93</t>
        </is>
      </c>
      <c r="Q47" t="inlineStr">
        <is>
          <t>1472.20</t>
        </is>
      </c>
      <c r="R47" t="inlineStr">
        <is>
          <t>1614.97</t>
        </is>
      </c>
    </row>
    <row r="48">
      <c r="A48" t="inlineStr">
        <is>
          <t>应交税费</t>
        </is>
      </c>
      <c r="B48" t="inlineStr">
        <is>
          <t>1832.11</t>
        </is>
      </c>
      <c r="C48" s="5" t="n">
        <v>-0.1203240009410816</v>
      </c>
      <c r="D48" t="inlineStr">
        <is>
          <t>2082.71</t>
        </is>
      </c>
      <c r="E48" s="8" t="n">
        <v>0.3064623375319917</v>
      </c>
      <c r="F48" t="inlineStr">
        <is>
          <t>1594.16</t>
        </is>
      </c>
      <c r="G48" s="5" t="n">
        <v>-0.01364302906181743</v>
      </c>
      <c r="H48" t="inlineStr">
        <is>
          <t>1616.21</t>
        </is>
      </c>
      <c r="I48" s="5" t="n">
        <v>0.07646145956134563</v>
      </c>
      <c r="J48" t="inlineStr">
        <is>
          <t>1501.41</t>
        </is>
      </c>
      <c r="K48" s="8" t="n">
        <v>-0.3017119895076112</v>
      </c>
      <c r="L48" t="inlineStr">
        <is>
          <t>2150.13</t>
        </is>
      </c>
      <c r="M48" t="inlineStr">
        <is>
          <t>1525.27</t>
        </is>
      </c>
      <c r="N48" t="inlineStr">
        <is>
          <t>1733.63</t>
        </is>
      </c>
      <c r="O48" t="inlineStr">
        <is>
          <t>2111.82</t>
        </is>
      </c>
      <c r="P48" t="inlineStr">
        <is>
          <t>4042.37</t>
        </is>
      </c>
      <c r="Q48" t="inlineStr">
        <is>
          <t>4052.50</t>
        </is>
      </c>
      <c r="R48" t="inlineStr">
        <is>
          <t>3241.07</t>
        </is>
      </c>
    </row>
    <row r="49">
      <c r="A49" t="inlineStr">
        <is>
          <t>其他应付款合计</t>
        </is>
      </c>
      <c r="B49" t="inlineStr">
        <is>
          <t>12400.00</t>
        </is>
      </c>
      <c r="C49" s="5" t="n">
        <v>0.01639344262295082</v>
      </c>
      <c r="D49" t="inlineStr">
        <is>
          <t>12200.00</t>
        </is>
      </c>
      <c r="E49" s="8" t="n">
        <v>-0.4134615384615384</v>
      </c>
      <c r="F49" t="inlineStr">
        <is>
          <t>20800.00</t>
        </is>
      </c>
      <c r="G49" s="9" t="n">
        <v>0.5639097744360902</v>
      </c>
      <c r="H49" t="inlineStr">
        <is>
          <t>13300.00</t>
        </is>
      </c>
      <c r="I49" s="5" t="n">
        <v>-0.16875</v>
      </c>
      <c r="J49" t="inlineStr">
        <is>
          <t>16000.00</t>
        </is>
      </c>
      <c r="K49" s="5" t="n">
        <v>-0.06432748538011696</v>
      </c>
      <c r="L49" t="inlineStr">
        <is>
          <t>17100.00</t>
        </is>
      </c>
      <c r="M49" t="inlineStr">
        <is>
          <t>21000.00</t>
        </is>
      </c>
      <c r="N49" t="inlineStr">
        <is>
          <t>20300.00</t>
        </is>
      </c>
      <c r="O49" t="inlineStr">
        <is>
          <t>21400.00</t>
        </is>
      </c>
      <c r="P49" t="inlineStr">
        <is>
          <t>20400.00</t>
        </is>
      </c>
      <c r="Q49" t="inlineStr">
        <is>
          <t>18500.00</t>
        </is>
      </c>
      <c r="R49" t="inlineStr">
        <is>
          <t>29400.00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6.23</t>
        </is>
      </c>
      <c r="C51" s="5" t="n">
        <v>0.008090614886731507</v>
      </c>
      <c r="D51" t="inlineStr">
        <is>
          <t>6.18</t>
        </is>
      </c>
      <c r="E51" s="5" t="n">
        <v>0.008156606851549727</v>
      </c>
      <c r="F51" t="inlineStr">
        <is>
          <t>6.13</t>
        </is>
      </c>
      <c r="G51" s="5" t="n">
        <v>0.004918032786885287</v>
      </c>
      <c r="H51" t="inlineStr">
        <is>
          <t>6.10</t>
        </is>
      </c>
      <c r="I51" s="5" t="n">
        <v>0.004942339373970241</v>
      </c>
      <c r="J51" t="inlineStr">
        <is>
          <t>6.07</t>
        </is>
      </c>
      <c r="K51" s="5" t="n">
        <v>0.004966887417218584</v>
      </c>
      <c r="L51" t="inlineStr">
        <is>
          <t>6.04</t>
        </is>
      </c>
      <c r="M51" t="inlineStr">
        <is>
          <t>6.02</t>
        </is>
      </c>
      <c r="N51" t="inlineStr">
        <is>
          <t>6.00</t>
        </is>
      </c>
      <c r="O51" t="inlineStr">
        <is>
          <t>5.97</t>
        </is>
      </c>
      <c r="P51" t="inlineStr">
        <is>
          <t>5.95</t>
        </is>
      </c>
      <c r="Q51" t="inlineStr">
        <is>
          <t>5.92</t>
        </is>
      </c>
      <c r="R51" t="inlineStr">
        <is>
          <t>5.89</t>
        </is>
      </c>
    </row>
    <row r="52">
      <c r="A52" t="inlineStr">
        <is>
          <t>其他应付款</t>
        </is>
      </c>
      <c r="B52" t="inlineStr">
        <is>
          <t>12400.00</t>
        </is>
      </c>
      <c r="C52" s="5" t="n">
        <v>0.01639344262295082</v>
      </c>
      <c r="D52" t="inlineStr">
        <is>
          <t>12200.00</t>
        </is>
      </c>
      <c r="E52" s="8" t="n">
        <v>-0.4134615384615384</v>
      </c>
      <c r="F52" t="inlineStr">
        <is>
          <t>20800.00</t>
        </is>
      </c>
      <c r="G52" s="9" t="n">
        <v>0.5639097744360902</v>
      </c>
      <c r="H52" t="inlineStr">
        <is>
          <t>13300.00</t>
        </is>
      </c>
      <c r="I52" s="5" t="n">
        <v>-0.16875</v>
      </c>
      <c r="J52" t="inlineStr">
        <is>
          <t>16000.00</t>
        </is>
      </c>
      <c r="K52" s="5" t="n">
        <v>-0.06432748538011696</v>
      </c>
      <c r="L52" t="inlineStr">
        <is>
          <t>17100.00</t>
        </is>
      </c>
      <c r="M52" t="inlineStr">
        <is>
          <t>21000.00</t>
        </is>
      </c>
      <c r="N52" t="inlineStr">
        <is>
          <t>20300.00</t>
        </is>
      </c>
      <c r="O52" t="inlineStr">
        <is>
          <t>21400.00</t>
        </is>
      </c>
      <c r="P52" t="inlineStr">
        <is>
          <t>20400.00</t>
        </is>
      </c>
      <c r="Q52" t="inlineStr">
        <is>
          <t>18400.00</t>
        </is>
      </c>
      <c r="R52" t="inlineStr">
        <is>
          <t>29400.00</t>
        </is>
      </c>
    </row>
    <row r="53">
      <c r="A53" t="inlineStr">
        <is>
          <t>一年内到期的非流动负债</t>
        </is>
      </c>
      <c r="B53" t="inlineStr">
        <is>
          <t>5190.05</t>
        </is>
      </c>
      <c r="C53" s="9" t="n">
        <v>0.7141720034481278</v>
      </c>
      <c r="D53" t="inlineStr">
        <is>
          <t>3027.73</t>
        </is>
      </c>
      <c r="E53" s="9" t="n">
        <v>92.01781874039939</v>
      </c>
      <c r="F53" t="inlineStr">
        <is>
          <t>32.55</t>
        </is>
      </c>
      <c r="G53" s="9" t="n">
        <v>-0.9959814814814815</v>
      </c>
      <c r="H53" t="inlineStr">
        <is>
          <t>8100.00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297.50</t>
        </is>
      </c>
      <c r="N53" t="inlineStr">
        <is>
          <t>281.77</t>
        </is>
      </c>
      <c r="O53" t="inlineStr">
        <is>
          <t>9312.62</t>
        </is>
      </c>
      <c r="P53" t="inlineStr">
        <is>
          <t>271.85</t>
        </is>
      </c>
      <c r="Q53" t="inlineStr">
        <is>
          <t>--</t>
        </is>
      </c>
      <c r="R53" t="inlineStr">
        <is>
          <t>3320.00</t>
        </is>
      </c>
    </row>
    <row r="54">
      <c r="A54" t="inlineStr">
        <is>
          <t>其他流动负债</t>
        </is>
      </c>
      <c r="B54" t="inlineStr">
        <is>
          <t>1866.46</t>
        </is>
      </c>
      <c r="C54" s="8" t="n">
        <v>-0.2985711816125129</v>
      </c>
      <c r="D54" t="inlineStr">
        <is>
          <t>2660.94</t>
        </is>
      </c>
      <c r="E54" s="5" t="n">
        <v>0.2055125922502957</v>
      </c>
      <c r="F54" t="inlineStr">
        <is>
          <t>2207.31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78500.00</t>
        </is>
      </c>
      <c r="C55" s="5" t="n">
        <v>-0.06436233611442194</v>
      </c>
      <c r="D55" t="inlineStr">
        <is>
          <t>83900.00</t>
        </is>
      </c>
      <c r="E55" s="5" t="n">
        <v>0.1508916323731138</v>
      </c>
      <c r="F55" t="inlineStr">
        <is>
          <t>72900.00</t>
        </is>
      </c>
      <c r="G55" s="5" t="n">
        <v>0.01109570041608877</v>
      </c>
      <c r="H55" t="inlineStr">
        <is>
          <t>72100.00</t>
        </is>
      </c>
      <c r="I55" s="5" t="n">
        <v>0.1819672131147541</v>
      </c>
      <c r="J55" t="inlineStr">
        <is>
          <t>61000.00</t>
        </is>
      </c>
      <c r="K55" s="5" t="n">
        <v>0.02177554438860971</v>
      </c>
      <c r="L55" t="inlineStr">
        <is>
          <t>59700.00</t>
        </is>
      </c>
      <c r="M55" t="inlineStr">
        <is>
          <t>61500.00</t>
        </is>
      </c>
      <c r="N55" t="inlineStr">
        <is>
          <t>54300.00</t>
        </is>
      </c>
      <c r="O55" t="inlineStr">
        <is>
          <t>66300.00</t>
        </is>
      </c>
      <c r="P55" t="inlineStr">
        <is>
          <t>55000.00</t>
        </is>
      </c>
      <c r="Q55" t="inlineStr">
        <is>
          <t>48500.00</t>
        </is>
      </c>
      <c r="R55" t="inlineStr">
        <is>
          <t>56600.00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3000.00</t>
        </is>
      </c>
      <c r="C57" s="8" t="n">
        <v>-0.4</v>
      </c>
      <c r="D57" t="inlineStr">
        <is>
          <t>5000.00</t>
        </is>
      </c>
      <c r="E57" s="8" t="n">
        <v>-0.375</v>
      </c>
      <c r="F57" t="inlineStr">
        <is>
          <t>8000.00</t>
        </is>
      </c>
      <c r="G57" s="9" t="n">
        <v>1.666666666666667</v>
      </c>
      <c r="H57" t="inlineStr">
        <is>
          <t>3000.00</t>
        </is>
      </c>
      <c r="I57" s="9" t="n">
        <v>-0.6296296296296297</v>
      </c>
      <c r="J57" t="inlineStr">
        <is>
          <t>8100.00</t>
        </is>
      </c>
      <c r="K57" s="5" t="n">
        <v>0</v>
      </c>
      <c r="L57" t="inlineStr">
        <is>
          <t>8100.00</t>
        </is>
      </c>
      <c r="M57" t="inlineStr">
        <is>
          <t>8100.00</t>
        </is>
      </c>
      <c r="N57" t="inlineStr">
        <is>
          <t>9028.00</t>
        </is>
      </c>
      <c r="O57" t="inlineStr">
        <is>
          <t>--</t>
        </is>
      </c>
      <c r="P57" t="inlineStr">
        <is>
          <t>10000.00</t>
        </is>
      </c>
      <c r="Q57" t="inlineStr">
        <is>
          <t>10000.00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19800.00</t>
        </is>
      </c>
      <c r="C58" s="5" t="n">
        <v>-0.01492537313432836</v>
      </c>
      <c r="D58" t="inlineStr">
        <is>
          <t>20100.00</t>
        </is>
      </c>
      <c r="E58" s="5" t="n">
        <v>0.08648648648648649</v>
      </c>
      <c r="F58" t="inlineStr">
        <is>
          <t>18500.00</t>
        </is>
      </c>
      <c r="G58" s="5" t="n">
        <v>-0.07960199004975124</v>
      </c>
      <c r="H58" t="inlineStr">
        <is>
          <t>20100.00</t>
        </is>
      </c>
      <c r="I58" s="5" t="n">
        <v>-0.06944444444444445</v>
      </c>
      <c r="J58" t="inlineStr">
        <is>
          <t>21600.00</t>
        </is>
      </c>
      <c r="K58" s="5" t="n">
        <v>-0.04845814977973568</v>
      </c>
      <c r="L58" t="inlineStr">
        <is>
          <t>22700.00</t>
        </is>
      </c>
      <c r="M58" t="inlineStr">
        <is>
          <t>20000.00</t>
        </is>
      </c>
      <c r="N58" t="inlineStr">
        <is>
          <t>18500.00</t>
        </is>
      </c>
      <c r="O58" t="inlineStr">
        <is>
          <t>18500.00</t>
        </is>
      </c>
      <c r="P58" t="inlineStr">
        <is>
          <t>18500.00</t>
        </is>
      </c>
      <c r="Q58" t="inlineStr">
        <is>
          <t>18500.00</t>
        </is>
      </c>
      <c r="R58" t="inlineStr">
        <is>
          <t>32700.00</t>
        </is>
      </c>
    </row>
    <row r="59">
      <c r="A59" t="inlineStr">
        <is>
          <t>其中：长期应付款</t>
        </is>
      </c>
      <c r="B59" t="inlineStr">
        <is>
          <t>15400.00</t>
        </is>
      </c>
      <c r="C59" s="5" t="n">
        <v>-0.01910828025477707</v>
      </c>
      <c r="D59" t="inlineStr">
        <is>
          <t>15700.00</t>
        </is>
      </c>
      <c r="E59" s="5" t="n">
        <v>0.1134751773049645</v>
      </c>
      <c r="F59" t="inlineStr">
        <is>
          <t>14100.00</t>
        </is>
      </c>
      <c r="G59" s="5" t="n">
        <v>0</v>
      </c>
      <c r="H59" t="inlineStr">
        <is>
          <t>14100.00</t>
        </is>
      </c>
      <c r="I59" s="5" t="n">
        <v>0</v>
      </c>
      <c r="J59" t="inlineStr">
        <is>
          <t>14100.00</t>
        </is>
      </c>
      <c r="K59" s="5" t="n">
        <v>0</v>
      </c>
      <c r="L59" t="inlineStr">
        <is>
          <t>14100.00</t>
        </is>
      </c>
      <c r="M59" t="inlineStr">
        <is>
          <t>14100.00</t>
        </is>
      </c>
      <c r="N59" t="inlineStr">
        <is>
          <t>14100.00</t>
        </is>
      </c>
      <c r="O59" t="inlineStr">
        <is>
          <t>14100.00</t>
        </is>
      </c>
      <c r="P59" t="inlineStr">
        <is>
          <t>14100.00</t>
        </is>
      </c>
      <c r="Q59" t="inlineStr">
        <is>
          <t>14100.00</t>
        </is>
      </c>
      <c r="R59" t="inlineStr">
        <is>
          <t>14100.00</t>
        </is>
      </c>
    </row>
    <row r="60">
      <c r="A60" t="inlineStr">
        <is>
          <t>专项应付款</t>
        </is>
      </c>
      <c r="B60" t="inlineStr">
        <is>
          <t>4375.53</t>
        </is>
      </c>
      <c r="C60" s="5" t="n">
        <v>0</v>
      </c>
      <c r="D60" t="inlineStr">
        <is>
          <t>4375.53</t>
        </is>
      </c>
      <c r="E60" s="5" t="n">
        <v>0</v>
      </c>
      <c r="F60" t="inlineStr">
        <is>
          <t>4375.53</t>
        </is>
      </c>
      <c r="G60" s="8" t="n">
        <v>-0.2719571912765246</v>
      </c>
      <c r="H60" t="inlineStr">
        <is>
          <t>6009.99</t>
        </is>
      </c>
      <c r="I60" s="5" t="n">
        <v>-0.2045279772343735</v>
      </c>
      <c r="J60" t="inlineStr">
        <is>
          <t>7555.25</t>
        </is>
      </c>
      <c r="K60" s="5" t="n">
        <v>-0.1183774013356344</v>
      </c>
      <c r="L60" t="inlineStr">
        <is>
          <t>8569.71</t>
        </is>
      </c>
      <c r="M60" t="inlineStr">
        <is>
          <t>5895.51</t>
        </is>
      </c>
      <c r="N60" t="inlineStr">
        <is>
          <t>4368.00</t>
        </is>
      </c>
      <c r="O60" t="inlineStr">
        <is>
          <t>4368.00</t>
        </is>
      </c>
      <c r="P60" t="inlineStr">
        <is>
          <t>4368.00</t>
        </is>
      </c>
      <c r="Q60" t="inlineStr">
        <is>
          <t>4368.00</t>
        </is>
      </c>
      <c r="R60" t="inlineStr">
        <is>
          <t>18600.00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1312.75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244.67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98.26</t>
        </is>
      </c>
      <c r="C62" s="5" t="n">
        <v>-0.04481384271410517</v>
      </c>
      <c r="D62" t="inlineStr">
        <is>
          <t>102.87</t>
        </is>
      </c>
      <c r="E62" s="5" t="n">
        <v>-0.05311119293078052</v>
      </c>
      <c r="F62" t="inlineStr">
        <is>
          <t>108.64</t>
        </is>
      </c>
      <c r="G62" s="5" t="n">
        <v>-0.1825432656132431</v>
      </c>
      <c r="H62" t="inlineStr">
        <is>
          <t>132.90</t>
        </is>
      </c>
      <c r="I62" s="5" t="n">
        <v>0.20884118610151</v>
      </c>
      <c r="J62" t="inlineStr">
        <is>
          <t>109.94</t>
        </is>
      </c>
      <c r="K62" s="9" t="n">
        <v>9.852912142152023</v>
      </c>
      <c r="L62" t="inlineStr">
        <is>
          <t>10.13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3.16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6025.43</t>
        </is>
      </c>
      <c r="C63" s="5" t="n">
        <v>0.1643657992679997</v>
      </c>
      <c r="D63" t="inlineStr">
        <is>
          <t>5174.86</t>
        </is>
      </c>
      <c r="E63" s="5" t="n">
        <v>0.1625450428187594</v>
      </c>
      <c r="F63" t="inlineStr">
        <is>
          <t>4451.32</t>
        </is>
      </c>
      <c r="G63" s="9" t="n">
        <v>2.082226022891724</v>
      </c>
      <c r="H63" t="inlineStr">
        <is>
          <t>1444.19</t>
        </is>
      </c>
      <c r="I63" s="8" t="n">
        <v>0.3608514567864008</v>
      </c>
      <c r="J63" t="inlineStr">
        <is>
          <t>1061.24</t>
        </is>
      </c>
      <c r="K63" s="5" t="n">
        <v>-0.2189471050171852</v>
      </c>
      <c r="L63" t="inlineStr">
        <is>
          <t>1358.73</t>
        </is>
      </c>
      <c r="M63" t="inlineStr">
        <is>
          <t>1358.73</t>
        </is>
      </c>
      <c r="N63" t="inlineStr">
        <is>
          <t>1349.25</t>
        </is>
      </c>
      <c r="O63" t="inlineStr">
        <is>
          <t>1631.02</t>
        </is>
      </c>
      <c r="P63" t="inlineStr">
        <is>
          <t>1709.94</t>
        </is>
      </c>
      <c r="Q63" t="inlineStr">
        <is>
          <t>2253.64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263.01</t>
        </is>
      </c>
      <c r="K64" s="8" t="n">
        <v>-0.407995138091701</v>
      </c>
      <c r="L64" t="inlineStr">
        <is>
          <t>444.27</t>
        </is>
      </c>
      <c r="M64" t="inlineStr">
        <is>
          <t>928.00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2525.49</t>
        </is>
      </c>
    </row>
    <row r="65">
      <c r="A65" t="inlineStr">
        <is>
          <t>非流动负债合计</t>
        </is>
      </c>
      <c r="B65" t="inlineStr">
        <is>
          <t>29100.00</t>
        </is>
      </c>
      <c r="C65" s="5" t="n">
        <v>-0.05211726384364821</v>
      </c>
      <c r="D65" t="inlineStr">
        <is>
          <t>30700.00</t>
        </is>
      </c>
      <c r="E65" s="5" t="n">
        <v>-0.02229299363057325</v>
      </c>
      <c r="F65" t="inlineStr">
        <is>
          <t>31400.00</t>
        </is>
      </c>
      <c r="G65" s="8" t="n">
        <v>0.2610441767068273</v>
      </c>
      <c r="H65" t="inlineStr">
        <is>
          <t>24900.00</t>
        </is>
      </c>
      <c r="I65" s="5" t="n">
        <v>-0.2385321100917431</v>
      </c>
      <c r="J65" t="inlineStr">
        <is>
          <t>32700.00</t>
        </is>
      </c>
      <c r="K65" s="5" t="n">
        <v>-0.003048780487804878</v>
      </c>
      <c r="L65" t="inlineStr">
        <is>
          <t>32800.00</t>
        </is>
      </c>
      <c r="M65" t="inlineStr">
        <is>
          <t>30600.00</t>
        </is>
      </c>
      <c r="N65" t="inlineStr">
        <is>
          <t>29000.00</t>
        </is>
      </c>
      <c r="O65" t="inlineStr">
        <is>
          <t>20300.00</t>
        </is>
      </c>
      <c r="P65" t="inlineStr">
        <is>
          <t>30400.00</t>
        </is>
      </c>
      <c r="Q65" t="inlineStr">
        <is>
          <t>31200.00</t>
        </is>
      </c>
      <c r="R65" t="inlineStr">
        <is>
          <t>35200.00</t>
        </is>
      </c>
    </row>
    <row r="66">
      <c r="A66" t="inlineStr">
        <is>
          <t>负债合计</t>
        </is>
      </c>
      <c r="B66" t="inlineStr">
        <is>
          <t>107600.00</t>
        </is>
      </c>
      <c r="C66" s="5" t="n">
        <v>-0.06026200873362445</v>
      </c>
      <c r="D66" t="inlineStr">
        <is>
          <t>114500.00</t>
        </is>
      </c>
      <c r="E66" s="5" t="n">
        <v>0.0977948226270374</v>
      </c>
      <c r="F66" t="inlineStr">
        <is>
          <t>104300.00</t>
        </is>
      </c>
      <c r="G66" s="5" t="n">
        <v>0.07525773195876288</v>
      </c>
      <c r="H66" t="inlineStr">
        <is>
          <t>97000.00</t>
        </is>
      </c>
      <c r="I66" s="5" t="n">
        <v>0.03521878335112059</v>
      </c>
      <c r="J66" t="inlineStr">
        <is>
          <t>93700.00</t>
        </is>
      </c>
      <c r="K66" s="5" t="n">
        <v>0.01297297297297297</v>
      </c>
      <c r="L66" t="inlineStr">
        <is>
          <t>92500.00</t>
        </is>
      </c>
      <c r="M66" t="inlineStr">
        <is>
          <t>92100.00</t>
        </is>
      </c>
      <c r="N66" t="inlineStr">
        <is>
          <t>83300.00</t>
        </is>
      </c>
      <c r="O66" t="inlineStr">
        <is>
          <t>86600.00</t>
        </is>
      </c>
      <c r="P66" t="inlineStr">
        <is>
          <t>85400.00</t>
        </is>
      </c>
      <c r="Q66" t="inlineStr">
        <is>
          <t>79700.00</t>
        </is>
      </c>
      <c r="R66" t="inlineStr">
        <is>
          <t>91800.00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42100.00</t>
        </is>
      </c>
      <c r="C68" s="5" t="n">
        <v>0</v>
      </c>
      <c r="D68" t="inlineStr">
        <is>
          <t>42100.00</t>
        </is>
      </c>
      <c r="E68" s="5" t="n">
        <v>0</v>
      </c>
      <c r="F68" t="inlineStr">
        <is>
          <t>42100.00</t>
        </is>
      </c>
      <c r="G68" s="5" t="n">
        <v>0</v>
      </c>
      <c r="H68" t="inlineStr">
        <is>
          <t>42100.00</t>
        </is>
      </c>
      <c r="I68" s="5" t="n">
        <v>0</v>
      </c>
      <c r="J68" t="inlineStr">
        <is>
          <t>42100.00</t>
        </is>
      </c>
      <c r="K68" s="8" t="n">
        <v>0.2993827160493827</v>
      </c>
      <c r="L68" t="inlineStr">
        <is>
          <t>32400.00</t>
        </is>
      </c>
      <c r="M68" t="inlineStr">
        <is>
          <t>32400.00</t>
        </is>
      </c>
      <c r="N68" t="inlineStr">
        <is>
          <t>32400.00</t>
        </is>
      </c>
      <c r="O68" t="inlineStr">
        <is>
          <t>32400.00</t>
        </is>
      </c>
      <c r="P68" t="inlineStr">
        <is>
          <t>32400.00</t>
        </is>
      </c>
      <c r="Q68" t="inlineStr">
        <is>
          <t>32400.00</t>
        </is>
      </c>
      <c r="R68" t="inlineStr">
        <is>
          <t>32400.00</t>
        </is>
      </c>
    </row>
    <row r="69">
      <c r="A69" t="inlineStr">
        <is>
          <t>资本公积</t>
        </is>
      </c>
      <c r="B69" t="inlineStr">
        <is>
          <t>51800.00</t>
        </is>
      </c>
      <c r="C69" s="5" t="n">
        <v>0.0136986301369863</v>
      </c>
      <c r="D69" t="inlineStr">
        <is>
          <t>51100.00</t>
        </is>
      </c>
      <c r="E69" s="5" t="n">
        <v>0.00196078431372549</v>
      </c>
      <c r="F69" t="inlineStr">
        <is>
          <t>51000.00</t>
        </is>
      </c>
      <c r="G69" s="5" t="n">
        <v>0.005917159763313609</v>
      </c>
      <c r="H69" t="inlineStr">
        <is>
          <t>50700.00</t>
        </is>
      </c>
      <c r="I69" s="5" t="n">
        <v>0.03680981595092025</v>
      </c>
      <c r="J69" t="inlineStr">
        <is>
          <t>48900.00</t>
        </is>
      </c>
      <c r="K69" s="5" t="n">
        <v>-0.1125226860254084</v>
      </c>
      <c r="L69" t="inlineStr">
        <is>
          <t>55100.00</t>
        </is>
      </c>
      <c r="M69" t="inlineStr">
        <is>
          <t>48700.00</t>
        </is>
      </c>
      <c r="N69" t="inlineStr">
        <is>
          <t>47100.00</t>
        </is>
      </c>
      <c r="O69" t="inlineStr">
        <is>
          <t>46200.00</t>
        </is>
      </c>
      <c r="P69" t="inlineStr">
        <is>
          <t>46100.00</t>
        </is>
      </c>
      <c r="Q69" t="inlineStr">
        <is>
          <t>45800.00</t>
        </is>
      </c>
      <c r="R69" t="inlineStr">
        <is>
          <t>45800.00</t>
        </is>
      </c>
    </row>
    <row r="70">
      <c r="A70" t="inlineStr">
        <is>
          <t>盈余公积</t>
        </is>
      </c>
      <c r="B70" t="inlineStr">
        <is>
          <t>18700.00</t>
        </is>
      </c>
      <c r="C70" s="5" t="n">
        <v>0.0872093023255814</v>
      </c>
      <c r="D70" t="inlineStr">
        <is>
          <t>17200.00</t>
        </is>
      </c>
      <c r="E70" s="5" t="n">
        <v>0.08176100628930817</v>
      </c>
      <c r="F70" t="inlineStr">
        <is>
          <t>15900.00</t>
        </is>
      </c>
      <c r="G70" s="5" t="n">
        <v>0.1041666666666667</v>
      </c>
      <c r="H70" t="inlineStr">
        <is>
          <t>14400.00</t>
        </is>
      </c>
      <c r="I70" s="5" t="n">
        <v>0.02127659574468085</v>
      </c>
      <c r="J70" t="inlineStr">
        <is>
          <t>14100.00</t>
        </is>
      </c>
      <c r="K70" s="5" t="n">
        <v>0.05223880597014925</v>
      </c>
      <c r="L70" t="inlineStr">
        <is>
          <t>13400.00</t>
        </is>
      </c>
      <c r="M70" t="inlineStr">
        <is>
          <t>12500.00</t>
        </is>
      </c>
      <c r="N70" t="inlineStr">
        <is>
          <t>11600.00</t>
        </is>
      </c>
      <c r="O70" t="inlineStr">
        <is>
          <t>11300.00</t>
        </is>
      </c>
      <c r="P70" t="inlineStr">
        <is>
          <t>10300.00</t>
        </is>
      </c>
      <c r="Q70" t="inlineStr">
        <is>
          <t>9072.71</t>
        </is>
      </c>
      <c r="R70" t="inlineStr">
        <is>
          <t>7466.96</t>
        </is>
      </c>
    </row>
    <row r="71">
      <c r="A71" t="inlineStr">
        <is>
          <t>未分配利润</t>
        </is>
      </c>
      <c r="B71" t="inlineStr">
        <is>
          <t>165900.00</t>
        </is>
      </c>
      <c r="C71" s="5" t="n">
        <v>0.08644400785854617</v>
      </c>
      <c r="D71" t="inlineStr">
        <is>
          <t>152700.00</t>
        </is>
      </c>
      <c r="E71" s="5" t="n">
        <v>0.07915194346289753</v>
      </c>
      <c r="F71" t="inlineStr">
        <is>
          <t>141500.00</t>
        </is>
      </c>
      <c r="G71" s="5" t="n">
        <v>0.06551204819277108</v>
      </c>
      <c r="H71" t="inlineStr">
        <is>
          <t>132800.00</t>
        </is>
      </c>
      <c r="I71" s="5" t="n">
        <v>0.0358814352574103</v>
      </c>
      <c r="J71" t="inlineStr">
        <is>
          <t>128200.00</t>
        </is>
      </c>
      <c r="K71" s="5" t="n">
        <v>0.06390041493775933</v>
      </c>
      <c r="L71" t="inlineStr">
        <is>
          <t>120500.00</t>
        </is>
      </c>
      <c r="M71" t="inlineStr">
        <is>
          <t>112900.00</t>
        </is>
      </c>
      <c r="N71" t="inlineStr">
        <is>
          <t>105600.00</t>
        </is>
      </c>
      <c r="O71" t="inlineStr">
        <is>
          <t>99200.00</t>
        </is>
      </c>
      <c r="P71" t="inlineStr">
        <is>
          <t>92900.00</t>
        </is>
      </c>
      <c r="Q71" t="inlineStr">
        <is>
          <t>86100.00</t>
        </is>
      </c>
      <c r="R71" t="inlineStr">
        <is>
          <t>72700.00</t>
        </is>
      </c>
    </row>
    <row r="72">
      <c r="A72" t="inlineStr">
        <is>
          <t>归属于母公司所有者权益合计</t>
        </is>
      </c>
      <c r="B72" t="inlineStr">
        <is>
          <t>281900.00</t>
        </is>
      </c>
      <c r="C72" s="5" t="n">
        <v>0.05738934733683421</v>
      </c>
      <c r="D72" t="inlineStr">
        <is>
          <t>266600.00</t>
        </is>
      </c>
      <c r="E72" s="5" t="n">
        <v>0.05417160933175168</v>
      </c>
      <c r="F72" t="inlineStr">
        <is>
          <t>252900.00</t>
        </is>
      </c>
      <c r="G72" s="5" t="n">
        <v>0.04417836498761354</v>
      </c>
      <c r="H72" t="inlineStr">
        <is>
          <t>242200.00</t>
        </is>
      </c>
      <c r="I72" s="5" t="n">
        <v>0.02976190476190476</v>
      </c>
      <c r="J72" t="inlineStr">
        <is>
          <t>235200.00</t>
        </is>
      </c>
      <c r="K72" s="5" t="n">
        <v>0.05376344086021505</v>
      </c>
      <c r="L72" t="inlineStr">
        <is>
          <t>223200.00</t>
        </is>
      </c>
      <c r="M72" t="inlineStr">
        <is>
          <t>208000.00</t>
        </is>
      </c>
      <c r="N72" t="inlineStr">
        <is>
          <t>197800.00</t>
        </is>
      </c>
      <c r="O72" t="inlineStr">
        <is>
          <t>189900.00</t>
        </is>
      </c>
      <c r="P72" t="inlineStr">
        <is>
          <t>182300.00</t>
        </is>
      </c>
      <c r="Q72" t="inlineStr">
        <is>
          <t>173800.00</t>
        </is>
      </c>
      <c r="R72" t="inlineStr">
        <is>
          <t>158600.00</t>
        </is>
      </c>
    </row>
    <row r="73">
      <c r="A73" t="inlineStr">
        <is>
          <t>少数股东权益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1000.97</t>
        </is>
      </c>
      <c r="G73" s="5" t="n">
        <v>0.09122523956436902</v>
      </c>
      <c r="H73" t="inlineStr">
        <is>
          <t>917.29</t>
        </is>
      </c>
      <c r="I73" s="9" t="n">
        <v>1.985581304517641</v>
      </c>
      <c r="J73" t="inlineStr">
        <is>
          <t>307.24</t>
        </is>
      </c>
      <c r="K73" s="5" t="n">
        <v>-0.2414389057600671</v>
      </c>
      <c r="L73" t="inlineStr">
        <is>
          <t>405.03</t>
        </is>
      </c>
      <c r="M73" t="inlineStr">
        <is>
          <t>946.37</t>
        </is>
      </c>
      <c r="N73" t="inlineStr">
        <is>
          <t>833.64</t>
        </is>
      </c>
      <c r="O73" t="inlineStr">
        <is>
          <t>1776.33</t>
        </is>
      </c>
      <c r="P73" t="inlineStr">
        <is>
          <t>1537.23</t>
        </is>
      </c>
      <c r="Q73" t="inlineStr">
        <is>
          <t>3155.61</t>
        </is>
      </c>
      <c r="R73" t="inlineStr">
        <is>
          <t>4696.25</t>
        </is>
      </c>
    </row>
    <row r="74">
      <c r="A74" t="inlineStr">
        <is>
          <t>所有者权益（或股东权益）合计</t>
        </is>
      </c>
      <c r="B74" t="inlineStr">
        <is>
          <t>281900.00</t>
        </is>
      </c>
      <c r="C74" s="5" t="n">
        <v>0.05738934733683421</v>
      </c>
      <c r="D74" t="inlineStr">
        <is>
          <t>266600.00</t>
        </is>
      </c>
      <c r="E74" s="5" t="n">
        <v>0.05001969279243797</v>
      </c>
      <c r="F74" t="inlineStr">
        <is>
          <t>253900.00</t>
        </is>
      </c>
      <c r="G74" s="5" t="n">
        <v>0.0444261620732209</v>
      </c>
      <c r="H74" t="inlineStr">
        <is>
          <t>243100.00</t>
        </is>
      </c>
      <c r="I74" s="5" t="n">
        <v>0.03227176220806794</v>
      </c>
      <c r="J74" t="inlineStr">
        <is>
          <t>235500.00</t>
        </is>
      </c>
      <c r="K74" s="5" t="n">
        <v>0.05322003577817531</v>
      </c>
      <c r="L74" t="inlineStr">
        <is>
          <t>223600.00</t>
        </is>
      </c>
      <c r="M74" t="inlineStr">
        <is>
          <t>208900.00</t>
        </is>
      </c>
      <c r="N74" t="inlineStr">
        <is>
          <t>198600.00</t>
        </is>
      </c>
      <c r="O74" t="inlineStr">
        <is>
          <t>191600.00</t>
        </is>
      </c>
      <c r="P74" t="inlineStr">
        <is>
          <t>183800.00</t>
        </is>
      </c>
      <c r="Q74" t="inlineStr">
        <is>
          <t>177000.00</t>
        </is>
      </c>
      <c r="R74" t="inlineStr">
        <is>
          <t>163300.00</t>
        </is>
      </c>
    </row>
    <row r="75">
      <c r="A75" t="inlineStr">
        <is>
          <t>负债和所有者权益（或股东权益）合计</t>
        </is>
      </c>
      <c r="B75" t="inlineStr">
        <is>
          <t>389500.00</t>
        </is>
      </c>
      <c r="C75" s="5" t="n">
        <v>0.02204145893466282</v>
      </c>
      <c r="D75" t="inlineStr">
        <is>
          <t>381100.00</t>
        </is>
      </c>
      <c r="E75" s="5" t="n">
        <v>0.06393076493579006</v>
      </c>
      <c r="F75" t="inlineStr">
        <is>
          <t>358200.00</t>
        </is>
      </c>
      <c r="G75" s="5" t="n">
        <v>0.05321964128197589</v>
      </c>
      <c r="H75" t="inlineStr">
        <is>
          <t>340100.00</t>
        </is>
      </c>
      <c r="I75" s="5" t="n">
        <v>0.03311057108140947</v>
      </c>
      <c r="J75" t="inlineStr">
        <is>
          <t>329200.00</t>
        </is>
      </c>
      <c r="K75" s="5" t="n">
        <v>0.04144258146156279</v>
      </c>
      <c r="L75" t="inlineStr">
        <is>
          <t>316100.00</t>
        </is>
      </c>
      <c r="M75" t="inlineStr">
        <is>
          <t>301000.00</t>
        </is>
      </c>
      <c r="N75" t="inlineStr">
        <is>
          <t>281900.00</t>
        </is>
      </c>
      <c r="O75" t="inlineStr">
        <is>
          <t>278300.00</t>
        </is>
      </c>
      <c r="P75" t="inlineStr">
        <is>
          <t>269200.00</t>
        </is>
      </c>
      <c r="Q75" t="inlineStr">
        <is>
          <t>256700.00</t>
        </is>
      </c>
      <c r="R75" t="inlineStr">
        <is>
          <t>255100.00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8481.39</t>
        </is>
      </c>
      <c r="C3" t="inlineStr">
        <is>
          <t>17900.00</t>
        </is>
      </c>
      <c r="D3" s="5" t="n">
        <v>0.1329113924050633</v>
      </c>
      <c r="E3" t="inlineStr">
        <is>
          <t>15800.00</t>
        </is>
      </c>
      <c r="F3" s="8" t="n">
        <v>0.2741935483870968</v>
      </c>
      <c r="G3" t="inlineStr">
        <is>
          <t>12400.00</t>
        </is>
      </c>
      <c r="H3" s="9" t="n">
        <v>0.6289939911141005</v>
      </c>
      <c r="I3" t="inlineStr">
        <is>
          <t>7612.06</t>
        </is>
      </c>
      <c r="J3" s="5" t="n">
        <v>-0.2463306930693069</v>
      </c>
      <c r="K3" t="inlineStr">
        <is>
          <t>10100.00</t>
        </is>
      </c>
      <c r="L3" s="5" t="n">
        <v>0.04755592755891468</v>
      </c>
      <c r="M3" t="inlineStr">
        <is>
          <t>9641.49</t>
        </is>
      </c>
      <c r="N3" t="inlineStr">
        <is>
          <t>9928.68</t>
        </is>
      </c>
      <c r="O3" t="inlineStr">
        <is>
          <t>7641.21</t>
        </is>
      </c>
      <c r="P3" t="inlineStr">
        <is>
          <t>8178.07</t>
        </is>
      </c>
      <c r="Q3" t="inlineStr">
        <is>
          <t>8142.98</t>
        </is>
      </c>
      <c r="R3" t="inlineStr">
        <is>
          <t>14900.00</t>
        </is>
      </c>
      <c r="S3" t="inlineStr">
        <is>
          <t>10100.00</t>
        </is>
      </c>
    </row>
    <row r="4">
      <c r="A4" t="inlineStr">
        <is>
          <t>*营业总收入</t>
        </is>
      </c>
      <c r="B4" t="inlineStr">
        <is>
          <t>134000.00</t>
        </is>
      </c>
      <c r="C4" t="inlineStr">
        <is>
          <t>266600.00</t>
        </is>
      </c>
      <c r="D4" s="5" t="n">
        <v>0.1215818258308793</v>
      </c>
      <c r="E4" t="inlineStr">
        <is>
          <t>237700.00</t>
        </is>
      </c>
      <c r="F4" s="5" t="n">
        <v>0.2328838174273859</v>
      </c>
      <c r="G4" t="inlineStr">
        <is>
          <t>192800.00</t>
        </is>
      </c>
      <c r="H4" s="5" t="n">
        <v>0.1558752997601918</v>
      </c>
      <c r="I4" t="inlineStr">
        <is>
          <t>166800.00</t>
        </is>
      </c>
      <c r="J4" s="5" t="n">
        <v>0.03731343283582089</v>
      </c>
      <c r="K4" t="inlineStr">
        <is>
          <t>160800.00</t>
        </is>
      </c>
      <c r="L4" s="5" t="n">
        <v>0.005</v>
      </c>
      <c r="M4" t="inlineStr">
        <is>
          <t>160000.00</t>
        </is>
      </c>
      <c r="N4" t="inlineStr">
        <is>
          <t>151300.00</t>
        </is>
      </c>
      <c r="O4" t="inlineStr">
        <is>
          <t>138400.00</t>
        </is>
      </c>
      <c r="P4" t="inlineStr">
        <is>
          <t>126800.00</t>
        </is>
      </c>
      <c r="Q4" t="inlineStr">
        <is>
          <t>124500.00</t>
        </is>
      </c>
      <c r="R4" t="inlineStr">
        <is>
          <t>108100.00</t>
        </is>
      </c>
      <c r="S4" t="inlineStr">
        <is>
          <t>90800.00</t>
        </is>
      </c>
    </row>
    <row r="5">
      <c r="A5" t="inlineStr">
        <is>
          <t>*营业总成本</t>
        </is>
      </c>
      <c r="B5" t="inlineStr">
        <is>
          <t>124900.00</t>
        </is>
      </c>
      <c r="C5" t="inlineStr">
        <is>
          <t>248000.00</t>
        </is>
      </c>
      <c r="D5" s="5" t="n">
        <v>0.1161116111611161</v>
      </c>
      <c r="E5" t="inlineStr">
        <is>
          <t>222200.00</t>
        </is>
      </c>
      <c r="F5" s="5" t="n">
        <v>0.2269464384318056</v>
      </c>
      <c r="G5" t="inlineStr">
        <is>
          <t>181100.00</t>
        </is>
      </c>
      <c r="H5" s="5" t="n">
        <v>0.1255438160348042</v>
      </c>
      <c r="I5" t="inlineStr">
        <is>
          <t>160900.00</t>
        </is>
      </c>
      <c r="J5" s="5" t="n">
        <v>0.05646749835850295</v>
      </c>
      <c r="K5" t="inlineStr">
        <is>
          <t>152300.00</t>
        </is>
      </c>
      <c r="L5" s="5" t="n">
        <v>-0.006523157208088715</v>
      </c>
      <c r="M5" t="inlineStr">
        <is>
          <t>153300.00</t>
        </is>
      </c>
      <c r="N5" t="inlineStr">
        <is>
          <t>143500.00</t>
        </is>
      </c>
      <c r="O5" t="inlineStr">
        <is>
          <t>132500.00</t>
        </is>
      </c>
      <c r="P5" t="inlineStr">
        <is>
          <t>120400.00</t>
        </is>
      </c>
      <c r="Q5" t="inlineStr">
        <is>
          <t>117400.00</t>
        </is>
      </c>
      <c r="R5" t="inlineStr">
        <is>
          <t>104100.00</t>
        </is>
      </c>
      <c r="S5" t="inlineStr">
        <is>
          <t>81800.00</t>
        </is>
      </c>
    </row>
    <row r="6">
      <c r="A6" t="inlineStr">
        <is>
          <t>*归属于母公司所有者的净利润</t>
        </is>
      </c>
      <c r="B6" t="inlineStr">
        <is>
          <t>8481.39</t>
        </is>
      </c>
      <c r="C6" t="inlineStr">
        <is>
          <t>17900.00</t>
        </is>
      </c>
      <c r="D6" s="5" t="n">
        <v>0.1257861635220126</v>
      </c>
      <c r="E6" t="inlineStr">
        <is>
          <t>15900.00</t>
        </is>
      </c>
      <c r="F6" s="8" t="n">
        <v>0.2926829268292683</v>
      </c>
      <c r="G6" t="inlineStr">
        <is>
          <t>12300.00</t>
        </is>
      </c>
      <c r="H6" s="9" t="n">
        <v>0.7566384509590817</v>
      </c>
      <c r="I6" t="inlineStr">
        <is>
          <t>7002.01</t>
        </is>
      </c>
      <c r="J6" s="8" t="n">
        <v>-0.2975948526476082</v>
      </c>
      <c r="K6" t="inlineStr">
        <is>
          <t>9968.62</t>
        </is>
      </c>
      <c r="L6" s="5" t="n">
        <v>-0.02268431372549012</v>
      </c>
      <c r="M6" t="inlineStr">
        <is>
          <t>10200.00</t>
        </is>
      </c>
      <c r="N6" t="inlineStr">
        <is>
          <t>9810.36</t>
        </is>
      </c>
      <c r="O6" t="inlineStr">
        <is>
          <t>8353.91</t>
        </is>
      </c>
      <c r="P6" t="inlineStr">
        <is>
          <t>8908.52</t>
        </is>
      </c>
      <c r="Q6" t="inlineStr">
        <is>
          <t>9748.79</t>
        </is>
      </c>
      <c r="R6" t="inlineStr">
        <is>
          <t>16500.00</t>
        </is>
      </c>
      <c r="S6" t="inlineStr">
        <is>
          <t>11000.00</t>
        </is>
      </c>
    </row>
    <row r="7">
      <c r="A7" t="inlineStr">
        <is>
          <t>*扣除非经常性损益后的净利润</t>
        </is>
      </c>
      <c r="B7" t="inlineStr">
        <is>
          <t>8380.55</t>
        </is>
      </c>
      <c r="C7" t="inlineStr">
        <is>
          <t>15200.00</t>
        </is>
      </c>
      <c r="D7" s="5" t="n">
        <v>-0.02564102564102564</v>
      </c>
      <c r="E7" t="inlineStr">
        <is>
          <t>15600.00</t>
        </is>
      </c>
      <c r="F7" s="8" t="n">
        <v>0.3220338983050847</v>
      </c>
      <c r="G7" t="inlineStr">
        <is>
          <t>11800.00</t>
        </is>
      </c>
      <c r="H7" s="9" t="n">
        <v>0.8806938804133703</v>
      </c>
      <c r="I7" t="inlineStr">
        <is>
          <t>6274.28</t>
        </is>
      </c>
      <c r="J7" s="8" t="n">
        <v>-0.3653458275929736</v>
      </c>
      <c r="K7" t="inlineStr">
        <is>
          <t>9886.14</t>
        </is>
      </c>
      <c r="L7" s="5" t="n">
        <v>0.1705003978176858</v>
      </c>
      <c r="M7" t="inlineStr">
        <is>
          <t>8446.08</t>
        </is>
      </c>
      <c r="N7" t="inlineStr">
        <is>
          <t>8922.90</t>
        </is>
      </c>
      <c r="O7" t="inlineStr">
        <is>
          <t>7991.23</t>
        </is>
      </c>
      <c r="P7" t="inlineStr">
        <is>
          <t>8131.98</t>
        </is>
      </c>
      <c r="Q7" t="inlineStr">
        <is>
          <t>9179.69</t>
        </is>
      </c>
      <c r="R7" t="inlineStr">
        <is>
          <t>6581.28</t>
        </is>
      </c>
      <c r="S7" t="inlineStr">
        <is>
          <t>9637.40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134000.00</t>
        </is>
      </c>
      <c r="C9" t="inlineStr">
        <is>
          <t>266600.00</t>
        </is>
      </c>
      <c r="D9" s="5" t="n">
        <v>0.1215818258308793</v>
      </c>
      <c r="E9" t="inlineStr">
        <is>
          <t>237700.00</t>
        </is>
      </c>
      <c r="F9" s="5" t="n">
        <v>0.2328838174273859</v>
      </c>
      <c r="G9" t="inlineStr">
        <is>
          <t>192800.00</t>
        </is>
      </c>
      <c r="H9" s="5" t="n">
        <v>0.1558752997601918</v>
      </c>
      <c r="I9" t="inlineStr">
        <is>
          <t>166800.00</t>
        </is>
      </c>
      <c r="J9" s="5" t="n">
        <v>0.03731343283582089</v>
      </c>
      <c r="K9" t="inlineStr">
        <is>
          <t>160800.00</t>
        </is>
      </c>
      <c r="L9" s="5" t="n">
        <v>0.005</v>
      </c>
      <c r="M9" t="inlineStr">
        <is>
          <t>160000.00</t>
        </is>
      </c>
      <c r="N9" t="inlineStr">
        <is>
          <t>151300.00</t>
        </is>
      </c>
      <c r="O9" t="inlineStr">
        <is>
          <t>138400.00</t>
        </is>
      </c>
      <c r="P9" t="inlineStr">
        <is>
          <t>126800.00</t>
        </is>
      </c>
      <c r="Q9" t="inlineStr">
        <is>
          <t>124500.00</t>
        </is>
      </c>
      <c r="R9" t="inlineStr">
        <is>
          <t>108100.00</t>
        </is>
      </c>
      <c r="S9" t="inlineStr">
        <is>
          <t>90800.00</t>
        </is>
      </c>
    </row>
    <row r="10">
      <c r="A10" t="inlineStr">
        <is>
          <t>其中：营业收入</t>
        </is>
      </c>
      <c r="B10" t="inlineStr">
        <is>
          <t>134000.00</t>
        </is>
      </c>
      <c r="C10" t="inlineStr">
        <is>
          <t>266600.00</t>
        </is>
      </c>
      <c r="D10" s="5" t="n">
        <v>0.1215818258308793</v>
      </c>
      <c r="E10" t="inlineStr">
        <is>
          <t>237700.00</t>
        </is>
      </c>
      <c r="F10" s="5" t="n">
        <v>0.2328838174273859</v>
      </c>
      <c r="G10" t="inlineStr">
        <is>
          <t>192800.00</t>
        </is>
      </c>
      <c r="H10" s="5" t="n">
        <v>0.1558752997601918</v>
      </c>
      <c r="I10" t="inlineStr">
        <is>
          <t>166800.00</t>
        </is>
      </c>
      <c r="J10" s="5" t="n">
        <v>0.03731343283582089</v>
      </c>
      <c r="K10" t="inlineStr">
        <is>
          <t>160800.00</t>
        </is>
      </c>
      <c r="L10" s="5" t="n">
        <v>0.005</v>
      </c>
      <c r="M10" t="inlineStr">
        <is>
          <t>160000.00</t>
        </is>
      </c>
      <c r="N10" t="inlineStr">
        <is>
          <t>151300.00</t>
        </is>
      </c>
      <c r="O10" t="inlineStr">
        <is>
          <t>138400.00</t>
        </is>
      </c>
      <c r="P10" t="inlineStr">
        <is>
          <t>126800.00</t>
        </is>
      </c>
      <c r="Q10" t="inlineStr">
        <is>
          <t>124500.00</t>
        </is>
      </c>
      <c r="R10" t="inlineStr">
        <is>
          <t>108100.00</t>
        </is>
      </c>
      <c r="S10" t="inlineStr">
        <is>
          <t>90800.00</t>
        </is>
      </c>
    </row>
    <row r="11">
      <c r="A11" t="inlineStr">
        <is>
          <t>二、营业总成本</t>
        </is>
      </c>
      <c r="B11" t="inlineStr">
        <is>
          <t>124900.00</t>
        </is>
      </c>
      <c r="C11" t="inlineStr">
        <is>
          <t>248000.00</t>
        </is>
      </c>
      <c r="D11" s="5" t="n">
        <v>0.1161116111611161</v>
      </c>
      <c r="E11" t="inlineStr">
        <is>
          <t>222200.00</t>
        </is>
      </c>
      <c r="F11" s="5" t="n">
        <v>0.2269464384318056</v>
      </c>
      <c r="G11" t="inlineStr">
        <is>
          <t>181100.00</t>
        </is>
      </c>
      <c r="H11" s="5" t="n">
        <v>0.1255438160348042</v>
      </c>
      <c r="I11" t="inlineStr">
        <is>
          <t>160900.00</t>
        </is>
      </c>
      <c r="J11" s="5" t="n">
        <v>0.05646749835850295</v>
      </c>
      <c r="K11" t="inlineStr">
        <is>
          <t>152300.00</t>
        </is>
      </c>
      <c r="L11" s="5" t="n">
        <v>-0.006523157208088715</v>
      </c>
      <c r="M11" t="inlineStr">
        <is>
          <t>153300.00</t>
        </is>
      </c>
      <c r="N11" t="inlineStr">
        <is>
          <t>143500.00</t>
        </is>
      </c>
      <c r="O11" t="inlineStr">
        <is>
          <t>132500.00</t>
        </is>
      </c>
      <c r="P11" t="inlineStr">
        <is>
          <t>120400.00</t>
        </is>
      </c>
      <c r="Q11" t="inlineStr">
        <is>
          <t>117400.00</t>
        </is>
      </c>
      <c r="R11" t="inlineStr">
        <is>
          <t>104100.00</t>
        </is>
      </c>
      <c r="S11" t="inlineStr">
        <is>
          <t>81800.00</t>
        </is>
      </c>
    </row>
    <row r="12">
      <c r="A12" t="inlineStr">
        <is>
          <t>其中：营业成本</t>
        </is>
      </c>
      <c r="B12" t="inlineStr">
        <is>
          <t>119200.00</t>
        </is>
      </c>
      <c r="C12" t="inlineStr">
        <is>
          <t>237100.00</t>
        </is>
      </c>
      <c r="D12" s="5" t="n">
        <v>0.1285102332222751</v>
      </c>
      <c r="E12" t="inlineStr">
        <is>
          <t>210100.00</t>
        </is>
      </c>
      <c r="F12" s="5" t="n">
        <v>0.2293739028671738</v>
      </c>
      <c r="G12" t="inlineStr">
        <is>
          <t>170900.00</t>
        </is>
      </c>
      <c r="H12" s="5" t="n">
        <v>0.1243421052631579</v>
      </c>
      <c r="I12" t="inlineStr">
        <is>
          <t>152000.00</t>
        </is>
      </c>
      <c r="J12" s="5" t="n">
        <v>0.07042253521126761</v>
      </c>
      <c r="K12" t="inlineStr">
        <is>
          <t>142000.00</t>
        </is>
      </c>
      <c r="L12" s="5" t="n">
        <v>0.03347889374090247</v>
      </c>
      <c r="M12" t="inlineStr">
        <is>
          <t>137400.00</t>
        </is>
      </c>
      <c r="N12" t="inlineStr">
        <is>
          <t>130100.00</t>
        </is>
      </c>
      <c r="O12" t="inlineStr">
        <is>
          <t>116700.00</t>
        </is>
      </c>
      <c r="P12" t="inlineStr">
        <is>
          <t>105200.00</t>
        </is>
      </c>
      <c r="Q12" t="inlineStr">
        <is>
          <t>100200.00</t>
        </is>
      </c>
      <c r="R12" t="inlineStr">
        <is>
          <t>86400.00</t>
        </is>
      </c>
      <c r="S12" t="inlineStr">
        <is>
          <t>67100.00</t>
        </is>
      </c>
    </row>
    <row r="13">
      <c r="A13" t="inlineStr">
        <is>
          <t>营业税金及附加</t>
        </is>
      </c>
      <c r="B13" t="inlineStr">
        <is>
          <t>1272.07</t>
        </is>
      </c>
      <c r="C13" t="inlineStr">
        <is>
          <t>2044.80</t>
        </is>
      </c>
      <c r="D13" s="5" t="n">
        <v>-0.1637493865532471</v>
      </c>
      <c r="E13" t="inlineStr">
        <is>
          <t>2445.20</t>
        </is>
      </c>
      <c r="F13" s="5" t="n">
        <v>-0.05494038301737302</v>
      </c>
      <c r="G13" t="inlineStr">
        <is>
          <t>2587.35</t>
        </is>
      </c>
      <c r="H13" s="5" t="n">
        <v>0.1677875067701751</v>
      </c>
      <c r="I13" t="inlineStr">
        <is>
          <t>2215.60</t>
        </is>
      </c>
      <c r="J13" s="5" t="n">
        <v>-0.05269278787775146</v>
      </c>
      <c r="K13" t="inlineStr">
        <is>
          <t>2338.84</t>
        </is>
      </c>
      <c r="L13" s="5" t="n">
        <v>0.03460570377022132</v>
      </c>
      <c r="M13" t="inlineStr">
        <is>
          <t>2260.61</t>
        </is>
      </c>
      <c r="N13" t="inlineStr">
        <is>
          <t>1695.77</t>
        </is>
      </c>
      <c r="O13" t="inlineStr">
        <is>
          <t>1838.97</t>
        </is>
      </c>
      <c r="P13" t="inlineStr">
        <is>
          <t>1763.59</t>
        </is>
      </c>
      <c r="Q13" t="inlineStr">
        <is>
          <t>1683.48</t>
        </is>
      </c>
      <c r="R13" t="inlineStr">
        <is>
          <t>1665.49</t>
        </is>
      </c>
      <c r="S13" t="inlineStr">
        <is>
          <t>1703.36</t>
        </is>
      </c>
    </row>
    <row r="14">
      <c r="A14" t="inlineStr">
        <is>
          <t>销售费用</t>
        </is>
      </c>
      <c r="B14" t="inlineStr">
        <is>
          <t>437.03</t>
        </is>
      </c>
      <c r="C14" t="inlineStr">
        <is>
          <t>872.94</t>
        </is>
      </c>
      <c r="D14" s="5" t="n">
        <v>0.2001319823473611</v>
      </c>
      <c r="E14" t="inlineStr">
        <is>
          <t>727.37</t>
        </is>
      </c>
      <c r="F14" s="5" t="n">
        <v>-0.01066361991811868</v>
      </c>
      <c r="G14" t="inlineStr">
        <is>
          <t>735.21</t>
        </is>
      </c>
      <c r="H14" s="5" t="n">
        <v>0.1136170857315965</v>
      </c>
      <c r="I14" t="inlineStr">
        <is>
          <t>660.20</t>
        </is>
      </c>
      <c r="J14" s="5" t="n">
        <v>-0.1132422667257659</v>
      </c>
      <c r="K14" t="inlineStr">
        <is>
          <t>744.51</t>
        </is>
      </c>
      <c r="L14" s="5" t="n">
        <v>-0.1505100294379407</v>
      </c>
      <c r="M14" t="inlineStr">
        <is>
          <t>876.42</t>
        </is>
      </c>
      <c r="N14" t="inlineStr">
        <is>
          <t>980.64</t>
        </is>
      </c>
      <c r="O14" t="inlineStr">
        <is>
          <t>1431.73</t>
        </is>
      </c>
      <c r="P14" t="inlineStr">
        <is>
          <t>1712.05</t>
        </is>
      </c>
      <c r="Q14" t="inlineStr">
        <is>
          <t>1654.45</t>
        </is>
      </c>
      <c r="R14" t="inlineStr">
        <is>
          <t>1380.49</t>
        </is>
      </c>
      <c r="S14" t="inlineStr">
        <is>
          <t>1124.40</t>
        </is>
      </c>
    </row>
    <row r="15">
      <c r="A15" t="inlineStr">
        <is>
          <t>管理费用</t>
        </is>
      </c>
      <c r="B15" t="inlineStr">
        <is>
          <t>3903.54</t>
        </is>
      </c>
      <c r="C15" t="inlineStr">
        <is>
          <t>8860.86</t>
        </is>
      </c>
      <c r="D15" s="5" t="n">
        <v>0.1905917445985167</v>
      </c>
      <c r="E15" t="inlineStr">
        <is>
          <t>7442.40</t>
        </is>
      </c>
      <c r="F15" s="5" t="n">
        <v>-0.05052657094195921</v>
      </c>
      <c r="G15" t="inlineStr">
        <is>
          <t>7838.45</t>
        </is>
      </c>
      <c r="H15" s="5" t="n">
        <v>0.1193404296032696</v>
      </c>
      <c r="I15" t="inlineStr">
        <is>
          <t>7002.74</t>
        </is>
      </c>
      <c r="J15" s="5" t="n">
        <v>-0.07179999019143932</v>
      </c>
      <c r="K15" t="inlineStr">
        <is>
          <t>7544.43</t>
        </is>
      </c>
      <c r="L15" s="8" t="n">
        <v>-0.2745740384615384</v>
      </c>
      <c r="M15" t="inlineStr">
        <is>
          <t>10400.00</t>
        </is>
      </c>
      <c r="N15" t="inlineStr">
        <is>
          <t>10400.00</t>
        </is>
      </c>
      <c r="O15" t="inlineStr">
        <is>
          <t>11000.00</t>
        </is>
      </c>
      <c r="P15" t="inlineStr">
        <is>
          <t>11100.00</t>
        </is>
      </c>
      <c r="Q15" t="inlineStr">
        <is>
          <t>10600.00</t>
        </is>
      </c>
      <c r="R15" t="inlineStr">
        <is>
          <t>9759.52</t>
        </is>
      </c>
      <c r="S15" t="inlineStr">
        <is>
          <t>10800.00</t>
        </is>
      </c>
    </row>
    <row r="16">
      <c r="A16" t="inlineStr">
        <is>
          <t>研发费用</t>
        </is>
      </c>
      <c r="B16" t="inlineStr">
        <is>
          <t>345.96</t>
        </is>
      </c>
      <c r="C16" t="inlineStr">
        <is>
          <t>230.13</t>
        </is>
      </c>
      <c r="D16" s="9" t="n">
        <v>53.9236276849642</v>
      </c>
      <c r="E16" t="inlineStr">
        <is>
          <t>4.19</t>
        </is>
      </c>
      <c r="F16" s="9" t="n">
        <v>-0.8167104111986001</v>
      </c>
      <c r="G16" t="inlineStr">
        <is>
          <t>22.86</t>
        </is>
      </c>
      <c r="H16" s="9" t="n">
        <v>1.198076923076923</v>
      </c>
      <c r="I16" t="inlineStr">
        <is>
          <t>10.40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-284.06</t>
        </is>
      </c>
      <c r="C17" t="inlineStr">
        <is>
          <t>-408.42</t>
        </is>
      </c>
      <c r="D17" s="9" t="n">
        <v>0.6961228544005713</v>
      </c>
      <c r="E17" t="inlineStr">
        <is>
          <t>-1344.03</t>
        </is>
      </c>
      <c r="F17" s="5" t="n">
        <v>-0.1043251770660444</v>
      </c>
      <c r="G17" t="inlineStr">
        <is>
          <t>-1217.06</t>
        </is>
      </c>
      <c r="H17" s="5" t="n">
        <v>-0.141332583110611</v>
      </c>
      <c r="I17" t="inlineStr">
        <is>
          <t>-1066.35</t>
        </is>
      </c>
      <c r="J17" s="5" t="n">
        <v>0.1672523662262207</v>
      </c>
      <c r="K17" t="inlineStr">
        <is>
          <t>-1280.52</t>
        </is>
      </c>
      <c r="L17" s="9" t="n">
        <v>-2.275741219206467</v>
      </c>
      <c r="M17" t="inlineStr">
        <is>
          <t>-390.91</t>
        </is>
      </c>
      <c r="N17" t="inlineStr">
        <is>
          <t>-146.64</t>
        </is>
      </c>
      <c r="O17" t="inlineStr">
        <is>
          <t>343.00</t>
        </is>
      </c>
      <c r="P17" t="inlineStr">
        <is>
          <t>339.32</t>
        </is>
      </c>
      <c r="Q17" t="inlineStr">
        <is>
          <t>213.95</t>
        </is>
      </c>
      <c r="R17" t="inlineStr">
        <is>
          <t>530.72</t>
        </is>
      </c>
      <c r="S17" t="inlineStr">
        <is>
          <t>1118.11</t>
        </is>
      </c>
    </row>
    <row r="18">
      <c r="A18" t="inlineStr">
        <is>
          <t>其中：利息费用</t>
        </is>
      </c>
      <c r="B18" t="inlineStr">
        <is>
          <t>173.02</t>
        </is>
      </c>
      <c r="C18" t="inlineStr">
        <is>
          <t>333.83</t>
        </is>
      </c>
      <c r="D18" s="5" t="n">
        <v>-0.08129454825659801</v>
      </c>
      <c r="E18" t="inlineStr">
        <is>
          <t>363.37</t>
        </is>
      </c>
      <c r="F18" s="9" t="n">
        <v>0.7774788436139509</v>
      </c>
      <c r="G18" t="inlineStr">
        <is>
          <t>204.43</t>
        </is>
      </c>
      <c r="H18" s="9" t="n">
        <v>3.037724669168477</v>
      </c>
      <c r="I18" t="inlineStr">
        <is>
          <t>50.63</t>
        </is>
      </c>
      <c r="J18" s="9" t="n">
        <v>1.339648798521257</v>
      </c>
      <c r="K18" t="inlineStr">
        <is>
          <t>21.64</t>
        </is>
      </c>
      <c r="L18" s="8" t="n">
        <v>-0.3304455445544555</v>
      </c>
      <c r="M18" t="inlineStr">
        <is>
          <t>32.32</t>
        </is>
      </c>
      <c r="N18" t="inlineStr">
        <is>
          <t>83.69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487.35</t>
        </is>
      </c>
      <c r="C19" t="inlineStr">
        <is>
          <t>859.24</t>
        </is>
      </c>
      <c r="D19" s="9" t="n">
        <v>-0.5294671704725918</v>
      </c>
      <c r="E19" t="inlineStr">
        <is>
          <t>1826.10</t>
        </is>
      </c>
      <c r="F19" s="8" t="n">
        <v>0.2602223556448106</v>
      </c>
      <c r="G19" t="inlineStr">
        <is>
          <t>1449.03</t>
        </is>
      </c>
      <c r="H19" s="8" t="n">
        <v>0.276037584649119</v>
      </c>
      <c r="I19" t="inlineStr">
        <is>
          <t>1135.57</t>
        </is>
      </c>
      <c r="J19" s="5" t="n">
        <v>-0.1467461134445888</v>
      </c>
      <c r="K19" t="inlineStr">
        <is>
          <t>1330.87</t>
        </is>
      </c>
      <c r="L19" s="9" t="n">
        <v>1.719724526913802</v>
      </c>
      <c r="M19" t="inlineStr">
        <is>
          <t>489.34</t>
        </is>
      </c>
      <c r="N19" t="inlineStr">
        <is>
          <t>296.79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1342.07</t>
        </is>
      </c>
      <c r="D20" s="9" t="n">
        <v>5.879940534167222</v>
      </c>
      <c r="E20" t="inlineStr">
        <is>
          <t>195.07</t>
        </is>
      </c>
      <c r="F20" s="5" t="n">
        <v>-0.1770587242659467</v>
      </c>
      <c r="G20" t="inlineStr">
        <is>
          <t>237.04</t>
        </is>
      </c>
      <c r="H20" s="9" t="n">
        <v>14.12699425654116</v>
      </c>
      <c r="I20" t="inlineStr">
        <is>
          <t>15.67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2818.12</t>
        </is>
      </c>
      <c r="N20" t="inlineStr">
        <is>
          <t>526.17</t>
        </is>
      </c>
      <c r="O20" t="inlineStr">
        <is>
          <t>1231.10</t>
        </is>
      </c>
      <c r="P20" t="inlineStr">
        <is>
          <t>252.63</t>
        </is>
      </c>
      <c r="Q20" t="inlineStr">
        <is>
          <t>3025.66</t>
        </is>
      </c>
      <c r="R20" t="inlineStr">
        <is>
          <t>4388.90</t>
        </is>
      </c>
      <c r="S20" t="inlineStr">
        <is>
          <t>8.89</t>
        </is>
      </c>
    </row>
    <row r="21">
      <c r="A21" t="inlineStr">
        <is>
          <t>信用减值损失</t>
        </is>
      </c>
      <c r="B21" t="inlineStr">
        <is>
          <t>0.59</t>
        </is>
      </c>
      <c r="C21" t="inlineStr">
        <is>
          <t>-2131.42</t>
        </is>
      </c>
      <c r="D21" s="9" t="n">
        <v>-1.836980082935411</v>
      </c>
      <c r="E21" t="inlineStr">
        <is>
          <t>2546.56</t>
        </is>
      </c>
      <c r="F21" s="9" t="n">
        <v>114.124773960217</v>
      </c>
      <c r="G21" t="inlineStr">
        <is>
          <t>22.12</t>
        </is>
      </c>
      <c r="H21" s="9" t="n">
        <v>-0.6273584905660377</v>
      </c>
      <c r="I21" t="inlineStr">
        <is>
          <t>59.36</t>
        </is>
      </c>
      <c r="J21" s="9" t="n">
        <v>-0.9379663496708119</v>
      </c>
      <c r="K21" t="inlineStr">
        <is>
          <t>956.90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895.85</t>
        </is>
      </c>
      <c r="C22" t="inlineStr">
        <is>
          <t>2590.90</t>
        </is>
      </c>
      <c r="D22" s="5" t="n">
        <v>0.003384763144034544</v>
      </c>
      <c r="E22" t="inlineStr">
        <is>
          <t>2582.16</t>
        </is>
      </c>
      <c r="F22" s="5" t="n">
        <v>-0.1286171788788813</v>
      </c>
      <c r="G22" t="inlineStr">
        <is>
          <t>2963.29</t>
        </is>
      </c>
      <c r="H22" s="5" t="n">
        <v>0.02980333827970508</v>
      </c>
      <c r="I22" t="inlineStr">
        <is>
          <t>2877.53</t>
        </is>
      </c>
      <c r="J22" s="5" t="n">
        <v>-0.1473277783045703</v>
      </c>
      <c r="K22" t="inlineStr">
        <is>
          <t>3374.72</t>
        </is>
      </c>
      <c r="L22" s="8" t="n">
        <v>-0.3082875057135069</v>
      </c>
      <c r="M22" t="inlineStr">
        <is>
          <t>4878.79</t>
        </is>
      </c>
      <c r="N22" t="inlineStr">
        <is>
          <t>2896.26</t>
        </is>
      </c>
      <c r="O22" t="inlineStr">
        <is>
          <t>2605.94</t>
        </is>
      </c>
      <c r="P22" t="inlineStr">
        <is>
          <t>2433.47</t>
        </is>
      </c>
      <c r="Q22" t="inlineStr">
        <is>
          <t>2434.59</t>
        </is>
      </c>
      <c r="R22" t="inlineStr">
        <is>
          <t>15000.00</t>
        </is>
      </c>
      <c r="S22" t="inlineStr">
        <is>
          <t>2124.07</t>
        </is>
      </c>
    </row>
    <row r="23">
      <c r="A23" t="inlineStr">
        <is>
          <t>其中：联营企业和合营企业的投资收益</t>
        </is>
      </c>
      <c r="B23" t="inlineStr">
        <is>
          <t>895.85</t>
        </is>
      </c>
      <c r="C23" t="inlineStr">
        <is>
          <t>2590.90</t>
        </is>
      </c>
      <c r="D23" s="5" t="n">
        <v>-0.05991248249287012</v>
      </c>
      <c r="E23" t="inlineStr">
        <is>
          <t>2756.02</t>
        </is>
      </c>
      <c r="F23" s="5" t="n">
        <v>-0.06994590472076644</v>
      </c>
      <c r="G23" t="inlineStr">
        <is>
          <t>2963.29</t>
        </is>
      </c>
      <c r="H23" s="5" t="n">
        <v>0.02980333827970508</v>
      </c>
      <c r="I23" t="inlineStr">
        <is>
          <t>2877.53</t>
        </is>
      </c>
      <c r="J23" s="5" t="n">
        <v>0.05614484540623083</v>
      </c>
      <c r="K23" t="inlineStr">
        <is>
          <t>2724.56</t>
        </is>
      </c>
      <c r="L23" s="5" t="n">
        <v>0.06628052598622422</v>
      </c>
      <c r="M23" t="inlineStr">
        <is>
          <t>2555.20</t>
        </is>
      </c>
      <c r="N23" t="inlineStr">
        <is>
          <t>2476.21</t>
        </is>
      </c>
      <c r="O23" t="inlineStr">
        <is>
          <t>2601.15</t>
        </is>
      </c>
      <c r="P23" t="inlineStr">
        <is>
          <t>2427.97</t>
        </is>
      </c>
      <c r="Q23" t="inlineStr">
        <is>
          <t>2429.42</t>
        </is>
      </c>
      <c r="R23" t="inlineStr">
        <is>
          <t>2210.38</t>
        </is>
      </c>
      <c r="S23" t="inlineStr">
        <is>
          <t>2194.45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236.52</t>
        </is>
      </c>
      <c r="D24" s="9" t="n">
        <v>46.83720930232558</v>
      </c>
      <c r="E24" t="inlineStr">
        <is>
          <t>-5.16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11.05</t>
        </is>
      </c>
      <c r="L24" s="5" t="n">
        <v>-0.06196943972835303</v>
      </c>
      <c r="M24" t="inlineStr">
        <is>
          <t>11.78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229.62</t>
        </is>
      </c>
      <c r="C25" t="inlineStr">
        <is>
          <t>494.32</t>
        </is>
      </c>
      <c r="D25" s="5" t="n">
        <v>-0.04225679576850794</v>
      </c>
      <c r="E25" t="inlineStr">
        <is>
          <t>516.13</t>
        </is>
      </c>
      <c r="F25" s="5" t="n">
        <v>-0.2021980400037098</v>
      </c>
      <c r="G25" t="inlineStr">
        <is>
          <t>646.94</t>
        </is>
      </c>
      <c r="H25" s="9" t="n">
        <v>0.5913708705384599</v>
      </c>
      <c r="I25" t="inlineStr">
        <is>
          <t>406.53</t>
        </is>
      </c>
      <c r="J25" s="5" t="n">
        <v>-0.001547303271441331</v>
      </c>
      <c r="K25" t="inlineStr">
        <is>
          <t>407.16</t>
        </is>
      </c>
      <c r="L25" s="5" t="n">
        <v>0.02484331344861437</v>
      </c>
      <c r="M25" t="inlineStr">
        <is>
          <t>397.29</t>
        </is>
      </c>
      <c r="N25" t="inlineStr">
        <is>
          <t>339.12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10200.00</t>
        </is>
      </c>
      <c r="C26" t="inlineStr">
        <is>
          <t>22000.00</t>
        </is>
      </c>
      <c r="D26" s="5" t="n">
        <v>0.1764705882352941</v>
      </c>
      <c r="E26" t="inlineStr">
        <is>
          <t>18700.00</t>
        </is>
      </c>
      <c r="F26" s="5" t="n">
        <v>0.2222222222222222</v>
      </c>
      <c r="G26" t="inlineStr">
        <is>
          <t>15300.00</t>
        </is>
      </c>
      <c r="H26" s="9" t="n">
        <v>0.6628898416994081</v>
      </c>
      <c r="I26" t="inlineStr">
        <is>
          <t>9200.85</t>
        </is>
      </c>
      <c r="J26" s="5" t="n">
        <v>-0.2458319672131147</v>
      </c>
      <c r="K26" t="inlineStr">
        <is>
          <t>12200.00</t>
        </is>
      </c>
      <c r="L26" s="5" t="n">
        <v>0.02521008403361345</v>
      </c>
      <c r="M26" t="inlineStr">
        <is>
          <t>11900.00</t>
        </is>
      </c>
      <c r="N26" t="inlineStr">
        <is>
          <t>11100.00</t>
        </is>
      </c>
      <c r="O26" t="inlineStr">
        <is>
          <t>8444.92</t>
        </is>
      </c>
      <c r="P26" t="inlineStr">
        <is>
          <t>8838.61</t>
        </is>
      </c>
      <c r="Q26" t="inlineStr">
        <is>
          <t>9515.44</t>
        </is>
      </c>
      <c r="R26" t="inlineStr">
        <is>
          <t>18900.00</t>
        </is>
      </c>
      <c r="S26" t="inlineStr">
        <is>
          <t>11100.00</t>
        </is>
      </c>
    </row>
    <row r="27">
      <c r="A27" t="inlineStr">
        <is>
          <t>加：营业外收入</t>
        </is>
      </c>
      <c r="B27" t="inlineStr">
        <is>
          <t>33.72</t>
        </is>
      </c>
      <c r="C27" t="inlineStr">
        <is>
          <t>200.21</t>
        </is>
      </c>
      <c r="D27" s="5" t="n">
        <v>-0.1763278068046241</v>
      </c>
      <c r="E27" t="inlineStr">
        <is>
          <t>243.07</t>
        </is>
      </c>
      <c r="F27" s="5" t="n">
        <v>-0.141004346750539</v>
      </c>
      <c r="G27" t="inlineStr">
        <is>
          <t>282.97</t>
        </is>
      </c>
      <c r="H27" s="5" t="n">
        <v>-0.2405936342654715</v>
      </c>
      <c r="I27" t="inlineStr">
        <is>
          <t>372.62</t>
        </is>
      </c>
      <c r="J27" s="8" t="n">
        <v>0.4032537470814189</v>
      </c>
      <c r="K27" t="inlineStr">
        <is>
          <t>265.54</t>
        </is>
      </c>
      <c r="L27" s="8" t="n">
        <v>0.3613247205987902</v>
      </c>
      <c r="M27" t="inlineStr">
        <is>
          <t>195.06</t>
        </is>
      </c>
      <c r="N27" t="inlineStr">
        <is>
          <t>548.17</t>
        </is>
      </c>
      <c r="O27" t="inlineStr">
        <is>
          <t>1064.88</t>
        </is>
      </c>
      <c r="P27" t="inlineStr">
        <is>
          <t>2864.32</t>
        </is>
      </c>
      <c r="Q27" t="inlineStr">
        <is>
          <t>2367.78</t>
        </is>
      </c>
      <c r="R27" t="inlineStr">
        <is>
          <t>1414.51</t>
        </is>
      </c>
      <c r="S27" t="inlineStr">
        <is>
          <t>1509.12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0.15</t>
        </is>
      </c>
      <c r="Q28" t="inlineStr">
        <is>
          <t>9.96</t>
        </is>
      </c>
      <c r="R28" t="inlineStr">
        <is>
          <t>489.24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146.59</t>
        </is>
      </c>
      <c r="C29" t="inlineStr">
        <is>
          <t>629.85</t>
        </is>
      </c>
      <c r="D29" s="9" t="n">
        <v>0.6276876162910897</v>
      </c>
      <c r="E29" t="inlineStr">
        <is>
          <t>386.96</t>
        </is>
      </c>
      <c r="F29" s="5" t="n">
        <v>-0.1983924761253704</v>
      </c>
      <c r="G29" t="inlineStr">
        <is>
          <t>482.73</t>
        </is>
      </c>
      <c r="H29" s="5" t="n">
        <v>-0.1809250712637437</v>
      </c>
      <c r="I29" t="inlineStr">
        <is>
          <t>589.36</t>
        </is>
      </c>
      <c r="J29" s="8" t="n">
        <v>-0.3291368339574962</v>
      </c>
      <c r="K29" t="inlineStr">
        <is>
          <t>878.51</t>
        </is>
      </c>
      <c r="L29" s="9" t="n">
        <v>1.925733506510807</v>
      </c>
      <c r="M29" t="inlineStr">
        <is>
          <t>300.27</t>
        </is>
      </c>
      <c r="N29" t="inlineStr">
        <is>
          <t>258.81</t>
        </is>
      </c>
      <c r="O29" t="inlineStr">
        <is>
          <t>684.40</t>
        </is>
      </c>
      <c r="P29" t="inlineStr">
        <is>
          <t>1932.02</t>
        </is>
      </c>
      <c r="Q29" t="inlineStr">
        <is>
          <t>1622.37</t>
        </is>
      </c>
      <c r="R29" t="inlineStr">
        <is>
          <t>1903.53</t>
        </is>
      </c>
      <c r="S29" t="inlineStr">
        <is>
          <t>389.01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544.12</t>
        </is>
      </c>
      <c r="Q30" t="inlineStr">
        <is>
          <t>327.64</t>
        </is>
      </c>
      <c r="R30" t="inlineStr">
        <is>
          <t>1156.06</t>
        </is>
      </c>
      <c r="S30" t="inlineStr">
        <is>
          <t>161.87</t>
        </is>
      </c>
    </row>
    <row r="31">
      <c r="A31" t="inlineStr">
        <is>
          <t>四、利润总额</t>
        </is>
      </c>
      <c r="B31" t="inlineStr">
        <is>
          <t>10100.00</t>
        </is>
      </c>
      <c r="C31" t="inlineStr">
        <is>
          <t>21600.00</t>
        </is>
      </c>
      <c r="D31" s="5" t="n">
        <v>0.1675675675675676</v>
      </c>
      <c r="E31" t="inlineStr">
        <is>
          <t>18500.00</t>
        </is>
      </c>
      <c r="F31" s="5" t="n">
        <v>0.2251655629139073</v>
      </c>
      <c r="G31" t="inlineStr">
        <is>
          <t>15100.00</t>
        </is>
      </c>
      <c r="H31" s="9" t="n">
        <v>0.6807433560549057</v>
      </c>
      <c r="I31" t="inlineStr">
        <is>
          <t>8984.12</t>
        </is>
      </c>
      <c r="J31" s="5" t="n">
        <v>-0.2255068965517241</v>
      </c>
      <c r="K31" t="inlineStr">
        <is>
          <t>11600.00</t>
        </is>
      </c>
      <c r="L31" s="5" t="n">
        <v>-0.01694915254237288</v>
      </c>
      <c r="M31" t="inlineStr">
        <is>
          <t>11800.00</t>
        </is>
      </c>
      <c r="N31" t="inlineStr">
        <is>
          <t>11300.00</t>
        </is>
      </c>
      <c r="O31" t="inlineStr">
        <is>
          <t>8825.40</t>
        </is>
      </c>
      <c r="P31" t="inlineStr">
        <is>
          <t>9770.91</t>
        </is>
      </c>
      <c r="Q31" t="inlineStr">
        <is>
          <t>10300.00</t>
        </is>
      </c>
      <c r="R31" t="inlineStr">
        <is>
          <t>18400.00</t>
        </is>
      </c>
      <c r="S31" t="inlineStr">
        <is>
          <t>12300.00</t>
        </is>
      </c>
    </row>
    <row r="32">
      <c r="A32" t="inlineStr">
        <is>
          <t>减：所得税费用</t>
        </is>
      </c>
      <c r="B32" t="inlineStr">
        <is>
          <t>1627.27</t>
        </is>
      </c>
      <c r="C32" t="inlineStr">
        <is>
          <t>3625.94</t>
        </is>
      </c>
      <c r="D32" s="8" t="n">
        <v>0.3468766135113349</v>
      </c>
      <c r="E32" t="inlineStr">
        <is>
          <t>2692.11</t>
        </is>
      </c>
      <c r="F32" s="5" t="n">
        <v>-0.01177234984472381</v>
      </c>
      <c r="G32" t="inlineStr">
        <is>
          <t>2724.18</t>
        </is>
      </c>
      <c r="H32" s="9" t="n">
        <v>0.9854671078524262</v>
      </c>
      <c r="I32" t="inlineStr">
        <is>
          <t>1372.06</t>
        </is>
      </c>
      <c r="J32" s="5" t="n">
        <v>-0.1098900386000195</v>
      </c>
      <c r="K32" t="inlineStr">
        <is>
          <t>1541.45</t>
        </is>
      </c>
      <c r="L32" s="8" t="n">
        <v>-0.2951728174340074</v>
      </c>
      <c r="M32" t="inlineStr">
        <is>
          <t>2186.99</t>
        </is>
      </c>
      <c r="N32" t="inlineStr">
        <is>
          <t>1412.89</t>
        </is>
      </c>
      <c r="O32" t="inlineStr">
        <is>
          <t>1184.19</t>
        </is>
      </c>
      <c r="P32" t="inlineStr">
        <is>
          <t>1592.84</t>
        </is>
      </c>
      <c r="Q32" t="inlineStr">
        <is>
          <t>2117.88</t>
        </is>
      </c>
      <c r="R32" t="inlineStr">
        <is>
          <t>3495.95</t>
        </is>
      </c>
      <c r="S32" t="inlineStr">
        <is>
          <t>2164.72</t>
        </is>
      </c>
    </row>
    <row r="33">
      <c r="A33" t="inlineStr">
        <is>
          <t>五、净利润</t>
        </is>
      </c>
      <c r="B33" t="inlineStr">
        <is>
          <t>8481.39</t>
        </is>
      </c>
      <c r="C33" t="inlineStr">
        <is>
          <t>17900.00</t>
        </is>
      </c>
      <c r="D33" s="5" t="n">
        <v>0.1329113924050633</v>
      </c>
      <c r="E33" t="inlineStr">
        <is>
          <t>15800.00</t>
        </is>
      </c>
      <c r="F33" s="8" t="n">
        <v>0.2741935483870968</v>
      </c>
      <c r="G33" t="inlineStr">
        <is>
          <t>12400.00</t>
        </is>
      </c>
      <c r="H33" s="9" t="n">
        <v>0.6289939911141005</v>
      </c>
      <c r="I33" t="inlineStr">
        <is>
          <t>7612.06</t>
        </is>
      </c>
      <c r="J33" s="5" t="n">
        <v>-0.2463306930693069</v>
      </c>
      <c r="K33" t="inlineStr">
        <is>
          <t>10100.00</t>
        </is>
      </c>
      <c r="L33" s="5" t="n">
        <v>0.04755592755891468</v>
      </c>
      <c r="M33" t="inlineStr">
        <is>
          <t>9641.49</t>
        </is>
      </c>
      <c r="N33" t="inlineStr">
        <is>
          <t>9928.68</t>
        </is>
      </c>
      <c r="O33" t="inlineStr">
        <is>
          <t>7641.21</t>
        </is>
      </c>
      <c r="P33" t="inlineStr">
        <is>
          <t>8178.07</t>
        </is>
      </c>
      <c r="Q33" t="inlineStr">
        <is>
          <t>8142.98</t>
        </is>
      </c>
      <c r="R33" t="inlineStr">
        <is>
          <t>14900.00</t>
        </is>
      </c>
      <c r="S33" t="inlineStr">
        <is>
          <t>10100.00</t>
        </is>
      </c>
    </row>
    <row r="34">
      <c r="A34" t="inlineStr">
        <is>
          <t>（一）持续经营净利润</t>
        </is>
      </c>
      <c r="B34" t="inlineStr">
        <is>
          <t>8481.39</t>
        </is>
      </c>
      <c r="C34" t="inlineStr">
        <is>
          <t>17900.00</t>
        </is>
      </c>
      <c r="D34" s="5" t="n">
        <v>0.1329113924050633</v>
      </c>
      <c r="E34" t="inlineStr">
        <is>
          <t>15800.00</t>
        </is>
      </c>
      <c r="F34" s="8" t="n">
        <v>0.2741935483870968</v>
      </c>
      <c r="G34" t="inlineStr">
        <is>
          <t>12400.00</t>
        </is>
      </c>
      <c r="H34" s="9" t="n">
        <v>0.6289939911141005</v>
      </c>
      <c r="I34" t="inlineStr">
        <is>
          <t>7612.06</t>
        </is>
      </c>
      <c r="J34" s="5" t="n">
        <v>-0.2463306930693069</v>
      </c>
      <c r="K34" t="inlineStr">
        <is>
          <t>10100.00</t>
        </is>
      </c>
      <c r="L34" s="5" t="n">
        <v>0.04755592755891468</v>
      </c>
      <c r="M34" t="inlineStr">
        <is>
          <t>9641.49</t>
        </is>
      </c>
      <c r="N34" t="inlineStr">
        <is>
          <t>9928.68</t>
        </is>
      </c>
      <c r="O34" t="inlineStr">
        <is>
          <t>7641.21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8481.39</t>
        </is>
      </c>
      <c r="C35" t="inlineStr">
        <is>
          <t>17900.00</t>
        </is>
      </c>
      <c r="D35" s="5" t="n">
        <v>0.1257861635220126</v>
      </c>
      <c r="E35" t="inlineStr">
        <is>
          <t>15900.00</t>
        </is>
      </c>
      <c r="F35" s="8" t="n">
        <v>0.2926829268292683</v>
      </c>
      <c r="G35" t="inlineStr">
        <is>
          <t>12300.00</t>
        </is>
      </c>
      <c r="H35" s="9" t="n">
        <v>0.7566384509590817</v>
      </c>
      <c r="I35" t="inlineStr">
        <is>
          <t>7002.01</t>
        </is>
      </c>
      <c r="J35" s="8" t="n">
        <v>-0.2975948526476082</v>
      </c>
      <c r="K35" t="inlineStr">
        <is>
          <t>9968.62</t>
        </is>
      </c>
      <c r="L35" s="5" t="n">
        <v>-0.02268431372549012</v>
      </c>
      <c r="M35" t="inlineStr">
        <is>
          <t>10200.00</t>
        </is>
      </c>
      <c r="N35" t="inlineStr">
        <is>
          <t>9810.36</t>
        </is>
      </c>
      <c r="O35" t="inlineStr">
        <is>
          <t>8353.91</t>
        </is>
      </c>
      <c r="P35" t="inlineStr">
        <is>
          <t>8908.52</t>
        </is>
      </c>
      <c r="Q35" t="inlineStr">
        <is>
          <t>9748.79</t>
        </is>
      </c>
      <c r="R35" t="inlineStr">
        <is>
          <t>16500.00</t>
        </is>
      </c>
      <c r="S35" t="inlineStr">
        <is>
          <t>11000.00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-100.99</t>
        </is>
      </c>
      <c r="F36" s="9" t="n">
        <v>-2.206859464627151</v>
      </c>
      <c r="G36" t="inlineStr">
        <is>
          <t>83.68</t>
        </is>
      </c>
      <c r="H36" s="9" t="n">
        <v>-0.8628309154987295</v>
      </c>
      <c r="I36" t="inlineStr">
        <is>
          <t>610.05</t>
        </is>
      </c>
      <c r="J36" s="9" t="n">
        <v>4.823310423825887</v>
      </c>
      <c r="K36" t="inlineStr">
        <is>
          <t>104.76</t>
        </is>
      </c>
      <c r="L36" s="9" t="n">
        <v>1.195225582825516</v>
      </c>
      <c r="M36" t="inlineStr">
        <is>
          <t>-536.61</t>
        </is>
      </c>
      <c r="N36" t="inlineStr">
        <is>
          <t>118.32</t>
        </is>
      </c>
      <c r="O36" t="inlineStr">
        <is>
          <t>-712.70</t>
        </is>
      </c>
      <c r="P36" t="inlineStr">
        <is>
          <t>-730.45</t>
        </is>
      </c>
      <c r="Q36" t="inlineStr">
        <is>
          <t>-1605.81</t>
        </is>
      </c>
      <c r="R36" t="inlineStr">
        <is>
          <t>-1541.77</t>
        </is>
      </c>
      <c r="S36" t="inlineStr">
        <is>
          <t>-954.18</t>
        </is>
      </c>
    </row>
    <row r="37">
      <c r="A37" t="inlineStr">
        <is>
          <t>扣除非经常性损益后的净利润</t>
        </is>
      </c>
      <c r="B37" t="inlineStr">
        <is>
          <t>8380.55</t>
        </is>
      </c>
      <c r="C37" t="inlineStr">
        <is>
          <t>15200.00</t>
        </is>
      </c>
      <c r="D37" s="5" t="n">
        <v>-0.02564102564102564</v>
      </c>
      <c r="E37" t="inlineStr">
        <is>
          <t>15600.00</t>
        </is>
      </c>
      <c r="F37" s="8" t="n">
        <v>0.3220338983050847</v>
      </c>
      <c r="G37" t="inlineStr">
        <is>
          <t>11800.00</t>
        </is>
      </c>
      <c r="H37" s="9" t="n">
        <v>0.8806938804133703</v>
      </c>
      <c r="I37" t="inlineStr">
        <is>
          <t>6274.28</t>
        </is>
      </c>
      <c r="J37" s="8" t="n">
        <v>-0.3653458275929736</v>
      </c>
      <c r="K37" t="inlineStr">
        <is>
          <t>9886.14</t>
        </is>
      </c>
      <c r="L37" s="5" t="n">
        <v>0.1705003978176858</v>
      </c>
      <c r="M37" t="inlineStr">
        <is>
          <t>8446.08</t>
        </is>
      </c>
      <c r="N37" t="inlineStr">
        <is>
          <t>8922.90</t>
        </is>
      </c>
      <c r="O37" t="inlineStr">
        <is>
          <t>7991.23</t>
        </is>
      </c>
      <c r="P37" t="inlineStr">
        <is>
          <t>8131.98</t>
        </is>
      </c>
      <c r="Q37" t="inlineStr">
        <is>
          <t>9179.69</t>
        </is>
      </c>
      <c r="R37" t="inlineStr">
        <is>
          <t>6581.28</t>
        </is>
      </c>
      <c r="S37" t="inlineStr">
        <is>
          <t>9637.40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--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8481.39</t>
        </is>
      </c>
      <c r="C42" t="inlineStr">
        <is>
          <t>17900.00</t>
        </is>
      </c>
      <c r="D42" s="5" t="n">
        <v>0.1329113924050633</v>
      </c>
      <c r="E42" t="inlineStr">
        <is>
          <t>15800.00</t>
        </is>
      </c>
      <c r="F42" s="8" t="n">
        <v>0.2741935483870968</v>
      </c>
      <c r="G42" t="inlineStr">
        <is>
          <t>12400.00</t>
        </is>
      </c>
      <c r="H42" s="9" t="n">
        <v>0.6289939911141005</v>
      </c>
      <c r="I42" t="inlineStr">
        <is>
          <t>7612.06</t>
        </is>
      </c>
      <c r="J42" s="5" t="n">
        <v>-0.2463306930693069</v>
      </c>
      <c r="K42" t="inlineStr">
        <is>
          <t>10100.00</t>
        </is>
      </c>
      <c r="L42" s="5" t="n">
        <v>0.04755592755891468</v>
      </c>
      <c r="M42" t="inlineStr">
        <is>
          <t>9641.49</t>
        </is>
      </c>
      <c r="N42" t="inlineStr">
        <is>
          <t>9928.68</t>
        </is>
      </c>
      <c r="O42" t="inlineStr">
        <is>
          <t>7641.21</t>
        </is>
      </c>
      <c r="P42" t="inlineStr">
        <is>
          <t>8178.07</t>
        </is>
      </c>
      <c r="Q42" t="inlineStr">
        <is>
          <t>8142.98</t>
        </is>
      </c>
      <c r="R42" t="inlineStr">
        <is>
          <t>14900.00</t>
        </is>
      </c>
      <c r="S42" t="inlineStr">
        <is>
          <t>10100.00</t>
        </is>
      </c>
    </row>
    <row r="43">
      <c r="A43" t="inlineStr">
        <is>
          <t>归属于母公司股东的综合收益总额</t>
        </is>
      </c>
      <c r="B43" t="inlineStr">
        <is>
          <t>8481.39</t>
        </is>
      </c>
      <c r="C43" t="inlineStr">
        <is>
          <t>17900.00</t>
        </is>
      </c>
      <c r="D43" s="5" t="n">
        <v>0.1257861635220126</v>
      </c>
      <c r="E43" t="inlineStr">
        <is>
          <t>15900.00</t>
        </is>
      </c>
      <c r="F43" s="8" t="n">
        <v>0.2926829268292683</v>
      </c>
      <c r="G43" t="inlineStr">
        <is>
          <t>12300.00</t>
        </is>
      </c>
      <c r="H43" s="9" t="n">
        <v>0.7566384509590817</v>
      </c>
      <c r="I43" t="inlineStr">
        <is>
          <t>7002.01</t>
        </is>
      </c>
      <c r="J43" s="8" t="n">
        <v>-0.2975948526476082</v>
      </c>
      <c r="K43" t="inlineStr">
        <is>
          <t>9968.62</t>
        </is>
      </c>
      <c r="L43" s="5" t="n">
        <v>-0.02268431372549012</v>
      </c>
      <c r="M43" t="inlineStr">
        <is>
          <t>10200.00</t>
        </is>
      </c>
      <c r="N43" t="inlineStr">
        <is>
          <t>9810.36</t>
        </is>
      </c>
      <c r="O43" t="inlineStr">
        <is>
          <t>8353.91</t>
        </is>
      </c>
      <c r="P43" t="inlineStr">
        <is>
          <t>8908.52</t>
        </is>
      </c>
      <c r="Q43" t="inlineStr">
        <is>
          <t>9748.79</t>
        </is>
      </c>
      <c r="R43" t="inlineStr">
        <is>
          <t>16500.00</t>
        </is>
      </c>
      <c r="S43" t="inlineStr">
        <is>
          <t>11000.00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-100.99</t>
        </is>
      </c>
      <c r="F44" s="9" t="n">
        <v>-2.206859464627151</v>
      </c>
      <c r="G44" t="inlineStr">
        <is>
          <t>83.68</t>
        </is>
      </c>
      <c r="H44" s="9" t="n">
        <v>-0.8628309154987295</v>
      </c>
      <c r="I44" t="inlineStr">
        <is>
          <t>610.05</t>
        </is>
      </c>
      <c r="J44" s="9" t="n">
        <v>4.823310423825887</v>
      </c>
      <c r="K44" t="inlineStr">
        <is>
          <t>104.76</t>
        </is>
      </c>
      <c r="L44" s="9" t="n">
        <v>1.195225582825516</v>
      </c>
      <c r="M44" t="inlineStr">
        <is>
          <t>-536.61</t>
        </is>
      </c>
      <c r="N44" t="inlineStr">
        <is>
          <t>118.32</t>
        </is>
      </c>
      <c r="O44" t="inlineStr">
        <is>
          <t>-712.70</t>
        </is>
      </c>
      <c r="P44" t="inlineStr">
        <is>
          <t>-730.45</t>
        </is>
      </c>
      <c r="Q44" t="inlineStr">
        <is>
          <t>-1605.81</t>
        </is>
      </c>
      <c r="R44" t="inlineStr">
        <is>
          <t>-1541.77</t>
        </is>
      </c>
      <c r="S44" t="inlineStr">
        <is>
          <t>-954.18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493.75</t>
        </is>
      </c>
      <c r="C3" t="inlineStr">
        <is>
          <t>-204.47</t>
        </is>
      </c>
      <c r="D3" s="9" t="n">
        <v>0.8855951881382012</v>
      </c>
      <c r="E3" t="inlineStr">
        <is>
          <t>-1787.25</t>
        </is>
      </c>
      <c r="F3" s="9" t="n">
        <v>-1.266564351296691</v>
      </c>
      <c r="G3" t="inlineStr">
        <is>
          <t>6704.76</t>
        </is>
      </c>
      <c r="H3" s="8" t="n">
        <v>-0.3848844036697248</v>
      </c>
      <c r="I3" t="inlineStr">
        <is>
          <t>10900.00</t>
        </is>
      </c>
      <c r="J3" s="8" t="n">
        <v>-0.4882629107981221</v>
      </c>
      <c r="K3" t="inlineStr">
        <is>
          <t>21300.00</t>
        </is>
      </c>
      <c r="L3" s="9" t="n">
        <v>3885.861313868613</v>
      </c>
      <c r="M3" t="inlineStr">
        <is>
          <t>5.48</t>
        </is>
      </c>
      <c r="N3" t="inlineStr">
        <is>
          <t>24500.00</t>
        </is>
      </c>
      <c r="O3" t="inlineStr">
        <is>
          <t>3405.77</t>
        </is>
      </c>
      <c r="P3" t="inlineStr">
        <is>
          <t>-3510.84</t>
        </is>
      </c>
      <c r="Q3" t="inlineStr">
        <is>
          <t>-3674.07</t>
        </is>
      </c>
      <c r="R3" t="inlineStr">
        <is>
          <t>9591.33</t>
        </is>
      </c>
      <c r="S3" t="inlineStr">
        <is>
          <t>5378.20</t>
        </is>
      </c>
    </row>
    <row r="4">
      <c r="A4" t="inlineStr">
        <is>
          <t>*经营活动产生的现金流量净额</t>
        </is>
      </c>
      <c r="B4" t="inlineStr">
        <is>
          <t>17400.00</t>
        </is>
      </c>
      <c r="C4" t="inlineStr">
        <is>
          <t>31200.00</t>
        </is>
      </c>
      <c r="D4" s="5" t="n">
        <v>-0.06024096385542169</v>
      </c>
      <c r="E4" t="inlineStr">
        <is>
          <t>33200.00</t>
        </is>
      </c>
      <c r="F4" s="9" t="n">
        <v>0.5299539170506913</v>
      </c>
      <c r="G4" t="inlineStr">
        <is>
          <t>21700.00</t>
        </is>
      </c>
      <c r="H4" s="8" t="n">
        <v>0.3151515151515151</v>
      </c>
      <c r="I4" t="inlineStr">
        <is>
          <t>16500.00</t>
        </is>
      </c>
      <c r="J4" s="9" t="n">
        <v>-0.5680628272251309</v>
      </c>
      <c r="K4" t="inlineStr">
        <is>
          <t>38200.00</t>
        </is>
      </c>
      <c r="L4" s="9" t="n">
        <v>3.802512392870658</v>
      </c>
      <c r="M4" t="inlineStr">
        <is>
          <t>7954.17</t>
        </is>
      </c>
      <c r="N4" t="inlineStr">
        <is>
          <t>30700.00</t>
        </is>
      </c>
      <c r="O4" t="inlineStr">
        <is>
          <t>16900.00</t>
        </is>
      </c>
      <c r="P4" t="inlineStr">
        <is>
          <t>20600.00</t>
        </is>
      </c>
      <c r="Q4" t="inlineStr">
        <is>
          <t>18200.00</t>
        </is>
      </c>
      <c r="R4" t="inlineStr">
        <is>
          <t>16100.00</t>
        </is>
      </c>
      <c r="S4" t="inlineStr">
        <is>
          <t>19900.00</t>
        </is>
      </c>
    </row>
    <row r="5">
      <c r="A5" t="inlineStr">
        <is>
          <t>*投资活动产生的现金流量净额</t>
        </is>
      </c>
      <c r="B5" t="inlineStr">
        <is>
          <t>-16700.00</t>
        </is>
      </c>
      <c r="C5" t="inlineStr">
        <is>
          <t>-27700.00</t>
        </is>
      </c>
      <c r="D5" s="5" t="n">
        <v>0.1064516129032258</v>
      </c>
      <c r="E5" t="inlineStr">
        <is>
          <t>-31000.00</t>
        </is>
      </c>
      <c r="F5" s="9" t="n">
        <v>-0.751412429378531</v>
      </c>
      <c r="G5" t="inlineStr">
        <is>
          <t>-17700.00</t>
        </is>
      </c>
      <c r="H5" s="9" t="n">
        <v>-1.776318162924388</v>
      </c>
      <c r="I5" t="inlineStr">
        <is>
          <t>-6375.35</t>
        </is>
      </c>
      <c r="J5" s="9" t="n">
        <v>0.5777913907284769</v>
      </c>
      <c r="K5" t="inlineStr">
        <is>
          <t>-15100.00</t>
        </is>
      </c>
      <c r="L5" s="9" t="n">
        <v>-1.583815731159962</v>
      </c>
      <c r="M5" t="inlineStr">
        <is>
          <t>-5844.07</t>
        </is>
      </c>
      <c r="N5" t="inlineStr">
        <is>
          <t>-4489.99</t>
        </is>
      </c>
      <c r="O5" t="inlineStr">
        <is>
          <t>-11400.00</t>
        </is>
      </c>
      <c r="P5" t="inlineStr">
        <is>
          <t>-21800.00</t>
        </is>
      </c>
      <c r="Q5" t="inlineStr">
        <is>
          <t>-19400.00</t>
        </is>
      </c>
      <c r="R5" t="inlineStr">
        <is>
          <t>-1164.09</t>
        </is>
      </c>
      <c r="S5" t="inlineStr">
        <is>
          <t>-6625.53</t>
        </is>
      </c>
    </row>
    <row r="6">
      <c r="A6" t="inlineStr">
        <is>
          <t>*筹资活动产生的现金流量净额</t>
        </is>
      </c>
      <c r="B6" t="inlineStr">
        <is>
          <t>-163.77</t>
        </is>
      </c>
      <c r="C6" t="inlineStr">
        <is>
          <t>-3727.21</t>
        </is>
      </c>
      <c r="D6" s="5" t="n">
        <v>0.06890280612436084</v>
      </c>
      <c r="E6" t="inlineStr">
        <is>
          <t>-4003.03</t>
        </is>
      </c>
      <c r="F6" s="9" t="n">
        <v>-2.494610407309087</v>
      </c>
      <c r="G6" t="inlineStr">
        <is>
          <t>2678.31</t>
        </is>
      </c>
      <c r="H6" s="9" t="n">
        <v>2.57914500674854</v>
      </c>
      <c r="I6" t="inlineStr">
        <is>
          <t>748.31</t>
        </is>
      </c>
      <c r="J6" s="9" t="n">
        <v>1.415236414687065</v>
      </c>
      <c r="K6" t="inlineStr">
        <is>
          <t>-1802.13</t>
        </is>
      </c>
      <c r="L6" s="5" t="n">
        <v>0.1437307270161501</v>
      </c>
      <c r="M6" t="inlineStr">
        <is>
          <t>-2104.63</t>
        </is>
      </c>
      <c r="N6" t="inlineStr">
        <is>
          <t>-1704.06</t>
        </is>
      </c>
      <c r="O6" t="inlineStr">
        <is>
          <t>-2025.72</t>
        </is>
      </c>
      <c r="P6" t="inlineStr">
        <is>
          <t>-2265.67</t>
        </is>
      </c>
      <c r="Q6" t="inlineStr">
        <is>
          <t>-2469.03</t>
        </is>
      </c>
      <c r="R6" t="inlineStr">
        <is>
          <t>-5296.33</t>
        </is>
      </c>
      <c r="S6" t="inlineStr">
        <is>
          <t>-7864.98</t>
        </is>
      </c>
    </row>
    <row r="7">
      <c r="A7" t="inlineStr">
        <is>
          <t>*期末现金及现金等价物余额</t>
        </is>
      </c>
      <c r="B7" t="inlineStr">
        <is>
          <t>86600.00</t>
        </is>
      </c>
      <c r="C7" t="inlineStr">
        <is>
          <t>86100.00</t>
        </is>
      </c>
      <c r="D7" s="5" t="n">
        <v>-0.002317497103128621</v>
      </c>
      <c r="E7" t="inlineStr">
        <is>
          <t>86300.00</t>
        </is>
      </c>
      <c r="F7" s="5" t="n">
        <v>-0.02043143922458119</v>
      </c>
      <c r="G7" t="inlineStr">
        <is>
          <t>88100.01</t>
        </is>
      </c>
      <c r="H7" s="5" t="n">
        <v>0.08230970515970509</v>
      </c>
      <c r="I7" t="inlineStr">
        <is>
          <t>81400.00</t>
        </is>
      </c>
      <c r="J7" s="5" t="n">
        <v>0.1546099290780142</v>
      </c>
      <c r="K7" t="inlineStr">
        <is>
          <t>70500.00</t>
        </is>
      </c>
      <c r="L7" s="8" t="n">
        <v>0.4329268292682927</v>
      </c>
      <c r="M7" t="inlineStr">
        <is>
          <t>49200.00</t>
        </is>
      </c>
      <c r="N7" t="inlineStr">
        <is>
          <t>49200.00</t>
        </is>
      </c>
      <c r="O7" t="inlineStr">
        <is>
          <t>24700.00</t>
        </is>
      </c>
      <c r="P7" t="inlineStr">
        <is>
          <t>21300.00</t>
        </is>
      </c>
      <c r="Q7" t="inlineStr">
        <is>
          <t>24900.00</t>
        </is>
      </c>
      <c r="R7" t="inlineStr">
        <is>
          <t>28500.00</t>
        </is>
      </c>
      <c r="S7" t="inlineStr">
        <is>
          <t>18900.00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147900.00</t>
        </is>
      </c>
      <c r="C10" t="inlineStr">
        <is>
          <t>285800.00</t>
        </is>
      </c>
      <c r="D10" s="5" t="n">
        <v>0.07605421686746988</v>
      </c>
      <c r="E10" t="inlineStr">
        <is>
          <t>265600.00</t>
        </is>
      </c>
      <c r="F10" s="8" t="n">
        <v>0.2781520692974013</v>
      </c>
      <c r="G10" t="inlineStr">
        <is>
          <t>207800.00</t>
        </is>
      </c>
      <c r="H10" s="5" t="n">
        <v>0.1268980477223427</v>
      </c>
      <c r="I10" t="inlineStr">
        <is>
          <t>184400.00</t>
        </is>
      </c>
      <c r="J10" s="5" t="n">
        <v>0.03479236812570146</v>
      </c>
      <c r="K10" t="inlineStr">
        <is>
          <t>178200.00</t>
        </is>
      </c>
      <c r="L10" s="5" t="n">
        <v>0.002249718785151856</v>
      </c>
      <c r="M10" t="inlineStr">
        <is>
          <t>177800.00</t>
        </is>
      </c>
      <c r="N10" t="inlineStr">
        <is>
          <t>177300.00</t>
        </is>
      </c>
      <c r="O10" t="inlineStr">
        <is>
          <t>155100.00</t>
        </is>
      </c>
      <c r="P10" t="inlineStr">
        <is>
          <t>145300.00</t>
        </is>
      </c>
      <c r="Q10" t="inlineStr">
        <is>
          <t>144100.00</t>
        </is>
      </c>
      <c r="R10" t="inlineStr">
        <is>
          <t>128500.00</t>
        </is>
      </c>
      <c r="S10" t="inlineStr">
        <is>
          <t>103300.00</t>
        </is>
      </c>
    </row>
    <row r="11">
      <c r="A11" t="inlineStr">
        <is>
          <t>收到的税费与返还</t>
        </is>
      </c>
      <c r="B11" t="inlineStr">
        <is>
          <t>4.66</t>
        </is>
      </c>
      <c r="C11" t="inlineStr">
        <is>
          <t>--</t>
        </is>
      </c>
      <c r="D11" t="inlineStr">
        <is>
          <t>--</t>
        </is>
      </c>
      <c r="E11" t="inlineStr">
        <is>
          <t>540.99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14600.00</t>
        </is>
      </c>
      <c r="C12" t="inlineStr">
        <is>
          <t>38900.00</t>
        </is>
      </c>
      <c r="D12" s="8" t="n">
        <v>0.3942652329749104</v>
      </c>
      <c r="E12" t="inlineStr">
        <is>
          <t>27900.00</t>
        </is>
      </c>
      <c r="F12" s="8" t="n">
        <v>0.3880597014925373</v>
      </c>
      <c r="G12" t="inlineStr">
        <is>
          <t>20100.00</t>
        </is>
      </c>
      <c r="H12" s="9" t="n">
        <v>0.5826771653543307</v>
      </c>
      <c r="I12" t="inlineStr">
        <is>
          <t>12700.00</t>
        </is>
      </c>
      <c r="J12" s="8" t="n">
        <v>-0.483739837398374</v>
      </c>
      <c r="K12" t="inlineStr">
        <is>
          <t>24600.00</t>
        </is>
      </c>
      <c r="L12" s="8" t="n">
        <v>0.3743016759776536</v>
      </c>
      <c r="M12" t="inlineStr">
        <is>
          <t>17900.00</t>
        </is>
      </c>
      <c r="N12" t="inlineStr">
        <is>
          <t>15600.00</t>
        </is>
      </c>
      <c r="O12" t="inlineStr">
        <is>
          <t>11400.00</t>
        </is>
      </c>
      <c r="P12" t="inlineStr">
        <is>
          <t>12400.00</t>
        </is>
      </c>
      <c r="Q12" t="inlineStr">
        <is>
          <t>11600.00</t>
        </is>
      </c>
      <c r="R12" t="inlineStr">
        <is>
          <t>10500.00</t>
        </is>
      </c>
      <c r="S12" t="inlineStr">
        <is>
          <t>11100.00</t>
        </is>
      </c>
    </row>
    <row r="13">
      <c r="A13" t="inlineStr">
        <is>
          <t>经营活动现金流入小计</t>
        </is>
      </c>
      <c r="B13" t="inlineStr">
        <is>
          <t>162500.00</t>
        </is>
      </c>
      <c r="C13" t="inlineStr">
        <is>
          <t>324700.00</t>
        </is>
      </c>
      <c r="D13" s="5" t="n">
        <v>0.1040462427745665</v>
      </c>
      <c r="E13" t="inlineStr">
        <is>
          <t>294100.00</t>
        </is>
      </c>
      <c r="F13" s="8" t="n">
        <v>0.291044776119403</v>
      </c>
      <c r="G13" t="inlineStr">
        <is>
          <t>227800.00</t>
        </is>
      </c>
      <c r="H13" s="5" t="n">
        <v>0.1557584982242516</v>
      </c>
      <c r="I13" t="inlineStr">
        <is>
          <t>197100.00</t>
        </is>
      </c>
      <c r="J13" s="5" t="n">
        <v>-0.02810650887573965</v>
      </c>
      <c r="K13" t="inlineStr">
        <is>
          <t>202800.00</t>
        </is>
      </c>
      <c r="L13" s="5" t="n">
        <v>0.03575076608784474</v>
      </c>
      <c r="M13" t="inlineStr">
        <is>
          <t>195800.00</t>
        </is>
      </c>
      <c r="N13" t="inlineStr">
        <is>
          <t>192900.00</t>
        </is>
      </c>
      <c r="O13" t="inlineStr">
        <is>
          <t>166500.00</t>
        </is>
      </c>
      <c r="P13" t="inlineStr">
        <is>
          <t>157700.00</t>
        </is>
      </c>
      <c r="Q13" t="inlineStr">
        <is>
          <t>155700.00</t>
        </is>
      </c>
      <c r="R13" t="inlineStr">
        <is>
          <t>139000.00</t>
        </is>
      </c>
      <c r="S13" t="inlineStr">
        <is>
          <t>114400.00</t>
        </is>
      </c>
    </row>
    <row r="14">
      <c r="A14" t="inlineStr">
        <is>
          <t>购买商品、接受劳务支付的现金</t>
        </is>
      </c>
      <c r="B14" t="inlineStr">
        <is>
          <t>103700.00</t>
        </is>
      </c>
      <c r="C14" t="inlineStr">
        <is>
          <t>214000.00</t>
        </is>
      </c>
      <c r="D14" s="5" t="n">
        <v>0.1431623931623932</v>
      </c>
      <c r="E14" t="inlineStr">
        <is>
          <t>187200.00</t>
        </is>
      </c>
      <c r="F14" s="8" t="n">
        <v>0.3575054387237128</v>
      </c>
      <c r="G14" t="inlineStr">
        <is>
          <t>137900.00</t>
        </is>
      </c>
      <c r="H14" s="5" t="n">
        <v>0.1220504475183076</v>
      </c>
      <c r="I14" t="inlineStr">
        <is>
          <t>122900.00</t>
        </is>
      </c>
      <c r="J14" s="5" t="n">
        <v>0.1978557504873294</v>
      </c>
      <c r="K14" t="inlineStr">
        <is>
          <t>102600.00</t>
        </is>
      </c>
      <c r="L14" s="5" t="n">
        <v>-0.1971830985915493</v>
      </c>
      <c r="M14" t="inlineStr">
        <is>
          <t>127800.00</t>
        </is>
      </c>
      <c r="N14" t="inlineStr">
        <is>
          <t>105800.00</t>
        </is>
      </c>
      <c r="O14" t="inlineStr">
        <is>
          <t>94900.00</t>
        </is>
      </c>
      <c r="P14" t="inlineStr">
        <is>
          <t>88000.00</t>
        </is>
      </c>
      <c r="Q14" t="inlineStr">
        <is>
          <t>87800.00</t>
        </is>
      </c>
      <c r="R14" t="inlineStr">
        <is>
          <t>72200.00</t>
        </is>
      </c>
      <c r="S14" t="inlineStr">
        <is>
          <t>51400.00</t>
        </is>
      </c>
    </row>
    <row r="15">
      <c r="A15" t="inlineStr">
        <is>
          <t>支付给职工以及为职工支付的现金</t>
        </is>
      </c>
      <c r="B15" t="inlineStr">
        <is>
          <t>19900.00</t>
        </is>
      </c>
      <c r="C15" t="inlineStr">
        <is>
          <t>41300.00</t>
        </is>
      </c>
      <c r="D15" s="5" t="n">
        <v>0.1284153005464481</v>
      </c>
      <c r="E15" t="inlineStr">
        <is>
          <t>36600.00</t>
        </is>
      </c>
      <c r="F15" s="5" t="n">
        <v>0.05475504322766571</v>
      </c>
      <c r="G15" t="inlineStr">
        <is>
          <t>34700.00</t>
        </is>
      </c>
      <c r="H15" s="5" t="n">
        <v>0.1683501683501684</v>
      </c>
      <c r="I15" t="inlineStr">
        <is>
          <t>29700.00</t>
        </is>
      </c>
      <c r="J15" s="5" t="n">
        <v>-0.0132890365448505</v>
      </c>
      <c r="K15" t="inlineStr">
        <is>
          <t>30100.00</t>
        </is>
      </c>
      <c r="L15" s="5" t="n">
        <v>-0.02903225806451613</v>
      </c>
      <c r="M15" t="inlineStr">
        <is>
          <t>31000.00</t>
        </is>
      </c>
      <c r="N15" t="inlineStr">
        <is>
          <t>27800.00</t>
        </is>
      </c>
      <c r="O15" t="inlineStr">
        <is>
          <t>27100.00</t>
        </is>
      </c>
      <c r="P15" t="inlineStr">
        <is>
          <t>25600.00</t>
        </is>
      </c>
      <c r="Q15" t="inlineStr">
        <is>
          <t>25100.00</t>
        </is>
      </c>
      <c r="R15" t="inlineStr">
        <is>
          <t>23500.00</t>
        </is>
      </c>
      <c r="S15" t="inlineStr">
        <is>
          <t>20900.00</t>
        </is>
      </c>
    </row>
    <row r="16">
      <c r="A16" t="inlineStr">
        <is>
          <t>支付的各项税费</t>
        </is>
      </c>
      <c r="B16" t="inlineStr">
        <is>
          <t>7562.57</t>
        </is>
      </c>
      <c r="C16" t="inlineStr">
        <is>
          <t>15200.00</t>
        </is>
      </c>
      <c r="D16" s="5" t="n">
        <v>0</v>
      </c>
      <c r="E16" t="inlineStr">
        <is>
          <t>15200.00</t>
        </is>
      </c>
      <c r="F16" s="5" t="n">
        <v>0.1259259259259259</v>
      </c>
      <c r="G16" t="inlineStr">
        <is>
          <t>13500.00</t>
        </is>
      </c>
      <c r="H16" s="8" t="n">
        <v>0.359685036515097</v>
      </c>
      <c r="I16" t="inlineStr">
        <is>
          <t>9928.77</t>
        </is>
      </c>
      <c r="J16" s="5" t="n">
        <v>-0.1726025</v>
      </c>
      <c r="K16" t="inlineStr">
        <is>
          <t>12000.00</t>
        </is>
      </c>
      <c r="L16" s="5" t="n">
        <v>0.07142857142857142</v>
      </c>
      <c r="M16" t="inlineStr">
        <is>
          <t>11200.00</t>
        </is>
      </c>
      <c r="N16" t="inlineStr">
        <is>
          <t>13400.00</t>
        </is>
      </c>
      <c r="O16" t="inlineStr">
        <is>
          <t>12300.00</t>
        </is>
      </c>
      <c r="P16" t="inlineStr">
        <is>
          <t>12100.00</t>
        </is>
      </c>
      <c r="Q16" t="inlineStr">
        <is>
          <t>10500.00</t>
        </is>
      </c>
      <c r="R16" t="inlineStr">
        <is>
          <t>10300.00</t>
        </is>
      </c>
      <c r="S16" t="inlineStr">
        <is>
          <t>10500.00</t>
        </is>
      </c>
    </row>
    <row r="17">
      <c r="A17" t="inlineStr">
        <is>
          <t>支付其他与经营活动有关的现金</t>
        </is>
      </c>
      <c r="B17" t="inlineStr">
        <is>
          <t>13900.00</t>
        </is>
      </c>
      <c r="C17" t="inlineStr">
        <is>
          <t>23000.00</t>
        </is>
      </c>
      <c r="D17" s="5" t="n">
        <v>0.05504587155963303</v>
      </c>
      <c r="E17" t="inlineStr">
        <is>
          <t>21800.00</t>
        </is>
      </c>
      <c r="F17" s="5" t="n">
        <v>0.0845771144278607</v>
      </c>
      <c r="G17" t="inlineStr">
        <is>
          <t>20100.00</t>
        </is>
      </c>
      <c r="H17" s="5" t="n">
        <v>0.1166666666666667</v>
      </c>
      <c r="I17" t="inlineStr">
        <is>
          <t>18000.00</t>
        </is>
      </c>
      <c r="J17" s="5" t="n">
        <v>-0.1</v>
      </c>
      <c r="K17" t="inlineStr">
        <is>
          <t>20000.00</t>
        </is>
      </c>
      <c r="L17" s="5" t="n">
        <v>0.1235955056179775</v>
      </c>
      <c r="M17" t="inlineStr">
        <is>
          <t>17800.00</t>
        </is>
      </c>
      <c r="N17" t="inlineStr">
        <is>
          <t>15100.00</t>
        </is>
      </c>
      <c r="O17" t="inlineStr">
        <is>
          <t>15400.00</t>
        </is>
      </c>
      <c r="P17" t="inlineStr">
        <is>
          <t>11400.00</t>
        </is>
      </c>
      <c r="Q17" t="inlineStr">
        <is>
          <t>14000.00</t>
        </is>
      </c>
      <c r="R17" t="inlineStr">
        <is>
          <t>17000.00</t>
        </is>
      </c>
      <c r="S17" t="inlineStr">
        <is>
          <t>11600.00</t>
        </is>
      </c>
    </row>
    <row r="18">
      <c r="A18" t="inlineStr">
        <is>
          <t>经营活动现金流出小计</t>
        </is>
      </c>
      <c r="B18" t="inlineStr">
        <is>
          <t>145100.00</t>
        </is>
      </c>
      <c r="C18" t="inlineStr">
        <is>
          <t>293500.00</t>
        </is>
      </c>
      <c r="D18" s="5" t="n">
        <v>0.124952088922959</v>
      </c>
      <c r="E18" t="inlineStr">
        <is>
          <t>260900.00</t>
        </is>
      </c>
      <c r="F18" s="8" t="n">
        <v>0.2658903444929646</v>
      </c>
      <c r="G18" t="inlineStr">
        <is>
          <t>206100.00</t>
        </is>
      </c>
      <c r="H18" s="5" t="n">
        <v>0.1418282548476454</v>
      </c>
      <c r="I18" t="inlineStr">
        <is>
          <t>180500.00</t>
        </is>
      </c>
      <c r="J18" s="5" t="n">
        <v>0.09593199757134184</v>
      </c>
      <c r="K18" t="inlineStr">
        <is>
          <t>164700.00</t>
        </is>
      </c>
      <c r="L18" s="5" t="n">
        <v>-0.1230031948881789</v>
      </c>
      <c r="M18" t="inlineStr">
        <is>
          <t>187800.00</t>
        </is>
      </c>
      <c r="N18" t="inlineStr">
        <is>
          <t>162300.00</t>
        </is>
      </c>
      <c r="O18" t="inlineStr">
        <is>
          <t>149700.00</t>
        </is>
      </c>
      <c r="P18" t="inlineStr">
        <is>
          <t>137100.00</t>
        </is>
      </c>
      <c r="Q18" t="inlineStr">
        <is>
          <t>137400.00</t>
        </is>
      </c>
      <c r="R18" t="inlineStr">
        <is>
          <t>123000.00</t>
        </is>
      </c>
      <c r="S18" t="inlineStr">
        <is>
          <t>94600.00</t>
        </is>
      </c>
    </row>
    <row r="19">
      <c r="A19" t="inlineStr">
        <is>
          <t>经营活动产生的现金流量净额</t>
        </is>
      </c>
      <c r="B19" t="inlineStr">
        <is>
          <t>17400.00</t>
        </is>
      </c>
      <c r="C19" t="inlineStr">
        <is>
          <t>31200.00</t>
        </is>
      </c>
      <c r="D19" s="5" t="n">
        <v>-0.06024096385542169</v>
      </c>
      <c r="E19" t="inlineStr">
        <is>
          <t>33200.00</t>
        </is>
      </c>
      <c r="F19" s="9" t="n">
        <v>0.5299539170506913</v>
      </c>
      <c r="G19" t="inlineStr">
        <is>
          <t>21700.00</t>
        </is>
      </c>
      <c r="H19" s="8" t="n">
        <v>0.3151515151515151</v>
      </c>
      <c r="I19" t="inlineStr">
        <is>
          <t>16500.00</t>
        </is>
      </c>
      <c r="J19" s="9" t="n">
        <v>-0.5680628272251309</v>
      </c>
      <c r="K19" t="inlineStr">
        <is>
          <t>38200.00</t>
        </is>
      </c>
      <c r="L19" s="9" t="n">
        <v>3.802512392870658</v>
      </c>
      <c r="M19" t="inlineStr">
        <is>
          <t>7954.17</t>
        </is>
      </c>
      <c r="N19" t="inlineStr">
        <is>
          <t>30700.00</t>
        </is>
      </c>
      <c r="O19" t="inlineStr">
        <is>
          <t>16900.00</t>
        </is>
      </c>
      <c r="P19" t="inlineStr">
        <is>
          <t>20600.00</t>
        </is>
      </c>
      <c r="Q19" t="inlineStr">
        <is>
          <t>18200.00</t>
        </is>
      </c>
      <c r="R19" t="inlineStr">
        <is>
          <t>16100.00</t>
        </is>
      </c>
      <c r="S19" t="inlineStr">
        <is>
          <t>19900.00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113.86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16300.00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2755.87</t>
        </is>
      </c>
      <c r="D22" s="5" t="n">
        <v>-0.08797063894707934</v>
      </c>
      <c r="E22" t="inlineStr">
        <is>
          <t>3021.69</t>
        </is>
      </c>
      <c r="F22" s="5" t="n">
        <v>0.09709287760459218</v>
      </c>
      <c r="G22" t="inlineStr">
        <is>
          <t>2754.27</t>
        </is>
      </c>
      <c r="H22" s="5" t="n">
        <v>0.1460223939284243</v>
      </c>
      <c r="I22" t="inlineStr">
        <is>
          <t>2403.33</t>
        </is>
      </c>
      <c r="J22" s="5" t="n">
        <v>0.08690913366739633</v>
      </c>
      <c r="K22" t="inlineStr">
        <is>
          <t>2211.16</t>
        </is>
      </c>
      <c r="L22" s="5" t="n">
        <v>0.03807891833525019</v>
      </c>
      <c r="M22" t="inlineStr">
        <is>
          <t>2130.05</t>
        </is>
      </c>
      <c r="N22" t="inlineStr">
        <is>
          <t>2316.22</t>
        </is>
      </c>
      <c r="O22" t="inlineStr">
        <is>
          <t>2189.96</t>
        </is>
      </c>
      <c r="P22" t="inlineStr">
        <is>
          <t>1920.01</t>
        </is>
      </c>
      <c r="Q22" t="inlineStr">
        <is>
          <t>2028.10</t>
        </is>
      </c>
      <c r="R22" t="inlineStr">
        <is>
          <t>2326.51</t>
        </is>
      </c>
      <c r="S22" t="inlineStr">
        <is>
          <t>4397.98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1.12</t>
        </is>
      </c>
      <c r="C23" t="inlineStr">
        <is>
          <t>292.61</t>
        </is>
      </c>
      <c r="D23" s="9" t="n">
        <v>10.3064142194745</v>
      </c>
      <c r="E23" t="inlineStr">
        <is>
          <t>25.88</t>
        </is>
      </c>
      <c r="F23" s="5" t="n">
        <v>-0.1575520833333333</v>
      </c>
      <c r="G23" t="inlineStr">
        <is>
          <t>30.72</t>
        </is>
      </c>
      <c r="H23" s="9" t="n">
        <v>3.478134110787172</v>
      </c>
      <c r="I23" t="inlineStr">
        <is>
          <t>6.86</t>
        </is>
      </c>
      <c r="J23" s="9" t="n">
        <v>-0.8001165501165501</v>
      </c>
      <c r="K23" t="inlineStr">
        <is>
          <t>34.32</t>
        </is>
      </c>
      <c r="L23" s="8" t="n">
        <v>-0.4216380182002022</v>
      </c>
      <c r="M23" t="inlineStr">
        <is>
          <t>59.34</t>
        </is>
      </c>
      <c r="N23" t="inlineStr">
        <is>
          <t>5.05</t>
        </is>
      </c>
      <c r="O23" t="inlineStr">
        <is>
          <t>21.85</t>
        </is>
      </c>
      <c r="P23" t="inlineStr">
        <is>
          <t>85.11</t>
        </is>
      </c>
      <c r="Q23" t="inlineStr">
        <is>
          <t>102.13</t>
        </is>
      </c>
      <c r="R23" t="inlineStr">
        <is>
          <t>764.79</t>
        </is>
      </c>
      <c r="S23" t="inlineStr">
        <is>
          <t>54.29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1144.37</t>
        </is>
      </c>
      <c r="N24" t="inlineStr">
        <is>
          <t>912.37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1192.66</t>
        </is>
      </c>
      <c r="H25" s="5" t="n">
        <v>0.2135080686188723</v>
      </c>
      <c r="I25" t="inlineStr">
        <is>
          <t>982.82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1.12</t>
        </is>
      </c>
      <c r="C26" t="inlineStr">
        <is>
          <t>3048.48</t>
        </is>
      </c>
      <c r="D26" s="5" t="n">
        <v>0.0002985985555704559</v>
      </c>
      <c r="E26" t="inlineStr">
        <is>
          <t>3047.57</t>
        </is>
      </c>
      <c r="F26" s="5" t="n">
        <v>-0.2338245793988394</v>
      </c>
      <c r="G26" t="inlineStr">
        <is>
          <t>3977.64</t>
        </is>
      </c>
      <c r="H26" s="5" t="n">
        <v>0.1723076923076923</v>
      </c>
      <c r="I26" t="inlineStr">
        <is>
          <t>3393.00</t>
        </is>
      </c>
      <c r="J26" s="9" t="n">
        <v>0.5110355024315514</v>
      </c>
      <c r="K26" t="inlineStr">
        <is>
          <t>2245.48</t>
        </is>
      </c>
      <c r="L26" s="8" t="n">
        <v>-0.3264422153964293</v>
      </c>
      <c r="M26" t="inlineStr">
        <is>
          <t>3333.76</t>
        </is>
      </c>
      <c r="N26" t="inlineStr">
        <is>
          <t>3347.50</t>
        </is>
      </c>
      <c r="O26" t="inlineStr">
        <is>
          <t>2211.81</t>
        </is>
      </c>
      <c r="P26" t="inlineStr">
        <is>
          <t>2005.12</t>
        </is>
      </c>
      <c r="Q26" t="inlineStr">
        <is>
          <t>2130.23</t>
        </is>
      </c>
      <c r="R26" t="inlineStr">
        <is>
          <t>19400.00</t>
        </is>
      </c>
      <c r="S26" t="inlineStr">
        <is>
          <t>4452.26</t>
        </is>
      </c>
    </row>
    <row r="27">
      <c r="A27" t="inlineStr">
        <is>
          <t>购建固定资产、无形资产和其他长期资产支付的现金</t>
        </is>
      </c>
      <c r="B27" t="inlineStr">
        <is>
          <t>16700.00</t>
        </is>
      </c>
      <c r="C27" t="inlineStr">
        <is>
          <t>30700.00</t>
        </is>
      </c>
      <c r="D27" s="5" t="n">
        <v>-0.09171597633136094</v>
      </c>
      <c r="E27" t="inlineStr">
        <is>
          <t>33800.00</t>
        </is>
      </c>
      <c r="F27" s="9" t="n">
        <v>0.5576036866359447</v>
      </c>
      <c r="G27" t="inlineStr">
        <is>
          <t>21700.00</t>
        </is>
      </c>
      <c r="H27" s="9" t="n">
        <v>1.221457849628801</v>
      </c>
      <c r="I27" t="inlineStr">
        <is>
          <t>9768.36</t>
        </is>
      </c>
      <c r="J27" s="8" t="n">
        <v>-0.4353549132947976</v>
      </c>
      <c r="K27" t="inlineStr">
        <is>
          <t>17300.00</t>
        </is>
      </c>
      <c r="L27" s="9" t="n">
        <v>0.8849771678054617</v>
      </c>
      <c r="M27" t="inlineStr">
        <is>
          <t>9177.83</t>
        </is>
      </c>
      <c r="N27" t="inlineStr">
        <is>
          <t>7837.50</t>
        </is>
      </c>
      <c r="O27" t="inlineStr">
        <is>
          <t>13600.00</t>
        </is>
      </c>
      <c r="P27" t="inlineStr">
        <is>
          <t>23900.00</t>
        </is>
      </c>
      <c r="Q27" t="inlineStr">
        <is>
          <t>21500.00</t>
        </is>
      </c>
      <c r="R27" t="inlineStr">
        <is>
          <t>20600.00</t>
        </is>
      </c>
      <c r="S27" t="inlineStr">
        <is>
          <t>11100.00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2.89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221.92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16700.00</t>
        </is>
      </c>
      <c r="C31" t="inlineStr">
        <is>
          <t>30700.00</t>
        </is>
      </c>
      <c r="D31" s="5" t="n">
        <v>-0.09705882352941177</v>
      </c>
      <c r="E31" t="inlineStr">
        <is>
          <t>34000.00</t>
        </is>
      </c>
      <c r="F31" s="9" t="n">
        <v>0.5668202764976958</v>
      </c>
      <c r="G31" t="inlineStr">
        <is>
          <t>21700.00</t>
        </is>
      </c>
      <c r="H31" s="9" t="n">
        <v>1.221457849628801</v>
      </c>
      <c r="I31" t="inlineStr">
        <is>
          <t>9768.36</t>
        </is>
      </c>
      <c r="J31" s="8" t="n">
        <v>-0.4353549132947976</v>
      </c>
      <c r="K31" t="inlineStr">
        <is>
          <t>17300.00</t>
        </is>
      </c>
      <c r="L31" s="9" t="n">
        <v>0.8849771678054617</v>
      </c>
      <c r="M31" t="inlineStr">
        <is>
          <t>9177.83</t>
        </is>
      </c>
      <c r="N31" t="inlineStr">
        <is>
          <t>7837.50</t>
        </is>
      </c>
      <c r="O31" t="inlineStr">
        <is>
          <t>13600.00</t>
        </is>
      </c>
      <c r="P31" t="inlineStr">
        <is>
          <t>23900.00</t>
        </is>
      </c>
      <c r="Q31" t="inlineStr">
        <is>
          <t>21500.00</t>
        </is>
      </c>
      <c r="R31" t="inlineStr">
        <is>
          <t>20600.00</t>
        </is>
      </c>
      <c r="S31" t="inlineStr">
        <is>
          <t>11100.00</t>
        </is>
      </c>
    </row>
    <row r="32">
      <c r="A32" t="inlineStr">
        <is>
          <t>投资活动产生的现金流量净额</t>
        </is>
      </c>
      <c r="B32" t="inlineStr">
        <is>
          <t>-16700.00</t>
        </is>
      </c>
      <c r="C32" t="inlineStr">
        <is>
          <t>-27700.00</t>
        </is>
      </c>
      <c r="D32" s="5" t="n">
        <v>0.1064516129032258</v>
      </c>
      <c r="E32" t="inlineStr">
        <is>
          <t>-31000.00</t>
        </is>
      </c>
      <c r="F32" s="9" t="n">
        <v>-0.751412429378531</v>
      </c>
      <c r="G32" t="inlineStr">
        <is>
          <t>-17700.00</t>
        </is>
      </c>
      <c r="H32" s="9" t="n">
        <v>-1.776318162924388</v>
      </c>
      <c r="I32" t="inlineStr">
        <is>
          <t>-6375.35</t>
        </is>
      </c>
      <c r="J32" s="9" t="n">
        <v>0.5777913907284769</v>
      </c>
      <c r="K32" t="inlineStr">
        <is>
          <t>-15100.00</t>
        </is>
      </c>
      <c r="L32" s="9" t="n">
        <v>-1.583815731159962</v>
      </c>
      <c r="M32" t="inlineStr">
        <is>
          <t>-5844.07</t>
        </is>
      </c>
      <c r="N32" t="inlineStr">
        <is>
          <t>-4489.99</t>
        </is>
      </c>
      <c r="O32" t="inlineStr">
        <is>
          <t>-11400.00</t>
        </is>
      </c>
      <c r="P32" t="inlineStr">
        <is>
          <t>-21800.00</t>
        </is>
      </c>
      <c r="Q32" t="inlineStr">
        <is>
          <t>-19400.00</t>
        </is>
      </c>
      <c r="R32" t="inlineStr">
        <is>
          <t>-1164.09</t>
        </is>
      </c>
      <c r="S32" t="inlineStr">
        <is>
          <t>-6625.53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972.00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972.00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2000.00</t>
        </is>
      </c>
      <c r="C36" t="inlineStr">
        <is>
          <t>3000.00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5000.00</t>
        </is>
      </c>
      <c r="H36" s="9" t="n">
        <v>0.6666666666666666</v>
      </c>
      <c r="I36" t="inlineStr">
        <is>
          <t>3000.00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928.00</t>
        </is>
      </c>
      <c r="O36" t="inlineStr">
        <is>
          <t>9028.00</t>
        </is>
      </c>
      <c r="P36" t="inlineStr">
        <is>
          <t>--</t>
        </is>
      </c>
      <c r="Q36" t="inlineStr">
        <is>
          <t>--</t>
        </is>
      </c>
      <c r="R36" t="inlineStr">
        <is>
          <t>13000.00</t>
        </is>
      </c>
      <c r="S36" t="inlineStr">
        <is>
          <t>4500.00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3888.00</t>
        </is>
      </c>
    </row>
    <row r="38">
      <c r="A38" t="inlineStr">
        <is>
          <t>筹资活动现金流入小计</t>
        </is>
      </c>
      <c r="B38" t="inlineStr">
        <is>
          <t>2000.00</t>
        </is>
      </c>
      <c r="C38" t="inlineStr">
        <is>
          <t>3000.00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5000.00</t>
        </is>
      </c>
      <c r="H38" s="9" t="n">
        <v>0.6666666666666666</v>
      </c>
      <c r="I38" t="inlineStr">
        <is>
          <t>3000.00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928.00</t>
        </is>
      </c>
      <c r="O38" t="inlineStr">
        <is>
          <t>9028.00</t>
        </is>
      </c>
      <c r="P38" t="inlineStr">
        <is>
          <t>972.00</t>
        </is>
      </c>
      <c r="Q38" t="inlineStr">
        <is>
          <t>--</t>
        </is>
      </c>
      <c r="R38" t="inlineStr">
        <is>
          <t>13000.00</t>
        </is>
      </c>
      <c r="S38" t="inlineStr">
        <is>
          <t>8388.00</t>
        </is>
      </c>
    </row>
    <row r="39">
      <c r="A39" t="inlineStr">
        <is>
          <t>偿还债务支付的现金</t>
        </is>
      </c>
      <c r="B39" t="inlineStr">
        <is>
          <t>2000.00</t>
        </is>
      </c>
      <c r="C39" t="inlineStr">
        <is>
          <t>3000.00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106.98</t>
        </is>
      </c>
      <c r="J39" s="8" t="n">
        <v>-0.4097980801059251</v>
      </c>
      <c r="K39" t="inlineStr">
        <is>
          <t>181.26</t>
        </is>
      </c>
      <c r="L39" s="9" t="n">
        <v>-0.6252868335641784</v>
      </c>
      <c r="M39" t="inlineStr">
        <is>
          <t>483.73</t>
        </is>
      </c>
      <c r="N39" t="inlineStr">
        <is>
          <t>928.00</t>
        </is>
      </c>
      <c r="O39" t="inlineStr">
        <is>
          <t>9028.00</t>
        </is>
      </c>
      <c r="P39" t="inlineStr">
        <is>
          <t>972.00</t>
        </is>
      </c>
      <c r="Q39" t="inlineStr">
        <is>
          <t>--</t>
        </is>
      </c>
      <c r="R39" t="inlineStr">
        <is>
          <t>16300.00</t>
        </is>
      </c>
      <c r="S39" t="inlineStr">
        <is>
          <t>13000.00</t>
        </is>
      </c>
    </row>
    <row r="40">
      <c r="A40" t="inlineStr">
        <is>
          <t>分配股利、利润或偿付利息支付的现金</t>
        </is>
      </c>
      <c r="B40" t="inlineStr">
        <is>
          <t>154.16</t>
        </is>
      </c>
      <c r="C40" t="inlineStr">
        <is>
          <t>3677.41</t>
        </is>
      </c>
      <c r="D40" s="5" t="n">
        <v>-0.009755926799582086</v>
      </c>
      <c r="E40" t="inlineStr">
        <is>
          <t>3713.64</t>
        </is>
      </c>
      <c r="F40" s="9" t="n">
        <v>0.5995417131486115</v>
      </c>
      <c r="G40" t="inlineStr">
        <is>
          <t>2321.69</t>
        </is>
      </c>
      <c r="H40" s="5" t="n">
        <v>0.0825193149656597</v>
      </c>
      <c r="I40" t="inlineStr">
        <is>
          <t>2144.71</t>
        </is>
      </c>
      <c r="J40" s="8" t="n">
        <v>0.3231844626651121</v>
      </c>
      <c r="K40" t="inlineStr">
        <is>
          <t>1620.87</t>
        </is>
      </c>
      <c r="L40" s="5" t="n">
        <v>-1.233890023395121e-05</v>
      </c>
      <c r="M40" t="inlineStr">
        <is>
          <t>1620.89</t>
        </is>
      </c>
      <c r="N40" t="inlineStr">
        <is>
          <t>1704.06</t>
        </is>
      </c>
      <c r="O40" t="inlineStr">
        <is>
          <t>2025.72</t>
        </is>
      </c>
      <c r="P40" t="inlineStr">
        <is>
          <t>2265.67</t>
        </is>
      </c>
      <c r="Q40" t="inlineStr">
        <is>
          <t>2469.03</t>
        </is>
      </c>
      <c r="R40" t="inlineStr">
        <is>
          <t>1976.33</t>
        </is>
      </c>
      <c r="S40" t="inlineStr">
        <is>
          <t>2372.98</t>
        </is>
      </c>
    </row>
    <row r="41">
      <c r="A41" t="inlineStr">
        <is>
          <t>支付其他与筹资活动有关的现金</t>
        </is>
      </c>
      <c r="B41" t="inlineStr">
        <is>
          <t>9.61</t>
        </is>
      </c>
      <c r="C41" t="inlineStr">
        <is>
          <t>49.80</t>
        </is>
      </c>
      <c r="D41" s="9" t="n">
        <v>-0.827913887833028</v>
      </c>
      <c r="E41" t="inlineStr">
        <is>
          <t>289.39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900.00</t>
        </is>
      </c>
    </row>
    <row r="42">
      <c r="A42" t="inlineStr">
        <is>
          <t>筹资活动现金流出小计</t>
        </is>
      </c>
      <c r="B42" t="inlineStr">
        <is>
          <t>2163.77</t>
        </is>
      </c>
      <c r="C42" t="inlineStr">
        <is>
          <t>6727.21</t>
        </is>
      </c>
      <c r="D42" s="9" t="n">
        <v>0.6805294989045797</v>
      </c>
      <c r="E42" t="inlineStr">
        <is>
          <t>4003.03</t>
        </is>
      </c>
      <c r="F42" s="9" t="n">
        <v>0.7241879837532142</v>
      </c>
      <c r="G42" t="inlineStr">
        <is>
          <t>2321.69</t>
        </is>
      </c>
      <c r="H42" s="5" t="n">
        <v>0.03108776074859328</v>
      </c>
      <c r="I42" t="inlineStr">
        <is>
          <t>2251.69</t>
        </is>
      </c>
      <c r="J42" s="5" t="n">
        <v>0.2494603607952811</v>
      </c>
      <c r="K42" t="inlineStr">
        <is>
          <t>1802.13</t>
        </is>
      </c>
      <c r="L42" s="5" t="n">
        <v>-0.1437307270161501</v>
      </c>
      <c r="M42" t="inlineStr">
        <is>
          <t>2104.63</t>
        </is>
      </c>
      <c r="N42" t="inlineStr">
        <is>
          <t>2632.06</t>
        </is>
      </c>
      <c r="O42" t="inlineStr">
        <is>
          <t>11100.00</t>
        </is>
      </c>
      <c r="P42" t="inlineStr">
        <is>
          <t>3237.67</t>
        </is>
      </c>
      <c r="Q42" t="inlineStr">
        <is>
          <t>2469.03</t>
        </is>
      </c>
      <c r="R42" t="inlineStr">
        <is>
          <t>18300.00</t>
        </is>
      </c>
      <c r="S42" t="inlineStr">
        <is>
          <t>16300.00</t>
        </is>
      </c>
    </row>
    <row r="43">
      <c r="A43" t="inlineStr">
        <is>
          <t>筹资活动产生的现金流量净额</t>
        </is>
      </c>
      <c r="B43" t="inlineStr">
        <is>
          <t>-163.77</t>
        </is>
      </c>
      <c r="C43" t="inlineStr">
        <is>
          <t>-3727.21</t>
        </is>
      </c>
      <c r="D43" s="5" t="n">
        <v>0.06890280612436084</v>
      </c>
      <c r="E43" t="inlineStr">
        <is>
          <t>-4003.03</t>
        </is>
      </c>
      <c r="F43" s="9" t="n">
        <v>-2.494610407309087</v>
      </c>
      <c r="G43" t="inlineStr">
        <is>
          <t>2678.31</t>
        </is>
      </c>
      <c r="H43" s="9" t="n">
        <v>2.57914500674854</v>
      </c>
      <c r="I43" t="inlineStr">
        <is>
          <t>748.31</t>
        </is>
      </c>
      <c r="J43" s="9" t="n">
        <v>1.415236414687065</v>
      </c>
      <c r="K43" t="inlineStr">
        <is>
          <t>-1802.13</t>
        </is>
      </c>
      <c r="L43" s="5" t="n">
        <v>0.1437307270161501</v>
      </c>
      <c r="M43" t="inlineStr">
        <is>
          <t>-2104.63</t>
        </is>
      </c>
      <c r="N43" t="inlineStr">
        <is>
          <t>-1704.06</t>
        </is>
      </c>
      <c r="O43" t="inlineStr">
        <is>
          <t>-2025.72</t>
        </is>
      </c>
      <c r="P43" t="inlineStr">
        <is>
          <t>-2265.67</t>
        </is>
      </c>
      <c r="Q43" t="inlineStr">
        <is>
          <t>-2469.03</t>
        </is>
      </c>
      <c r="R43" t="inlineStr">
        <is>
          <t>-5296.33</t>
        </is>
      </c>
      <c r="S43" t="inlineStr">
        <is>
          <t>-7864.98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493.75</t>
        </is>
      </c>
      <c r="C45" t="inlineStr">
        <is>
          <t>-204.47</t>
        </is>
      </c>
      <c r="D45" s="9" t="n">
        <v>0.8855951881382012</v>
      </c>
      <c r="E45" t="inlineStr">
        <is>
          <t>-1787.25</t>
        </is>
      </c>
      <c r="F45" s="9" t="n">
        <v>-1.266564351296691</v>
      </c>
      <c r="G45" t="inlineStr">
        <is>
          <t>6704.76</t>
        </is>
      </c>
      <c r="H45" s="8" t="n">
        <v>-0.3848844036697248</v>
      </c>
      <c r="I45" t="inlineStr">
        <is>
          <t>10900.00</t>
        </is>
      </c>
      <c r="J45" s="8" t="n">
        <v>-0.4882629107981221</v>
      </c>
      <c r="K45" t="inlineStr">
        <is>
          <t>21300.00</t>
        </is>
      </c>
      <c r="L45" s="9" t="n">
        <v>3885.861313868613</v>
      </c>
      <c r="M45" t="inlineStr">
        <is>
          <t>5.48</t>
        </is>
      </c>
      <c r="N45" t="inlineStr">
        <is>
          <t>24500.00</t>
        </is>
      </c>
      <c r="O45" t="inlineStr">
        <is>
          <t>3405.77</t>
        </is>
      </c>
      <c r="P45" t="inlineStr">
        <is>
          <t>-3510.84</t>
        </is>
      </c>
      <c r="Q45" t="inlineStr">
        <is>
          <t>-3674.07</t>
        </is>
      </c>
      <c r="R45" t="inlineStr">
        <is>
          <t>9591.33</t>
        </is>
      </c>
      <c r="S45" t="inlineStr">
        <is>
          <t>5378.20</t>
        </is>
      </c>
    </row>
    <row r="46">
      <c r="A46" t="inlineStr">
        <is>
          <t>加：期初现金及现金等价物余额</t>
        </is>
      </c>
      <c r="B46" t="inlineStr">
        <is>
          <t>86100.00</t>
        </is>
      </c>
      <c r="C46" t="inlineStr">
        <is>
          <t>86300.00</t>
        </is>
      </c>
      <c r="D46" s="5" t="n">
        <v>-0.02043143922458119</v>
      </c>
      <c r="E46" t="inlineStr">
        <is>
          <t>88100.01</t>
        </is>
      </c>
      <c r="F46" s="5" t="n">
        <v>0.08230970515970509</v>
      </c>
      <c r="G46" t="inlineStr">
        <is>
          <t>81400.00</t>
        </is>
      </c>
      <c r="H46" s="5" t="n">
        <v>0.1546099290780142</v>
      </c>
      <c r="I46" t="inlineStr">
        <is>
          <t>70500.00</t>
        </is>
      </c>
      <c r="J46" s="8" t="n">
        <v>0.4329268292682927</v>
      </c>
      <c r="K46" t="inlineStr">
        <is>
          <t>49200.00</t>
        </is>
      </c>
      <c r="L46" s="5" t="n">
        <v>0</v>
      </c>
      <c r="M46" t="inlineStr">
        <is>
          <t>49200.00</t>
        </is>
      </c>
      <c r="N46" t="inlineStr">
        <is>
          <t>24700.00</t>
        </is>
      </c>
      <c r="O46" t="inlineStr">
        <is>
          <t>21300.00</t>
        </is>
      </c>
      <c r="P46" t="inlineStr">
        <is>
          <t>24900.00</t>
        </is>
      </c>
      <c r="Q46" t="inlineStr">
        <is>
          <t>28500.00</t>
        </is>
      </c>
      <c r="R46" t="inlineStr">
        <is>
          <t>18900.00</t>
        </is>
      </c>
      <c r="S46" t="inlineStr">
        <is>
          <t>13600.00</t>
        </is>
      </c>
    </row>
    <row r="47">
      <c r="A47" t="inlineStr">
        <is>
          <t>六、期末现金及现金等价物余额</t>
        </is>
      </c>
      <c r="B47" t="inlineStr">
        <is>
          <t>86600.00</t>
        </is>
      </c>
      <c r="C47" t="inlineStr">
        <is>
          <t>86100.00</t>
        </is>
      </c>
      <c r="D47" s="5" t="n">
        <v>-0.002317497103128621</v>
      </c>
      <c r="E47" t="inlineStr">
        <is>
          <t>86300.00</t>
        </is>
      </c>
      <c r="F47" s="5" t="n">
        <v>-0.02043143922458119</v>
      </c>
      <c r="G47" t="inlineStr">
        <is>
          <t>88100.01</t>
        </is>
      </c>
      <c r="H47" s="5" t="n">
        <v>0.08230970515970509</v>
      </c>
      <c r="I47" t="inlineStr">
        <is>
          <t>81400.00</t>
        </is>
      </c>
      <c r="J47" s="5" t="n">
        <v>0.1546099290780142</v>
      </c>
      <c r="K47" t="inlineStr">
        <is>
          <t>70500.00</t>
        </is>
      </c>
      <c r="L47" s="8" t="n">
        <v>0.4329268292682927</v>
      </c>
      <c r="M47" t="inlineStr">
        <is>
          <t>49200.00</t>
        </is>
      </c>
      <c r="N47" t="inlineStr">
        <is>
          <t>49200.00</t>
        </is>
      </c>
      <c r="O47" t="inlineStr">
        <is>
          <t>24700.00</t>
        </is>
      </c>
      <c r="P47" t="inlineStr">
        <is>
          <t>21300.00</t>
        </is>
      </c>
      <c r="Q47" t="inlineStr">
        <is>
          <t>24900.00</t>
        </is>
      </c>
      <c r="R47" t="inlineStr">
        <is>
          <t>28500.00</t>
        </is>
      </c>
      <c r="S47" t="inlineStr">
        <is>
          <t>18900.00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8481.39</t>
        </is>
      </c>
      <c r="C50" t="inlineStr">
        <is>
          <t>17900.00</t>
        </is>
      </c>
      <c r="D50" s="5" t="n">
        <v>0.1329113924050633</v>
      </c>
      <c r="E50" t="inlineStr">
        <is>
          <t>15800.00</t>
        </is>
      </c>
      <c r="F50" s="8" t="n">
        <v>0.2741935483870968</v>
      </c>
      <c r="G50" t="inlineStr">
        <is>
          <t>12400.00</t>
        </is>
      </c>
      <c r="H50" s="9" t="n">
        <v>0.6289939911141005</v>
      </c>
      <c r="I50" t="inlineStr">
        <is>
          <t>7612.06</t>
        </is>
      </c>
      <c r="J50" s="5" t="n">
        <v>-0.2463306930693069</v>
      </c>
      <c r="K50" t="inlineStr">
        <is>
          <t>10100.00</t>
        </is>
      </c>
      <c r="L50" s="5" t="n">
        <v>0.04755592755891468</v>
      </c>
      <c r="M50" t="inlineStr">
        <is>
          <t>9641.49</t>
        </is>
      </c>
      <c r="N50" t="inlineStr">
        <is>
          <t>9928.68</t>
        </is>
      </c>
      <c r="O50" t="inlineStr">
        <is>
          <t>7641.21</t>
        </is>
      </c>
      <c r="P50" t="inlineStr">
        <is>
          <t>8178.07</t>
        </is>
      </c>
      <c r="Q50" t="inlineStr">
        <is>
          <t>8142.98</t>
        </is>
      </c>
      <c r="R50" t="inlineStr">
        <is>
          <t>14900.00</t>
        </is>
      </c>
      <c r="S50" t="inlineStr">
        <is>
          <t>10100.00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-1342.07</t>
        </is>
      </c>
      <c r="D51" s="9" t="n">
        <v>-7.879940534167222</v>
      </c>
      <c r="E51" t="inlineStr">
        <is>
          <t>195.07</t>
        </is>
      </c>
      <c r="F51" s="5" t="n">
        <v>-0.1770587242659467</v>
      </c>
      <c r="G51" t="inlineStr">
        <is>
          <t>237.04</t>
        </is>
      </c>
      <c r="H51" s="9" t="n">
        <v>14.12699425654116</v>
      </c>
      <c r="I51" t="inlineStr">
        <is>
          <t>15.67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2818.12</t>
        </is>
      </c>
      <c r="N51" t="inlineStr">
        <is>
          <t>526.17</t>
        </is>
      </c>
      <c r="O51" t="inlineStr">
        <is>
          <t>1231.10</t>
        </is>
      </c>
      <c r="P51" t="inlineStr">
        <is>
          <t>252.63</t>
        </is>
      </c>
      <c r="Q51" t="inlineStr">
        <is>
          <t>3025.66</t>
        </is>
      </c>
      <c r="R51" t="inlineStr">
        <is>
          <t>4388.90</t>
        </is>
      </c>
      <c r="S51" t="inlineStr">
        <is>
          <t>8.89</t>
        </is>
      </c>
    </row>
    <row r="52">
      <c r="A52" t="inlineStr">
        <is>
          <t>固定资产折旧、油气资产折耗、生产性生物资产折旧</t>
        </is>
      </c>
      <c r="B52" t="inlineStr">
        <is>
          <t>8077.17</t>
        </is>
      </c>
      <c r="C52" t="inlineStr">
        <is>
          <t>15200.00</t>
        </is>
      </c>
      <c r="D52" s="5" t="n">
        <v>0.09352517985611511</v>
      </c>
      <c r="E52" t="inlineStr">
        <is>
          <t>13900.00</t>
        </is>
      </c>
      <c r="F52" s="5" t="n">
        <v>-0.108974358974359</v>
      </c>
      <c r="G52" t="inlineStr">
        <is>
          <t>15600.00</t>
        </is>
      </c>
      <c r="H52" s="5" t="n">
        <v>-0.07692307692307693</v>
      </c>
      <c r="I52" t="inlineStr">
        <is>
          <t>16900.00</t>
        </is>
      </c>
      <c r="J52" s="5" t="n">
        <v>-0.03977272727272727</v>
      </c>
      <c r="K52" t="inlineStr">
        <is>
          <t>17600.00</t>
        </is>
      </c>
      <c r="L52" s="5" t="n">
        <v>0.1428571428571428</v>
      </c>
      <c r="M52" t="inlineStr">
        <is>
          <t>15400.00</t>
        </is>
      </c>
      <c r="N52" t="inlineStr">
        <is>
          <t>10400.00</t>
        </is>
      </c>
      <c r="O52" t="inlineStr">
        <is>
          <t>10600.00</t>
        </is>
      </c>
      <c r="P52" t="inlineStr">
        <is>
          <t>10100.00</t>
        </is>
      </c>
      <c r="Q52" t="inlineStr">
        <is>
          <t>8142.38</t>
        </is>
      </c>
      <c r="R52" t="inlineStr">
        <is>
          <t>8670.72</t>
        </is>
      </c>
      <c r="S52" t="inlineStr">
        <is>
          <t>7374.50</t>
        </is>
      </c>
    </row>
    <row r="53">
      <c r="A53" t="inlineStr">
        <is>
          <t>无形资产摊销</t>
        </is>
      </c>
      <c r="B53" t="inlineStr">
        <is>
          <t>598.34</t>
        </is>
      </c>
      <c r="C53" t="inlineStr">
        <is>
          <t>1127.12</t>
        </is>
      </c>
      <c r="D53" s="5" t="n">
        <v>0.2137319090282563</v>
      </c>
      <c r="E53" t="inlineStr">
        <is>
          <t>928.64</t>
        </is>
      </c>
      <c r="F53" s="5" t="n">
        <v>0.2282947992169727</v>
      </c>
      <c r="G53" t="inlineStr">
        <is>
          <t>756.04</t>
        </is>
      </c>
      <c r="H53" s="5" t="n">
        <v>0.1027742932991043</v>
      </c>
      <c r="I53" t="inlineStr">
        <is>
          <t>685.58</t>
        </is>
      </c>
      <c r="J53" s="5" t="n">
        <v>-0.1129082345634284</v>
      </c>
      <c r="K53" t="inlineStr">
        <is>
          <t>772.84</t>
        </is>
      </c>
      <c r="L53" s="8" t="n">
        <v>0.3126348149532076</v>
      </c>
      <c r="M53" t="inlineStr">
        <is>
          <t>588.77</t>
        </is>
      </c>
      <c r="N53" t="inlineStr">
        <is>
          <t>523.95</t>
        </is>
      </c>
      <c r="O53" t="inlineStr">
        <is>
          <t>446.30</t>
        </is>
      </c>
      <c r="P53" t="inlineStr">
        <is>
          <t>340.86</t>
        </is>
      </c>
      <c r="Q53" t="inlineStr">
        <is>
          <t>263.00</t>
        </is>
      </c>
      <c r="R53" t="inlineStr">
        <is>
          <t>229.55</t>
        </is>
      </c>
      <c r="S53" t="inlineStr">
        <is>
          <t>216.23</t>
        </is>
      </c>
    </row>
    <row r="54">
      <c r="A54" t="inlineStr">
        <is>
          <t>长期待摊费用摊销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88.33</t>
        </is>
      </c>
      <c r="S54" t="inlineStr">
        <is>
          <t>23.17</t>
        </is>
      </c>
    </row>
    <row r="55">
      <c r="A55" t="inlineStr">
        <is>
          <t>处置固定资产、无形资产和其他长期资产的损失</t>
        </is>
      </c>
      <c r="B55" t="inlineStr">
        <is>
          <t>100.01</t>
        </is>
      </c>
      <c r="C55" t="inlineStr">
        <is>
          <t>-236.52</t>
        </is>
      </c>
      <c r="D55" s="9" t="n">
        <v>-46.83720930232558</v>
      </c>
      <c r="E55" t="inlineStr">
        <is>
          <t>5.16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-11.05</t>
        </is>
      </c>
      <c r="L55" s="9" t="n">
        <v>0.9932216905901117</v>
      </c>
      <c r="M55" t="inlineStr">
        <is>
          <t>-1630.20</t>
        </is>
      </c>
      <c r="N55" t="inlineStr">
        <is>
          <t>-420.05</t>
        </is>
      </c>
      <c r="O55" t="inlineStr">
        <is>
          <t>-38.01</t>
        </is>
      </c>
      <c r="P55" t="inlineStr">
        <is>
          <t>--</t>
        </is>
      </c>
      <c r="Q55" t="inlineStr">
        <is>
          <t>317.69</t>
        </is>
      </c>
      <c r="R55" t="inlineStr">
        <is>
          <t>-489.24</t>
        </is>
      </c>
      <c r="S55" t="inlineStr">
        <is>
          <t>25.18</t>
        </is>
      </c>
    </row>
    <row r="56">
      <c r="A56" t="inlineStr">
        <is>
          <t>固定资产报废损失</t>
        </is>
      </c>
      <c r="B56" t="inlineStr">
        <is>
          <t>-0.22</t>
        </is>
      </c>
      <c r="C56" t="inlineStr">
        <is>
          <t>493.61</t>
        </is>
      </c>
      <c r="D56" s="9" t="n">
        <v>0.9531120167767975</v>
      </c>
      <c r="E56" t="inlineStr">
        <is>
          <t>252.73</t>
        </is>
      </c>
      <c r="F56" s="5" t="n">
        <v>-0.2314031993187762</v>
      </c>
      <c r="G56" t="inlineStr">
        <is>
          <t>328.82</t>
        </is>
      </c>
      <c r="H56" s="5" t="n">
        <v>-0.2197517974515341</v>
      </c>
      <c r="I56" t="inlineStr">
        <is>
          <t>421.43</t>
        </is>
      </c>
      <c r="J56" s="8" t="n">
        <v>-0.3074622450824117</v>
      </c>
      <c r="K56" t="inlineStr">
        <is>
          <t>608.53</t>
        </is>
      </c>
      <c r="L56" s="9" t="n">
        <v>2.099684189079055</v>
      </c>
      <c r="M56" t="inlineStr">
        <is>
          <t>196.32</t>
        </is>
      </c>
      <c r="N56" t="inlineStr">
        <is>
          <t>129.50</t>
        </is>
      </c>
      <c r="O56" t="inlineStr">
        <is>
          <t>284.36</t>
        </is>
      </c>
      <c r="P56" t="inlineStr">
        <is>
          <t>543.97</t>
        </is>
      </c>
      <c r="Q56" t="inlineStr">
        <is>
          <t>--</t>
        </is>
      </c>
      <c r="R56" t="inlineStr">
        <is>
          <t>1156.06</t>
        </is>
      </c>
      <c r="S56" t="inlineStr">
        <is>
          <t>107.62</t>
        </is>
      </c>
    </row>
    <row r="57">
      <c r="A57" t="inlineStr">
        <is>
          <t>财务费用</t>
        </is>
      </c>
      <c r="B57" t="inlineStr">
        <is>
          <t>-284.06</t>
        </is>
      </c>
      <c r="C57" t="inlineStr">
        <is>
          <t>412.49</t>
        </is>
      </c>
      <c r="D57" s="5" t="n">
        <v>-0.07215961490878824</v>
      </c>
      <c r="E57" t="inlineStr">
        <is>
          <t>444.57</t>
        </is>
      </c>
      <c r="F57" s="9" t="n">
        <v>1.449864909990589</v>
      </c>
      <c r="G57" t="inlineStr">
        <is>
          <t>-988.23</t>
        </is>
      </c>
      <c r="H57" s="5" t="n">
        <v>-0.1649534362843335</v>
      </c>
      <c r="I57" t="inlineStr">
        <is>
          <t>-848.30</t>
        </is>
      </c>
      <c r="J57" s="9" t="n">
        <v>-40.20055452865064</v>
      </c>
      <c r="K57" t="inlineStr">
        <is>
          <t>21.64</t>
        </is>
      </c>
      <c r="L57" s="8" t="n">
        <v>-0.3304455445544555</v>
      </c>
      <c r="M57" t="inlineStr">
        <is>
          <t>32.32</t>
        </is>
      </c>
      <c r="N57" t="inlineStr">
        <is>
          <t>83.69</t>
        </is>
      </c>
      <c r="O57" t="inlineStr">
        <is>
          <t>487.52</t>
        </is>
      </c>
      <c r="P57" t="inlineStr">
        <is>
          <t>641.44</t>
        </is>
      </c>
      <c r="Q57" t="inlineStr">
        <is>
          <t>686.08</t>
        </is>
      </c>
      <c r="R57" t="inlineStr">
        <is>
          <t>756.95</t>
        </is>
      </c>
      <c r="S57" t="inlineStr">
        <is>
          <t>1257.83</t>
        </is>
      </c>
    </row>
    <row r="58">
      <c r="A58" t="inlineStr">
        <is>
          <t>投资损失</t>
        </is>
      </c>
      <c r="B58" t="inlineStr">
        <is>
          <t>-895.85</t>
        </is>
      </c>
      <c r="C58" t="inlineStr">
        <is>
          <t>-2590.90</t>
        </is>
      </c>
      <c r="D58" s="5" t="n">
        <v>-0.003384763144034544</v>
      </c>
      <c r="E58" t="inlineStr">
        <is>
          <t>-2582.16</t>
        </is>
      </c>
      <c r="F58" s="5" t="n">
        <v>0.1286171788788813</v>
      </c>
      <c r="G58" t="inlineStr">
        <is>
          <t>-2963.29</t>
        </is>
      </c>
      <c r="H58" s="5" t="n">
        <v>-0.02980333827970508</v>
      </c>
      <c r="I58" t="inlineStr">
        <is>
          <t>-2877.53</t>
        </is>
      </c>
      <c r="J58" s="5" t="n">
        <v>0.1473277783045703</v>
      </c>
      <c r="K58" t="inlineStr">
        <is>
          <t>-3374.72</t>
        </is>
      </c>
      <c r="L58" s="5" t="n">
        <v>-0.03507588119103402</v>
      </c>
      <c r="M58" t="inlineStr">
        <is>
          <t>-3260.36</t>
        </is>
      </c>
      <c r="N58" t="inlineStr">
        <is>
          <t>-2476.21</t>
        </is>
      </c>
      <c r="O58" t="inlineStr">
        <is>
          <t>-2605.94</t>
        </is>
      </c>
      <c r="P58" t="inlineStr">
        <is>
          <t>-2433.47</t>
        </is>
      </c>
      <c r="Q58" t="inlineStr">
        <is>
          <t>-2434.59</t>
        </is>
      </c>
      <c r="R58" t="inlineStr">
        <is>
          <t>-15000.00</t>
        </is>
      </c>
      <c r="S58" t="inlineStr">
        <is>
          <t>-2124.07</t>
        </is>
      </c>
    </row>
    <row r="59">
      <c r="A59" t="inlineStr">
        <is>
          <t>递延所得税资产减少</t>
        </is>
      </c>
      <c r="B59" t="inlineStr">
        <is>
          <t>-1.37</t>
        </is>
      </c>
      <c r="C59" t="inlineStr">
        <is>
          <t>-169.94</t>
        </is>
      </c>
      <c r="D59" s="9" t="n">
        <v>0.8170996835783628</v>
      </c>
      <c r="E59" t="inlineStr">
        <is>
          <t>-929.14</t>
        </is>
      </c>
      <c r="F59" s="9" t="n">
        <v>-76.75230125523012</v>
      </c>
      <c r="G59" t="inlineStr">
        <is>
          <t>-11.95</t>
        </is>
      </c>
      <c r="H59" s="9" t="n">
        <v>0.6734080349822357</v>
      </c>
      <c r="I59" t="inlineStr">
        <is>
          <t>-36.59</t>
        </is>
      </c>
      <c r="J59" s="9" t="n">
        <v>-1.211405130575457</v>
      </c>
      <c r="K59" t="inlineStr">
        <is>
          <t>173.08</t>
        </is>
      </c>
      <c r="L59" s="9" t="n">
        <v>-0.7525696559019884</v>
      </c>
      <c r="M59" t="inlineStr">
        <is>
          <t>699.51</t>
        </is>
      </c>
      <c r="N59" t="inlineStr">
        <is>
          <t>-233.26</t>
        </is>
      </c>
      <c r="O59" t="inlineStr">
        <is>
          <t>-223.03</t>
        </is>
      </c>
      <c r="P59" t="inlineStr">
        <is>
          <t>-216.47</t>
        </is>
      </c>
      <c r="Q59" t="inlineStr">
        <is>
          <t>95.00</t>
        </is>
      </c>
      <c r="R59" t="inlineStr">
        <is>
          <t>225.21</t>
        </is>
      </c>
      <c r="S59" t="inlineStr">
        <is>
          <t>58.12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-4.62</t>
        </is>
      </c>
      <c r="D60" s="5" t="n">
        <v>0.1979166666666666</v>
      </c>
      <c r="E60" t="inlineStr">
        <is>
          <t>-5.76</t>
        </is>
      </c>
      <c r="F60" s="9" t="n">
        <v>0.7625721352019785</v>
      </c>
      <c r="G60" t="inlineStr">
        <is>
          <t>-24.26</t>
        </is>
      </c>
      <c r="H60" s="9" t="n">
        <v>-2.056620209059233</v>
      </c>
      <c r="I60" t="inlineStr">
        <is>
          <t>22.96</t>
        </is>
      </c>
      <c r="J60" s="9" t="n">
        <v>-0.7699398797595191</v>
      </c>
      <c r="K60" t="inlineStr">
        <is>
          <t>99.80</t>
        </is>
      </c>
      <c r="L60" s="9" t="n">
        <v>8.851924975320829</v>
      </c>
      <c r="M60" t="inlineStr">
        <is>
          <t>10.13</t>
        </is>
      </c>
      <c r="N60" t="inlineStr">
        <is>
          <t>--</t>
        </is>
      </c>
      <c r="O60" t="inlineStr">
        <is>
          <t>--</t>
        </is>
      </c>
      <c r="P60" t="inlineStr">
        <is>
          <t>-3.16</t>
        </is>
      </c>
      <c r="Q60" t="inlineStr">
        <is>
          <t>3.16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-395.63</t>
        </is>
      </c>
      <c r="C61" t="inlineStr">
        <is>
          <t>575.45</t>
        </is>
      </c>
      <c r="D61" s="9" t="n">
        <v>6.853422846099074</v>
      </c>
      <c r="E61" t="inlineStr">
        <is>
          <t>-98.31</t>
        </is>
      </c>
      <c r="F61" s="9" t="n">
        <v>-1.108484788294104</v>
      </c>
      <c r="G61" t="inlineStr">
        <is>
          <t>906.21</t>
        </is>
      </c>
      <c r="H61" s="9" t="n">
        <v>-0.5112478628790862</v>
      </c>
      <c r="I61" t="inlineStr">
        <is>
          <t>1854.13</t>
        </is>
      </c>
      <c r="J61" s="9" t="n">
        <v>2.911139284867601</v>
      </c>
      <c r="K61" t="inlineStr">
        <is>
          <t>-970.17</t>
        </is>
      </c>
      <c r="L61" s="5" t="n">
        <v>0.001903253019485219</v>
      </c>
      <c r="M61" t="inlineStr">
        <is>
          <t>-972.02</t>
        </is>
      </c>
      <c r="N61" t="inlineStr">
        <is>
          <t>4837.50</t>
        </is>
      </c>
      <c r="O61" t="inlineStr">
        <is>
          <t>1483.19</t>
        </is>
      </c>
      <c r="P61" t="inlineStr">
        <is>
          <t>1947.78</t>
        </is>
      </c>
      <c r="Q61" t="inlineStr">
        <is>
          <t>-1437.47</t>
        </is>
      </c>
      <c r="R61" t="inlineStr">
        <is>
          <t>-3229.72</t>
        </is>
      </c>
      <c r="S61" t="inlineStr">
        <is>
          <t>-1404.24</t>
        </is>
      </c>
    </row>
    <row r="62">
      <c r="A62" t="inlineStr">
        <is>
          <t>经营性应收项目的减少</t>
        </is>
      </c>
      <c r="B62" t="inlineStr">
        <is>
          <t>-6159.15</t>
        </is>
      </c>
      <c r="C62" t="inlineStr">
        <is>
          <t>10800.00</t>
        </is>
      </c>
      <c r="D62" s="9" t="n">
        <v>4.862467544543549</v>
      </c>
      <c r="E62" t="inlineStr">
        <is>
          <t>-2796.14</t>
        </is>
      </c>
      <c r="F62" s="8" t="n">
        <v>0.4612125194375772</v>
      </c>
      <c r="G62" t="inlineStr">
        <is>
          <t>-5189.69</t>
        </is>
      </c>
      <c r="H62" s="9" t="n">
        <v>-1.415573232546557</v>
      </c>
      <c r="I62" t="inlineStr">
        <is>
          <t>-2148.43</t>
        </is>
      </c>
      <c r="J62" s="9" t="n">
        <v>-1.147152739726027</v>
      </c>
      <c r="K62" t="inlineStr">
        <is>
          <t>14600.00</t>
        </is>
      </c>
      <c r="L62" s="9" t="n">
        <v>2.149606299212599</v>
      </c>
      <c r="M62" t="inlineStr">
        <is>
          <t>-12700.00</t>
        </is>
      </c>
      <c r="N62" t="inlineStr">
        <is>
          <t>-832.18</t>
        </is>
      </c>
      <c r="O62" t="inlineStr">
        <is>
          <t>1996.03</t>
        </is>
      </c>
      <c r="P62" t="inlineStr">
        <is>
          <t>-300.96</t>
        </is>
      </c>
      <c r="Q62" t="inlineStr">
        <is>
          <t>994.18</t>
        </is>
      </c>
      <c r="R62" t="inlineStr">
        <is>
          <t>1029.27</t>
        </is>
      </c>
      <c r="S62" t="inlineStr">
        <is>
          <t>12100.00</t>
        </is>
      </c>
    </row>
    <row r="63">
      <c r="A63" t="inlineStr">
        <is>
          <t>经营性应付项目的增加</t>
        </is>
      </c>
      <c r="B63" t="inlineStr">
        <is>
          <t>7874.87</t>
        </is>
      </c>
      <c r="C63" t="inlineStr">
        <is>
          <t>-13100.00</t>
        </is>
      </c>
      <c r="D63" s="9" t="n">
        <v>-3.372728474734064</v>
      </c>
      <c r="E63" t="inlineStr">
        <is>
          <t>5521.07</t>
        </is>
      </c>
      <c r="F63" s="9" t="n">
        <v>7.619533823552371</v>
      </c>
      <c r="G63" t="inlineStr">
        <is>
          <t>640.53</t>
        </is>
      </c>
      <c r="H63" s="9" t="n">
        <v>1.125255681707074</v>
      </c>
      <c r="I63" t="inlineStr">
        <is>
          <t>-5113.78</t>
        </is>
      </c>
      <c r="J63" s="9" t="n">
        <v>-1.17138271311378</v>
      </c>
      <c r="K63" t="inlineStr">
        <is>
          <t>-2355.08</t>
        </is>
      </c>
      <c r="L63" s="5" t="n">
        <v>0.1696500661084178</v>
      </c>
      <c r="M63" t="inlineStr">
        <is>
          <t>-2836.25</t>
        </is>
      </c>
      <c r="N63" t="inlineStr">
        <is>
          <t>8168.40</t>
        </is>
      </c>
      <c r="O63" t="inlineStr">
        <is>
          <t>-4414.49</t>
        </is>
      </c>
      <c r="P63" t="inlineStr">
        <is>
          <t>1554.34</t>
        </is>
      </c>
      <c r="Q63" t="inlineStr">
        <is>
          <t>456.15</t>
        </is>
      </c>
      <c r="R63" t="inlineStr">
        <is>
          <t>3278.71</t>
        </is>
      </c>
      <c r="S63" t="inlineStr">
        <is>
          <t>-7845.09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-40.00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17400.00</t>
        </is>
      </c>
      <c r="C65" t="inlineStr">
        <is>
          <t>31200.00</t>
        </is>
      </c>
      <c r="D65" s="5" t="n">
        <v>-0.06024096385542169</v>
      </c>
      <c r="E65" t="inlineStr">
        <is>
          <t>33200.00</t>
        </is>
      </c>
      <c r="F65" s="9" t="n">
        <v>0.5299539170506913</v>
      </c>
      <c r="G65" t="inlineStr">
        <is>
          <t>21700.00</t>
        </is>
      </c>
      <c r="H65" s="8" t="n">
        <v>0.3151515151515151</v>
      </c>
      <c r="I65" t="inlineStr">
        <is>
          <t>16500.00</t>
        </is>
      </c>
      <c r="J65" s="9" t="n">
        <v>-0.5680628272251309</v>
      </c>
      <c r="K65" t="inlineStr">
        <is>
          <t>38200.00</t>
        </is>
      </c>
      <c r="L65" s="9" t="n">
        <v>3.802512392870658</v>
      </c>
      <c r="M65" t="inlineStr">
        <is>
          <t>7954.17</t>
        </is>
      </c>
      <c r="N65" t="inlineStr">
        <is>
          <t>30700.00</t>
        </is>
      </c>
      <c r="O65" t="inlineStr">
        <is>
          <t>16900.00</t>
        </is>
      </c>
      <c r="P65" t="inlineStr">
        <is>
          <t>20600.00</t>
        </is>
      </c>
      <c r="Q65" t="inlineStr">
        <is>
          <t>18200.00</t>
        </is>
      </c>
      <c r="R65" t="inlineStr">
        <is>
          <t>16100.00</t>
        </is>
      </c>
      <c r="S65" t="inlineStr">
        <is>
          <t>19900.00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86600.00</t>
        </is>
      </c>
      <c r="C68" t="inlineStr">
        <is>
          <t>86100.00</t>
        </is>
      </c>
      <c r="D68" s="5" t="n">
        <v>-0.002317497103128621</v>
      </c>
      <c r="E68" t="inlineStr">
        <is>
          <t>86300.00</t>
        </is>
      </c>
      <c r="F68" s="5" t="n">
        <v>-0.02043143922458119</v>
      </c>
      <c r="G68" t="inlineStr">
        <is>
          <t>88100.01</t>
        </is>
      </c>
      <c r="H68" s="5" t="n">
        <v>0.08230970515970509</v>
      </c>
      <c r="I68" t="inlineStr">
        <is>
          <t>81400.00</t>
        </is>
      </c>
      <c r="J68" s="5" t="n">
        <v>0.1546099290780142</v>
      </c>
      <c r="K68" t="inlineStr">
        <is>
          <t>70500.00</t>
        </is>
      </c>
      <c r="L68" s="8" t="n">
        <v>0.4329268292682927</v>
      </c>
      <c r="M68" t="inlineStr">
        <is>
          <t>49200.00</t>
        </is>
      </c>
      <c r="N68" t="inlineStr">
        <is>
          <t>49200.00</t>
        </is>
      </c>
      <c r="O68" t="inlineStr">
        <is>
          <t>24700.00</t>
        </is>
      </c>
      <c r="P68" t="inlineStr">
        <is>
          <t>21300.00</t>
        </is>
      </c>
      <c r="Q68" t="inlineStr">
        <is>
          <t>24900.00</t>
        </is>
      </c>
      <c r="R68" t="inlineStr">
        <is>
          <t>28500.00</t>
        </is>
      </c>
      <c r="S68" t="inlineStr">
        <is>
          <t>18900.00</t>
        </is>
      </c>
    </row>
    <row r="69">
      <c r="A69" t="inlineStr">
        <is>
          <t>减：现金的期初余额</t>
        </is>
      </c>
      <c r="B69" t="inlineStr">
        <is>
          <t>86100.00</t>
        </is>
      </c>
      <c r="C69" t="inlineStr">
        <is>
          <t>86300.00</t>
        </is>
      </c>
      <c r="D69" s="5" t="n">
        <v>-0.02043143922458119</v>
      </c>
      <c r="E69" t="inlineStr">
        <is>
          <t>88100.01</t>
        </is>
      </c>
      <c r="F69" s="5" t="n">
        <v>0.08230970515970509</v>
      </c>
      <c r="G69" t="inlineStr">
        <is>
          <t>81400.00</t>
        </is>
      </c>
      <c r="H69" s="5" t="n">
        <v>0.1546099290780142</v>
      </c>
      <c r="I69" t="inlineStr">
        <is>
          <t>70500.00</t>
        </is>
      </c>
      <c r="J69" s="8" t="n">
        <v>0.4329268292682927</v>
      </c>
      <c r="K69" t="inlineStr">
        <is>
          <t>49200.00</t>
        </is>
      </c>
      <c r="L69" s="5" t="n">
        <v>0</v>
      </c>
      <c r="M69" t="inlineStr">
        <is>
          <t>49200.00</t>
        </is>
      </c>
      <c r="N69" t="inlineStr">
        <is>
          <t>24700.00</t>
        </is>
      </c>
      <c r="O69" t="inlineStr">
        <is>
          <t>21300.00</t>
        </is>
      </c>
      <c r="P69" t="inlineStr">
        <is>
          <t>24900.00</t>
        </is>
      </c>
      <c r="Q69" t="inlineStr">
        <is>
          <t>28500.00</t>
        </is>
      </c>
      <c r="R69" t="inlineStr">
        <is>
          <t>18900.00</t>
        </is>
      </c>
      <c r="S69" t="inlineStr">
        <is>
          <t>13600.00</t>
        </is>
      </c>
    </row>
    <row r="70">
      <c r="A70" t="inlineStr">
        <is>
          <t>加：现金等价物的期末余额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493.75</t>
        </is>
      </c>
      <c r="C72" t="inlineStr">
        <is>
          <t>-204.47</t>
        </is>
      </c>
      <c r="D72" s="9" t="n">
        <v>0.8855951881382012</v>
      </c>
      <c r="E72" t="inlineStr">
        <is>
          <t>-1787.25</t>
        </is>
      </c>
      <c r="F72" s="9" t="n">
        <v>-1.266564351296691</v>
      </c>
      <c r="G72" t="inlineStr">
        <is>
          <t>6704.76</t>
        </is>
      </c>
      <c r="H72" s="8" t="n">
        <v>-0.3848844036697248</v>
      </c>
      <c r="I72" t="inlineStr">
        <is>
          <t>10900.00</t>
        </is>
      </c>
      <c r="J72" s="8" t="n">
        <v>-0.4882629107981221</v>
      </c>
      <c r="K72" t="inlineStr">
        <is>
          <t>21300.00</t>
        </is>
      </c>
      <c r="L72" s="9" t="n">
        <v>3885.861313868613</v>
      </c>
      <c r="M72" t="inlineStr">
        <is>
          <t>5.48</t>
        </is>
      </c>
      <c r="N72" t="inlineStr">
        <is>
          <t>24500.00</t>
        </is>
      </c>
      <c r="O72" t="inlineStr">
        <is>
          <t>3405.77</t>
        </is>
      </c>
      <c r="P72" t="inlineStr">
        <is>
          <t>-3510.84</t>
        </is>
      </c>
      <c r="Q72" t="inlineStr">
        <is>
          <t>-3674.07</t>
        </is>
      </c>
      <c r="R72" t="inlineStr">
        <is>
          <t>9591.33</t>
        </is>
      </c>
      <c r="S72" t="inlineStr">
        <is>
          <t>5378.20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1.35031847133758</v>
      </c>
      <c r="C2" s="3" t="n">
        <v>1.237267122111834</v>
      </c>
      <c r="D2" s="3" t="n">
        <v>-0.03086638370211335</v>
      </c>
      <c r="E2" s="3" t="n">
        <v>1.393325387365912</v>
      </c>
      <c r="F2" s="3" t="n">
        <v>1.229940001719502</v>
      </c>
      <c r="G2" s="3" t="n">
        <v>-0.01000564581895702</v>
      </c>
      <c r="H2" s="3" t="n">
        <v>1.407407407407407</v>
      </c>
      <c r="I2" s="3" t="n">
        <v>1.229873241506034</v>
      </c>
      <c r="J2" s="3" t="n">
        <v>0.1005864867036233</v>
      </c>
      <c r="K2" s="3" t="n">
        <v>1.27877947295423</v>
      </c>
      <c r="L2" s="3" t="n">
        <v>1.23492973965563</v>
      </c>
      <c r="M2" s="3" t="n">
        <v>-0.03338850247573683</v>
      </c>
      <c r="N2" s="3" t="n">
        <v>1.322950819672131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1.323518343949045</v>
      </c>
      <c r="C3" s="2" t="inlineStr">
        <is>
          <t>-</t>
        </is>
      </c>
      <c r="D3" s="3" t="n">
        <v>-0.02771008785447533</v>
      </c>
      <c r="E3" s="3" t="n">
        <v>1.361238379022646</v>
      </c>
      <c r="F3" s="2" t="inlineStr">
        <is>
          <t>-</t>
        </is>
      </c>
      <c r="G3" s="3" t="n">
        <v>-0.007451764207681792</v>
      </c>
      <c r="H3" s="3" t="n">
        <v>1.371458161865569</v>
      </c>
      <c r="I3" s="2" t="inlineStr">
        <is>
          <t>-</t>
        </is>
      </c>
      <c r="J3" s="3" t="n">
        <v>0.1151312474901631</v>
      </c>
      <c r="K3" s="3" t="n">
        <v>1.229862552011096</v>
      </c>
      <c r="L3" s="2" t="inlineStr">
        <is>
          <t>-</t>
        </is>
      </c>
      <c r="M3" s="3" t="n">
        <v>-0.007572084767064395</v>
      </c>
      <c r="N3" s="3" t="n">
        <v>1.239246229508197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0.2762516046213094</v>
      </c>
      <c r="C4" s="3" t="n">
        <v>0.5802358050114492</v>
      </c>
      <c r="D4" s="3" t="n">
        <v>-0.08052850199841925</v>
      </c>
      <c r="E4" s="3" t="n">
        <v>0.3004460771451063</v>
      </c>
      <c r="F4" s="3" t="n">
        <v>0.5942336959498569</v>
      </c>
      <c r="G4" s="3" t="n">
        <v>0.03182919303333712</v>
      </c>
      <c r="H4" s="3" t="n">
        <v>0.291178112786153</v>
      </c>
      <c r="I4" s="3" t="n">
        <v>0.5900987579429013</v>
      </c>
      <c r="J4" s="3" t="n">
        <v>0.02092449648010953</v>
      </c>
      <c r="K4" s="3" t="n">
        <v>0.2852102322846222</v>
      </c>
      <c r="L4" s="3" t="n">
        <v>0.5747412716766327</v>
      </c>
      <c r="M4" s="3" t="n">
        <v>0.002040645337221508</v>
      </c>
      <c r="N4" s="3" t="n">
        <v>0.2846294046172539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1.057389347336834</v>
      </c>
      <c r="C7" s="3" t="n">
        <v>1.09874731419351</v>
      </c>
      <c r="D7" s="3" t="n">
        <v>0.007018586979828188</v>
      </c>
      <c r="E7" s="3" t="n">
        <v>1.050019692792438</v>
      </c>
      <c r="F7" s="3" t="n">
        <v>0.9858977971565283</v>
      </c>
      <c r="G7" s="3" t="n">
        <v>0.005355601882007275</v>
      </c>
      <c r="H7" s="3" t="n">
        <v>1.044426162073221</v>
      </c>
      <c r="I7" s="3" t="n">
        <v>1.234666044861727</v>
      </c>
      <c r="J7" s="3" t="n">
        <v>0.01177441862708157</v>
      </c>
      <c r="K7" s="3" t="n">
        <v>1.032271762208068</v>
      </c>
      <c r="L7" s="3" t="n">
        <v>1.149765087795392</v>
      </c>
      <c r="M7" s="3" t="n">
        <v>-0.01988974085042854</v>
      </c>
      <c r="N7" s="3" t="n">
        <v>1.053220035778175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0.05738934733683421</v>
      </c>
      <c r="C8" s="3" t="n">
        <v>0.09874731419351022</v>
      </c>
      <c r="D8" s="3" t="n">
        <v>0.1473350621119847</v>
      </c>
      <c r="E8" s="3" t="n">
        <v>0.05001969279243797</v>
      </c>
      <c r="F8" s="3" t="n">
        <v>-0.01410220284347155</v>
      </c>
      <c r="G8" s="3" t="n">
        <v>0.1259062331334879</v>
      </c>
      <c r="H8" s="3" t="n">
        <v>0.0444261620732209</v>
      </c>
      <c r="I8" s="3" t="n">
        <v>0.2346660448617277</v>
      </c>
      <c r="J8" s="6" t="n">
        <v>0.3766264695057266</v>
      </c>
      <c r="K8" s="3" t="n">
        <v>0.03227176220806794</v>
      </c>
      <c r="L8" s="3" t="n">
        <v>0.1497650877953926</v>
      </c>
      <c r="M8" s="6" t="n">
        <v>-0.3936163000231939</v>
      </c>
      <c r="N8" s="3" t="n">
        <v>0.05322003577817531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0.1106526631657914</v>
      </c>
      <c r="C10" s="3" t="n">
        <v>0.2613571343070052</v>
      </c>
      <c r="D10" s="3" t="n">
        <v>-0.04702398425693441</v>
      </c>
      <c r="E10" s="3" t="n">
        <v>0.1161127471602861</v>
      </c>
      <c r="F10" s="3" t="n">
        <v>0.2413487546256324</v>
      </c>
      <c r="G10" s="3" t="n">
        <v>0.02221633116452755</v>
      </c>
      <c r="H10" s="3" t="n">
        <v>0.1135892116182573</v>
      </c>
      <c r="I10" s="3" t="n">
        <v>0.2258054247217313</v>
      </c>
      <c r="J10" s="6" t="n">
        <v>0.2801811147246836</v>
      </c>
      <c r="K10" s="3" t="n">
        <v>0.08872901678657075</v>
      </c>
      <c r="L10" s="3" t="n">
        <v>0.2889545198412017</v>
      </c>
      <c r="M10" s="3" t="n">
        <v>-0.2410837287616713</v>
      </c>
      <c r="N10" s="3" t="n">
        <v>0.1169154228855721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0.0671417854463616</v>
      </c>
      <c r="C11" s="3" t="n">
        <v>0.1596410808969504</v>
      </c>
      <c r="D11" s="3" t="n">
        <v>0.01010141775950323</v>
      </c>
      <c r="E11" s="3" t="n">
        <v>0.06647034076567102</v>
      </c>
      <c r="F11" s="3" t="n">
        <v>0.1257477924941845</v>
      </c>
      <c r="G11" s="3" t="n">
        <v>0.03350658867914299</v>
      </c>
      <c r="H11" s="3" t="n">
        <v>0.06431535269709543</v>
      </c>
      <c r="I11" s="3" t="n">
        <v>0.1023121238399426</v>
      </c>
      <c r="J11" s="6" t="n">
        <v>0.4093163782045224</v>
      </c>
      <c r="K11" s="3" t="n">
        <v>0.04563585131894485</v>
      </c>
      <c r="L11" s="3" t="n">
        <v>0.1675353461979698</v>
      </c>
      <c r="M11" s="6" t="n">
        <v>-0.2734410997934326</v>
      </c>
      <c r="N11" s="3" t="n">
        <v>0.06281094527363185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0.8893473368342085</v>
      </c>
      <c r="C12" s="3" t="n">
        <v>0.738642865692995</v>
      </c>
      <c r="D12" s="3" t="n">
        <v>0.006177353476874664</v>
      </c>
      <c r="E12" s="3" t="n">
        <v>0.8838872528397139</v>
      </c>
      <c r="F12" s="3" t="n">
        <v>0.7586512453743673</v>
      </c>
      <c r="G12" s="3" t="n">
        <v>-0.002846914292002037</v>
      </c>
      <c r="H12" s="3" t="n">
        <v>0.8864107883817427</v>
      </c>
      <c r="I12" s="3" t="n">
        <v>0.7741945752782688</v>
      </c>
      <c r="J12" s="3" t="n">
        <v>-0.02728079274950867</v>
      </c>
      <c r="K12" s="3" t="n">
        <v>0.9112709832134293</v>
      </c>
      <c r="L12" s="3" t="n">
        <v>0.7110454801587983</v>
      </c>
      <c r="M12" s="3" t="n">
        <v>0.03191812746985506</v>
      </c>
      <c r="N12" s="3" t="n">
        <v>0.8830845771144279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0.007669917479369842</v>
      </c>
      <c r="C13" s="3" t="n">
        <v>0.01145792854450332</v>
      </c>
      <c r="D13" s="6" t="n">
        <v>-0.2544007096163046</v>
      </c>
      <c r="E13" s="3" t="n">
        <v>0.0102869162810265</v>
      </c>
      <c r="F13" s="3" t="n">
        <v>0.01083393329355987</v>
      </c>
      <c r="G13" s="3" t="n">
        <v>-0.2334560616144278</v>
      </c>
      <c r="H13" s="3" t="n">
        <v>0.01341986514522821</v>
      </c>
      <c r="I13" s="3" t="n">
        <v>0.01200246376711963</v>
      </c>
      <c r="J13" s="3" t="n">
        <v>0.01030578905220474</v>
      </c>
      <c r="K13" s="3" t="n">
        <v>0.01328297362110312</v>
      </c>
      <c r="L13" s="3" t="n">
        <v>0.01264969179129952</v>
      </c>
      <c r="M13" s="3" t="n">
        <v>-0.08676858687495428</v>
      </c>
      <c r="N13" s="3" t="n">
        <v>0.01454502487562189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0.04645730599532832</v>
      </c>
      <c r="C14" s="3" t="n">
        <v>0.02951743973745539</v>
      </c>
      <c r="D14" s="3" t="n">
        <v>0.08689513678310834</v>
      </c>
      <c r="E14" s="3" t="n">
        <v>0.04274313539834979</v>
      </c>
      <c r="F14" s="3" t="n">
        <v>0.01755527796476614</v>
      </c>
      <c r="G14" s="3" t="n">
        <v>0.2035294938978895</v>
      </c>
      <c r="H14" s="3" t="n">
        <v>0.03551482170986682</v>
      </c>
      <c r="I14" s="3" t="n">
        <v>0.01193964607247812</v>
      </c>
      <c r="J14" s="7" t="n">
        <v>0.5613428014501893</v>
      </c>
      <c r="K14" s="3" t="n">
        <v>0.02274633198864486</v>
      </c>
      <c r="L14" s="3" t="n">
        <v>0.03504943865329661</v>
      </c>
      <c r="M14" s="6" t="n">
        <v>-0.2733560380063107</v>
      </c>
      <c r="N14" s="3" t="n">
        <v>0.03130326979699365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0.06526891522333637</v>
      </c>
      <c r="C15" s="3" t="n">
        <v>0.02010387920431036</v>
      </c>
      <c r="D15" s="3" t="n">
        <v>0.07507817638438551</v>
      </c>
      <c r="E15" s="3" t="n">
        <v>0.06071085494716619</v>
      </c>
      <c r="F15" s="3" t="n">
        <v>0.06700139176495627</v>
      </c>
      <c r="G15" s="3" t="n">
        <v>0.2166651172879674</v>
      </c>
      <c r="H15" s="3" t="n">
        <v>0.04989939637826962</v>
      </c>
      <c r="I15" s="3" t="n">
        <v>-0.006246336390264601</v>
      </c>
      <c r="J15" s="7" t="n">
        <v>0.5686851592499166</v>
      </c>
      <c r="K15" s="3" t="n">
        <v>0.03180969494358546</v>
      </c>
      <c r="L15" s="3" t="n">
        <v>0.07093887813248248</v>
      </c>
      <c r="M15" s="6" t="n">
        <v>-0.2770380718514808</v>
      </c>
      <c r="N15" s="3" t="n">
        <v>0.04399912873012415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0.003274343585896474</v>
      </c>
      <c r="C16" s="2" t="inlineStr">
        <is>
          <t>-</t>
        </is>
      </c>
      <c r="D16" s="3" t="n">
        <v>0.07003515455351736</v>
      </c>
      <c r="E16" s="3" t="n">
        <v>0.003060033655868742</v>
      </c>
      <c r="F16" s="2" t="inlineStr">
        <is>
          <t>-</t>
        </is>
      </c>
      <c r="G16" s="3" t="n">
        <v>-0.1975428940690506</v>
      </c>
      <c r="H16" s="3" t="n">
        <v>0.003813329875518673</v>
      </c>
      <c r="I16" s="2" t="inlineStr">
        <is>
          <t>-</t>
        </is>
      </c>
      <c r="J16" s="3" t="n">
        <v>-0.03655949221975974</v>
      </c>
      <c r="K16" s="3" t="n">
        <v>0.003958033573141487</v>
      </c>
      <c r="L16" s="2" t="inlineStr">
        <is>
          <t>-</t>
        </is>
      </c>
      <c r="M16" s="3" t="n">
        <v>-0.1451400269154866</v>
      </c>
      <c r="N16" s="3" t="n">
        <v>0.004630037313432836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0.03323653413353338</v>
      </c>
      <c r="C17" s="3" t="n">
        <v>0.04998261186735786</v>
      </c>
      <c r="D17" s="3" t="n">
        <v>0.06152909861615669</v>
      </c>
      <c r="E17" s="3" t="n">
        <v>0.0313100546907867</v>
      </c>
      <c r="F17" s="3" t="n">
        <v>0.04863574050246092</v>
      </c>
      <c r="G17" s="3" t="n">
        <v>-0.2298759902297423</v>
      </c>
      <c r="H17" s="3" t="n">
        <v>0.04065586099585062</v>
      </c>
      <c r="I17" s="3" t="n">
        <v>0.05296139369269194</v>
      </c>
      <c r="J17" s="3" t="n">
        <v>-0.03160796857974413</v>
      </c>
      <c r="K17" s="3" t="n">
        <v>0.04198285371702638</v>
      </c>
      <c r="L17" s="3" t="n">
        <v>0.05384889970624189</v>
      </c>
      <c r="M17" s="3" t="n">
        <v>-0.1051884797528982</v>
      </c>
      <c r="N17" s="3" t="n">
        <v>0.04691809701492537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0.0008632033008252063</v>
      </c>
      <c r="C18" s="2" t="inlineStr">
        <is>
          <t>-</t>
        </is>
      </c>
      <c r="D18" s="7" t="n">
        <v>47.96979107545383</v>
      </c>
      <c r="E18" s="3" t="n">
        <v>1.762726125368111e-05</v>
      </c>
      <c r="F18" s="2" t="inlineStr">
        <is>
          <t>-</t>
        </is>
      </c>
      <c r="G18" s="7" t="n">
        <v>-0.8513326347458566</v>
      </c>
      <c r="H18" s="3" t="n">
        <v>0.0001185684647302905</v>
      </c>
      <c r="I18" s="2" t="inlineStr">
        <is>
          <t>-</t>
        </is>
      </c>
      <c r="J18" s="7" t="n">
        <v>0.9016557612511977</v>
      </c>
      <c r="K18" s="3" t="n">
        <v>6.235011990407674e-05</v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-0.001531957989497374</v>
      </c>
      <c r="C19" s="3" t="n">
        <v>0.07007055739730406</v>
      </c>
      <c r="D19" s="7" t="n">
        <v>-0.7290637752851307</v>
      </c>
      <c r="E19" s="3" t="n">
        <v>-0.005654312158182583</v>
      </c>
      <c r="F19" s="3" t="n">
        <v>0.08032370199810046</v>
      </c>
      <c r="G19" s="3" t="n">
        <v>-0.1042747406885428</v>
      </c>
      <c r="H19" s="3" t="n">
        <v>-0.006312551867219917</v>
      </c>
      <c r="I19" s="3" t="n">
        <v>0.07979257351805275</v>
      </c>
      <c r="J19" s="3" t="n">
        <v>-0.01258156191467886</v>
      </c>
      <c r="K19" s="3" t="n">
        <v>-0.006392985611510791</v>
      </c>
      <c r="L19" s="3" t="n">
        <v>0.08540664245519952</v>
      </c>
      <c r="M19" s="3" t="n">
        <v>-0.1972073170813925</v>
      </c>
      <c r="N19" s="3" t="n">
        <v>-0.007963432835820895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0.08742676440061485</v>
      </c>
      <c r="C20" s="2" t="inlineStr">
        <is>
          <t>-</t>
        </is>
      </c>
      <c r="D20" s="3" t="n">
        <v>0.03151276084914751</v>
      </c>
      <c r="E20" s="3" t="n">
        <v>0.08475587284896467</v>
      </c>
      <c r="F20" s="2" t="inlineStr">
        <is>
          <t>-</t>
        </is>
      </c>
      <c r="G20" s="3" t="n">
        <v>0.007508889135870387</v>
      </c>
      <c r="H20" s="3" t="n">
        <v>0.0841241936055362</v>
      </c>
      <c r="I20" s="2" t="inlineStr">
        <is>
          <t>-</t>
        </is>
      </c>
      <c r="J20" s="6" t="n">
        <v>0.4951259519911362</v>
      </c>
      <c r="K20" s="3" t="n">
        <v>0.05626562330317635</v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1.072018004501125</v>
      </c>
      <c r="C21" s="3" t="n">
        <v>1.059386577754132</v>
      </c>
      <c r="D21" s="3" t="n">
        <v>-0.04059232051988899</v>
      </c>
      <c r="E21" s="3" t="n">
        <v>1.117374842238115</v>
      </c>
      <c r="F21" s="3" t="n">
        <v>1.070112202705243</v>
      </c>
      <c r="G21" s="3" t="n">
        <v>0.03671737046924194</v>
      </c>
      <c r="H21" s="3" t="n">
        <v>1.077800829875519</v>
      </c>
      <c r="I21" s="3" t="n">
        <v>1.001050976007876</v>
      </c>
      <c r="J21" s="3" t="n">
        <v>-0.02506953132735044</v>
      </c>
      <c r="K21" s="3" t="n">
        <v>1.105515587529976</v>
      </c>
      <c r="L21" s="3" t="n">
        <v>1.020983605874975</v>
      </c>
      <c r="M21" s="3" t="n">
        <v>-0.002430378929180211</v>
      </c>
      <c r="N21" s="3" t="n">
        <v>1.108208955223881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0.1091672498250525</v>
      </c>
      <c r="C22" s="3" t="n">
        <v>0.2788483749158193</v>
      </c>
      <c r="D22" s="3" t="n">
        <v>-0.1266620013995799</v>
      </c>
      <c r="E22" s="3" t="n">
        <v>0.125</v>
      </c>
      <c r="F22" s="3" t="n">
        <v>0.2765059203429746</v>
      </c>
      <c r="G22" s="3" t="n">
        <v>0.1970046082949313</v>
      </c>
      <c r="H22" s="3" t="n">
        <v>0.1044273339749759</v>
      </c>
      <c r="I22" s="3" t="n">
        <v>0.2521409247982281</v>
      </c>
      <c r="J22" s="3" t="n">
        <v>0.1670545687870033</v>
      </c>
      <c r="K22" s="3" t="n">
        <v>0.08947939262472886</v>
      </c>
      <c r="L22" s="3" t="n">
        <v>0.3175021908611389</v>
      </c>
      <c r="M22" s="7" t="n">
        <v>-0.5825856605830712</v>
      </c>
      <c r="N22" s="3" t="n">
        <v>0.2143658810325477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1.096815286624204</v>
      </c>
      <c r="C23" s="3" t="n">
        <v>0.3782650504108518</v>
      </c>
      <c r="D23" s="3" t="n">
        <v>0.06631289163117844</v>
      </c>
      <c r="E23" s="3" t="n">
        <v>1.028605482717521</v>
      </c>
      <c r="F23" s="3" t="n">
        <v>0.3849611723370199</v>
      </c>
      <c r="G23" s="3" t="n">
        <v>-0.1488611670974013</v>
      </c>
      <c r="H23" s="3" t="n">
        <v>1.208504938271605</v>
      </c>
      <c r="I23" s="2" t="inlineStr">
        <is>
          <t>-</t>
        </is>
      </c>
      <c r="J23" s="3" t="n">
        <v>0.07043250674917341</v>
      </c>
      <c r="K23" s="3" t="n">
        <v>1.128987517337032</v>
      </c>
      <c r="L23" s="3" t="n">
        <v>0.4807676282436394</v>
      </c>
      <c r="M23" s="3" t="n">
        <v>-0.02314555237505051</v>
      </c>
      <c r="N23" s="3" t="n">
        <v>1.155737704918033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0.3974522292993631</v>
      </c>
      <c r="C24" s="3" t="n">
        <v>0.3421204523261838</v>
      </c>
      <c r="D24" s="3" t="n">
        <v>0.004404880669173502</v>
      </c>
      <c r="E24" s="3" t="n">
        <v>0.3957091775923719</v>
      </c>
      <c r="F24" s="3" t="n">
        <v>0.3090624289736406</v>
      </c>
      <c r="G24" s="6" t="n">
        <v>0.3293640113587059</v>
      </c>
      <c r="H24" s="3" t="n">
        <v>0.2976680384087791</v>
      </c>
      <c r="I24" s="3" t="n">
        <v>0.257102164408927</v>
      </c>
      <c r="J24" s="6" t="n">
        <v>0.3007191254104831</v>
      </c>
      <c r="K24" s="3" t="n">
        <v>0.2288488210818308</v>
      </c>
      <c r="L24" s="3" t="n">
        <v>0.3614649037661877</v>
      </c>
      <c r="M24" s="7" t="n">
        <v>-0.634560783089223</v>
      </c>
      <c r="N24" s="3" t="n">
        <v>0.6262295081967213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0.2899628252788104</v>
      </c>
      <c r="C25" s="3" t="n">
        <v>0.1576409453219855</v>
      </c>
      <c r="D25" s="3" t="n">
        <v>2.239441035541269e-05</v>
      </c>
      <c r="E25" s="3" t="n">
        <v>0.2899563318777292</v>
      </c>
      <c r="F25" s="3" t="n">
        <v>0.1408380519965898</v>
      </c>
      <c r="G25" s="6" t="n">
        <v>0.3936610790252144</v>
      </c>
      <c r="H25" s="3" t="n">
        <v>0.2080536912751678</v>
      </c>
      <c r="I25" s="3" t="n">
        <v>0.1098766945445529</v>
      </c>
      <c r="J25" s="3" t="n">
        <v>0.2231035184055316</v>
      </c>
      <c r="K25" s="3" t="n">
        <v>0.1701030927835052</v>
      </c>
      <c r="L25" s="3" t="n">
        <v>0.1813613914825277</v>
      </c>
      <c r="M25" s="7" t="n">
        <v>-0.5827575970205646</v>
      </c>
      <c r="N25" s="3" t="n">
        <v>0.4076840981856991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0.1170292573143286</v>
      </c>
      <c r="C26" s="3" t="n">
        <v>0.2837308722094177</v>
      </c>
      <c r="D26" s="3" t="n">
        <v>-0.1621128173609665</v>
      </c>
      <c r="E26" s="3" t="n">
        <v>0.1396718552797644</v>
      </c>
      <c r="F26" s="3" t="n">
        <v>0.2863788475110419</v>
      </c>
      <c r="G26" s="3" t="n">
        <v>0.2409554699510865</v>
      </c>
      <c r="H26" s="3" t="n">
        <v>0.112551867219917</v>
      </c>
      <c r="I26" s="3" t="n">
        <v>0.2335403606559195</v>
      </c>
      <c r="J26" s="3" t="n">
        <v>0.1377970577140701</v>
      </c>
      <c r="K26" s="3" t="n">
        <v>0.09892086330935251</v>
      </c>
      <c r="L26" s="3" t="n">
        <v>0.3171244506174676</v>
      </c>
      <c r="M26" s="7" t="n">
        <v>-0.5836001355983277</v>
      </c>
      <c r="N26" s="3" t="n">
        <v>0.2375621890547264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66.82282051956874</v>
      </c>
      <c r="C31" s="3" t="n">
        <v>8.397808135108473</v>
      </c>
      <c r="D31" s="3" t="n">
        <v>-0.09154698794532289</v>
      </c>
      <c r="E31" s="3" t="n">
        <v>73.55671634401149</v>
      </c>
      <c r="F31" s="3" t="n">
        <v>10.21502199760374</v>
      </c>
      <c r="G31" s="6" t="n">
        <v>-0.281313111013416</v>
      </c>
      <c r="H31" s="3" t="n">
        <v>102.3487661612046</v>
      </c>
      <c r="I31" s="3" t="n">
        <v>13.37150201587933</v>
      </c>
      <c r="J31" s="3" t="n">
        <v>-0.13415582314998</v>
      </c>
      <c r="K31" s="3" t="n">
        <v>118.2069117026969</v>
      </c>
      <c r="L31" s="3" t="n">
        <v>32.06360009276458</v>
      </c>
      <c r="M31" s="6" t="n">
        <v>-0.3053322364038805</v>
      </c>
      <c r="N31" s="3" t="n">
        <v>170.1632318315299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5.387381095273819</v>
      </c>
      <c r="C32" s="2" t="n">
        <v>151.8722464107475</v>
      </c>
      <c r="D32" s="3" t="n">
        <v>0.1007723973948507</v>
      </c>
      <c r="E32" s="2" t="n">
        <v>4.894182583087925</v>
      </c>
      <c r="F32" s="2" t="n">
        <v>129.7468207788125</v>
      </c>
      <c r="G32" s="6" t="n">
        <v>0.391426524296407</v>
      </c>
      <c r="H32" s="2" t="n">
        <v>3.517384854771784</v>
      </c>
      <c r="I32" s="2" t="n">
        <v>112.2678770507526</v>
      </c>
      <c r="J32" s="3" t="n">
        <v>0.1549422248678094</v>
      </c>
      <c r="K32" s="2" t="n">
        <v>3.045507194244605</v>
      </c>
      <c r="L32" s="2" t="n">
        <v>111.5738340727152</v>
      </c>
      <c r="M32" s="6" t="n">
        <v>0.4395370742745472</v>
      </c>
      <c r="N32" s="2" t="n">
        <v>2.115615671641791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103.4214570331804</v>
      </c>
      <c r="C33" s="2" t="inlineStr">
        <is>
          <t>-</t>
        </is>
      </c>
      <c r="D33" s="3" t="n">
        <v>0.2364030533885706</v>
      </c>
      <c r="E33" s="3" t="n">
        <v>83.64704110826683</v>
      </c>
      <c r="F33" s="2" t="inlineStr">
        <is>
          <t>-</t>
        </is>
      </c>
      <c r="G33" s="6" t="n">
        <v>0.4197387807498405</v>
      </c>
      <c r="H33" s="3" t="n">
        <v>58.9172052228427</v>
      </c>
      <c r="I33" s="2" t="inlineStr">
        <is>
          <t>-</t>
        </is>
      </c>
      <c r="J33" s="7" t="n">
        <v>0.5805647973779566</v>
      </c>
      <c r="K33" s="3" t="n">
        <v>37.27604544943814</v>
      </c>
      <c r="L33" s="2" t="inlineStr">
        <is>
          <t>-</t>
        </is>
      </c>
      <c r="M33" s="3" t="n">
        <v>0.1243157751742532</v>
      </c>
      <c r="N33" s="3" t="n">
        <v>33.15442713917349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3.480902419354838</v>
      </c>
      <c r="C34" s="2" t="inlineStr">
        <is>
          <t>-</t>
        </is>
      </c>
      <c r="D34" s="3" t="n">
        <v>-0.1912022562065567</v>
      </c>
      <c r="E34" s="2" t="n">
        <v>4.303798379837984</v>
      </c>
      <c r="F34" s="2" t="inlineStr">
        <is>
          <t>-</t>
        </is>
      </c>
      <c r="G34" s="6" t="n">
        <v>-0.2956450767148543</v>
      </c>
      <c r="H34" s="2" t="n">
        <v>6.110269464384317</v>
      </c>
      <c r="I34" s="2" t="inlineStr">
        <is>
          <t>-</t>
        </is>
      </c>
      <c r="J34" s="6" t="n">
        <v>-0.3673147714924894</v>
      </c>
      <c r="K34" s="2" t="n">
        <v>9.657676817899317</v>
      </c>
      <c r="L34" s="2" t="inlineStr">
        <is>
          <t>-</t>
        </is>
      </c>
      <c r="M34" s="3" t="n">
        <v>-0.1105701600202003</v>
      </c>
      <c r="N34" s="2" t="n">
        <v>10.85827839789888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2.392104082548228</v>
      </c>
      <c r="C35" s="3" t="n">
        <v>1.700778973334486</v>
      </c>
      <c r="D35" s="3" t="n">
        <v>0.10447380336419</v>
      </c>
      <c r="E35" s="3" t="n">
        <v>2.165831435079727</v>
      </c>
      <c r="F35" s="3" t="n">
        <v>1.726729706640712</v>
      </c>
      <c r="G35" s="3" t="n">
        <v>0.09414928307450959</v>
      </c>
      <c r="H35" s="3" t="n">
        <v>1.979466119096509</v>
      </c>
      <c r="I35" s="3" t="n">
        <v>1.740606270528905</v>
      </c>
      <c r="J35" s="3" t="n">
        <v>0.02592833330871224</v>
      </c>
      <c r="K35" s="3" t="n">
        <v>1.929438982070561</v>
      </c>
      <c r="L35" s="3" t="n">
        <v>1.830552286166381</v>
      </c>
      <c r="M35" s="3" t="n">
        <v>-0.09647540205277824</v>
      </c>
      <c r="N35" s="3" t="n">
        <v>2.135458167330677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150.4951237809452</v>
      </c>
      <c r="C36" s="2" t="n">
        <v>424.5584263371152</v>
      </c>
      <c r="D36" s="3" t="n">
        <v>-0.09459147246948454</v>
      </c>
      <c r="E36" s="2" t="n">
        <v>166.2179217501052</v>
      </c>
      <c r="F36" s="2" t="n">
        <v>440.0503700491458</v>
      </c>
      <c r="G36" s="3" t="n">
        <v>-0.08604793196953305</v>
      </c>
      <c r="H36" s="2" t="n">
        <v>181.8672199170124</v>
      </c>
      <c r="I36" s="2" t="n">
        <v>373.9213293969007</v>
      </c>
      <c r="J36" s="3" t="n">
        <v>-0.02527304536476861</v>
      </c>
      <c r="K36" s="2" t="n">
        <v>186.5827338129496</v>
      </c>
      <c r="L36" s="2" t="n">
        <v>388.7784429615128</v>
      </c>
      <c r="M36" s="3" t="n">
        <v>0.1067767300104138</v>
      </c>
      <c r="N36" s="2" t="n">
        <v>168.5820895522388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0.6919283675058396</v>
      </c>
      <c r="C37" s="3" t="n">
        <v>0.3256513977013119</v>
      </c>
      <c r="D37" s="3" t="n">
        <v>0.07602575115075144</v>
      </c>
      <c r="E37" s="3" t="n">
        <v>0.6430407141890978</v>
      </c>
      <c r="F37" s="3" t="n">
        <v>0.3398262917436051</v>
      </c>
      <c r="G37" s="3" t="n">
        <v>0.1645107124435866</v>
      </c>
      <c r="H37" s="3" t="n">
        <v>0.5521981956179293</v>
      </c>
      <c r="I37" s="3" t="n">
        <v>0.3317092228013437</v>
      </c>
      <c r="J37" s="3" t="n">
        <v>0.1078724590140288</v>
      </c>
      <c r="K37" s="3" t="n">
        <v>0.4984311967727477</v>
      </c>
      <c r="L37" s="3" t="n">
        <v>0.3216234135980296</v>
      </c>
      <c r="M37" s="3" t="n">
        <v>0.000117074867705462</v>
      </c>
      <c r="N37" s="3" t="n">
        <v>0.498372849837285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520.2850712678169</v>
      </c>
      <c r="C38" s="2" t="n">
        <v>1844.929635011558</v>
      </c>
      <c r="D38" s="3" t="n">
        <v>-0.07065421163893711</v>
      </c>
      <c r="E38" s="2" t="n">
        <v>559.8401346234749</v>
      </c>
      <c r="F38" s="2" t="n">
        <v>1736.774442627606</v>
      </c>
      <c r="G38" s="3" t="n">
        <v>-0.1412702439622738</v>
      </c>
      <c r="H38" s="2" t="n">
        <v>651.9398340248963</v>
      </c>
      <c r="I38" s="2" t="n">
        <v>1681.07537834692</v>
      </c>
      <c r="J38" s="3" t="n">
        <v>-0.09736902306429017</v>
      </c>
      <c r="K38" s="2" t="n">
        <v>722.2661870503597</v>
      </c>
      <c r="L38" s="2" t="n">
        <v>1820.584505776151</v>
      </c>
      <c r="M38" s="3" t="n">
        <v>-0.0001170611627853094</v>
      </c>
      <c r="N38" s="2" t="n">
        <v>722.3507462686567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1.381695636750621</v>
      </c>
      <c r="C44" s="3" t="n">
        <v>3.024983477374554</v>
      </c>
      <c r="D44" s="3" t="n">
        <v>-0.03342939711961272</v>
      </c>
      <c r="E44" s="3" t="n">
        <v>1.429482370592648</v>
      </c>
      <c r="F44" s="3" t="n">
        <v>2.770978133573902</v>
      </c>
      <c r="G44" s="3" t="n">
        <v>0.0132483916624048</v>
      </c>
      <c r="H44" s="3" t="n">
        <v>1.410791650256006</v>
      </c>
      <c r="I44" s="3" t="n">
        <v>4.078471887645064</v>
      </c>
      <c r="J44" s="3" t="n">
        <v>0.008419435981285483</v>
      </c>
      <c r="K44" s="3" t="n">
        <v>1.399012751953928</v>
      </c>
      <c r="L44" s="3" t="n">
        <v>3.086685814857548</v>
      </c>
      <c r="M44" s="3" t="n">
        <v>0.0008125853133356682</v>
      </c>
      <c r="N44" s="3" t="n">
        <v>1.397876857749469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0.0671417854463616</v>
      </c>
      <c r="C45" s="3" t="n">
        <v>0.1589836202549571</v>
      </c>
      <c r="D45" s="3" t="n">
        <v>0.01010141775950323</v>
      </c>
      <c r="E45" s="3" t="n">
        <v>0.06647034076567102</v>
      </c>
      <c r="F45" s="3" t="n">
        <v>0.1251192776564313</v>
      </c>
      <c r="G45" s="3" t="n">
        <v>0.03350658867914299</v>
      </c>
      <c r="H45" s="3" t="n">
        <v>0.06431535269709543</v>
      </c>
      <c r="I45" s="3" t="n">
        <v>0.1012005488910772</v>
      </c>
      <c r="J45" s="6" t="n">
        <v>0.4093163782045224</v>
      </c>
      <c r="K45" s="3" t="n">
        <v>0.04563585131894485</v>
      </c>
      <c r="L45" s="3" t="n">
        <v>0.1666501818708461</v>
      </c>
      <c r="M45" s="6" t="n">
        <v>-0.2734410997934326</v>
      </c>
      <c r="N45" s="3" t="n">
        <v>0.06281094527363185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0.6919283675058396</v>
      </c>
      <c r="C46" s="3" t="n">
        <v>0.3256513977013119</v>
      </c>
      <c r="D46" s="3" t="n">
        <v>0.07602575115075144</v>
      </c>
      <c r="E46" s="3" t="n">
        <v>0.6430407141890978</v>
      </c>
      <c r="F46" s="3" t="n">
        <v>0.3398262917436051</v>
      </c>
      <c r="G46" s="3" t="n">
        <v>0.1645107124435866</v>
      </c>
      <c r="H46" s="3" t="n">
        <v>0.5521981956179293</v>
      </c>
      <c r="I46" s="3" t="n">
        <v>0.3317092228013437</v>
      </c>
      <c r="J46" s="3" t="n">
        <v>0.1078724590140288</v>
      </c>
      <c r="K46" s="3" t="n">
        <v>0.4984311967727477</v>
      </c>
      <c r="L46" s="3" t="n">
        <v>0.3216234135980296</v>
      </c>
      <c r="M46" s="3" t="n">
        <v>0.000117074867705462</v>
      </c>
      <c r="N46" s="3" t="n">
        <v>0.498372849837285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0.06418985698893361</v>
      </c>
      <c r="C47" s="3" t="n">
        <v>0.08793059652212042</v>
      </c>
      <c r="D47" s="3" t="n">
        <v>0.05056088762820991</v>
      </c>
      <c r="E47" s="3" t="n">
        <v>0.0611005585157956</v>
      </c>
      <c r="F47" s="3" t="n">
        <v>0.03841132582058403</v>
      </c>
      <c r="G47" s="3" t="n">
        <v>0.2194743240103049</v>
      </c>
      <c r="H47" s="3" t="n">
        <v>0.05010401392861084</v>
      </c>
      <c r="I47" s="3" t="n">
        <v>-0.1240793751757277</v>
      </c>
      <c r="J47" s="7" t="n">
        <v>0.5744884272118397</v>
      </c>
      <c r="K47" s="3" t="n">
        <v>0.03182240851229171</v>
      </c>
      <c r="L47" s="3" t="n">
        <v>0.06321651432026829</v>
      </c>
      <c r="M47" s="6" t="n">
        <v>-0.2727655777947703</v>
      </c>
      <c r="N47" s="3" t="n">
        <v>0.04375811642110534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0.3974522292993631</v>
      </c>
      <c r="C63" s="3" t="n">
        <v>0.3421204523261838</v>
      </c>
      <c r="D63" s="3" t="n">
        <v>0.004404880669173502</v>
      </c>
      <c r="E63" s="3" t="n">
        <v>0.3957091775923719</v>
      </c>
      <c r="F63" s="3" t="n">
        <v>0.3090624289736406</v>
      </c>
      <c r="G63" s="6" t="n">
        <v>0.3293640113587059</v>
      </c>
      <c r="H63" s="3" t="n">
        <v>0.2976680384087791</v>
      </c>
      <c r="I63" s="3" t="n">
        <v>0.257102164408927</v>
      </c>
      <c r="J63" s="6" t="n">
        <v>0.3007191254104831</v>
      </c>
      <c r="K63" s="3" t="n">
        <v>0.2288488210818308</v>
      </c>
      <c r="L63" s="3" t="n">
        <v>0.3614649037661877</v>
      </c>
      <c r="M63" s="7" t="n">
        <v>-0.634560783089223</v>
      </c>
      <c r="N63" s="3" t="n">
        <v>0.6262295081967213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0.2899628252788104</v>
      </c>
      <c r="C64" s="3" t="n">
        <v>0.1576409453219855</v>
      </c>
      <c r="D64" s="3" t="n">
        <v>2.239441035541269e-05</v>
      </c>
      <c r="E64" s="3" t="n">
        <v>0.2899563318777292</v>
      </c>
      <c r="F64" s="3" t="n">
        <v>0.1408380519965898</v>
      </c>
      <c r="G64" s="6" t="n">
        <v>0.3936610790252144</v>
      </c>
      <c r="H64" s="3" t="n">
        <v>0.2080536912751678</v>
      </c>
      <c r="I64" s="3" t="n">
        <v>0.1098766945445529</v>
      </c>
      <c r="J64" s="3" t="n">
        <v>0.2231035184055316</v>
      </c>
      <c r="K64" s="3" t="n">
        <v>0.1701030927835052</v>
      </c>
      <c r="L64" s="3" t="n">
        <v>0.1813613914825277</v>
      </c>
      <c r="M64" s="7" t="n">
        <v>-0.5827575970205646</v>
      </c>
      <c r="N64" s="3" t="n">
        <v>0.4076840981856991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0.1170292573143286</v>
      </c>
      <c r="C67" s="3" t="n">
        <v>0.2837308722094177</v>
      </c>
      <c r="D67" s="3" t="n">
        <v>-0.1621128173609665</v>
      </c>
      <c r="E67" s="3" t="n">
        <v>0.1396718552797644</v>
      </c>
      <c r="F67" s="3" t="n">
        <v>0.2863788475110419</v>
      </c>
      <c r="G67" s="3" t="n">
        <v>0.2409554699510865</v>
      </c>
      <c r="H67" s="3" t="n">
        <v>0.112551867219917</v>
      </c>
      <c r="I67" s="3" t="n">
        <v>0.2335403606559195</v>
      </c>
      <c r="J67" s="3" t="n">
        <v>0.1377970577140701</v>
      </c>
      <c r="K67" s="3" t="n">
        <v>0.09892086330935251</v>
      </c>
      <c r="L67" s="3" t="n">
        <v>0.3171244506174676</v>
      </c>
      <c r="M67" s="7" t="n">
        <v>-0.5836001355983277</v>
      </c>
      <c r="N67" s="3" t="n">
        <v>0.2375621890547264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0.08010269576379975</v>
      </c>
      <c r="C69" s="3" t="n">
        <v>0.05990796577015498</v>
      </c>
      <c r="D69" s="3" t="n">
        <v>-0.080507910976383</v>
      </c>
      <c r="E69" s="3" t="n">
        <v>0.08711624245604828</v>
      </c>
      <c r="F69" s="3" t="n">
        <v>0.06606677597280838</v>
      </c>
      <c r="G69" s="6" t="n">
        <v>0.4380201865325574</v>
      </c>
      <c r="H69" s="3" t="n">
        <v>0.06058068118369626</v>
      </c>
      <c r="I69" s="3" t="n">
        <v>0.04901414671304283</v>
      </c>
      <c r="J69" s="3" t="n">
        <v>0.248696343671218</v>
      </c>
      <c r="K69" s="3" t="n">
        <v>0.04851514260511614</v>
      </c>
      <c r="L69" s="3" t="n">
        <v>0.07299898189559648</v>
      </c>
      <c r="M69" s="7" t="n">
        <v>-0.5819061532564337</v>
      </c>
      <c r="N69" s="3" t="n">
        <v>0.1160388821385176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0.007669917479369842</v>
      </c>
      <c r="C76" s="3" t="n">
        <v>0.01145792854450332</v>
      </c>
      <c r="D76" s="6" t="n">
        <v>-0.2544007096163046</v>
      </c>
      <c r="E76" s="3" t="n">
        <v>0.0102869162810265</v>
      </c>
      <c r="F76" s="3" t="n">
        <v>0.01083393329355987</v>
      </c>
      <c r="G76" s="3" t="n">
        <v>-0.2334560616144278</v>
      </c>
      <c r="H76" s="3" t="n">
        <v>0.01341986514522821</v>
      </c>
      <c r="I76" s="3" t="n">
        <v>0.01200246376711963</v>
      </c>
      <c r="J76" s="3" t="n">
        <v>0.01030578905220474</v>
      </c>
      <c r="K76" s="3" t="n">
        <v>0.01328297362110312</v>
      </c>
      <c r="L76" s="3" t="n">
        <v>0.01264969179129952</v>
      </c>
      <c r="M76" s="3" t="n">
        <v>-0.08676858687495428</v>
      </c>
      <c r="N76" s="3" t="n">
        <v>0.01454502487562189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0.1678675925925926</v>
      </c>
      <c r="C77" s="2" t="inlineStr">
        <is>
          <t>-</t>
        </is>
      </c>
      <c r="D77" s="3" t="n">
        <v>0.1535748773129487</v>
      </c>
      <c r="E77" s="3" t="n">
        <v>0.1455194594594595</v>
      </c>
      <c r="F77" s="3" t="n">
        <v>-0.4000358529054375</v>
      </c>
      <c r="G77" s="3" t="n">
        <v>-0.1933925666300177</v>
      </c>
      <c r="H77" s="3" t="n">
        <v>0.1804092715231788</v>
      </c>
      <c r="I77" s="2" t="inlineStr">
        <is>
          <t>-</t>
        </is>
      </c>
      <c r="J77" s="3" t="n">
        <v>0.181302963774778</v>
      </c>
      <c r="K77" s="3" t="n">
        <v>0.1527205780866684</v>
      </c>
      <c r="L77" s="2" t="inlineStr">
        <is>
          <t>-</t>
        </is>
      </c>
      <c r="M77" s="3" t="n">
        <v>0.1492806810505387</v>
      </c>
      <c r="N77" s="3" t="n">
        <v>0.1328836206896552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266600</v>
      </c>
      <c r="C2" s="2" t="n">
        <v>237700</v>
      </c>
      <c r="D2" s="2" t="n">
        <v>192800</v>
      </c>
      <c r="E2" s="2" t="n">
        <v>166800</v>
      </c>
      <c r="F2" s="2" t="n">
        <v>160800</v>
      </c>
      <c r="G2" s="2" t="n">
        <v>204940</v>
      </c>
    </row>
    <row r="3">
      <c r="A3" t="inlineStr">
        <is>
          <t>二、营业总成本(万元)</t>
        </is>
      </c>
      <c r="B3" s="2" t="n">
        <v>248000</v>
      </c>
      <c r="C3" s="2" t="n">
        <v>222200</v>
      </c>
      <c r="D3" s="2" t="n">
        <v>181100</v>
      </c>
      <c r="E3" s="2" t="n">
        <v>160900</v>
      </c>
      <c r="F3" s="2" t="n">
        <v>152300</v>
      </c>
      <c r="G3" s="2" t="n">
        <v>192900</v>
      </c>
    </row>
    <row r="4">
      <c r="A4" t="inlineStr">
        <is>
          <t>营业税金及附加(万元)</t>
        </is>
      </c>
      <c r="B4" s="2" t="n">
        <v>2044.8</v>
      </c>
      <c r="C4" s="2" t="n">
        <v>2445.2</v>
      </c>
      <c r="D4" s="2" t="n">
        <v>2587.35</v>
      </c>
      <c r="E4" s="2" t="n">
        <v>2215.6</v>
      </c>
      <c r="F4" s="2" t="n">
        <v>2338.84</v>
      </c>
      <c r="G4" s="2" t="n">
        <v>2326.358</v>
      </c>
    </row>
    <row r="5">
      <c r="A5" t="inlineStr">
        <is>
          <t>销售费用(万元)</t>
        </is>
      </c>
      <c r="B5" s="2" t="n">
        <v>872.9400000000001</v>
      </c>
      <c r="C5" s="2" t="n">
        <v>727.37</v>
      </c>
      <c r="D5" s="2" t="n">
        <v>735.21</v>
      </c>
      <c r="E5" s="2" t="n">
        <v>660.2</v>
      </c>
      <c r="F5" s="2" t="n">
        <v>744.51</v>
      </c>
      <c r="G5" s="2" t="n">
        <v>748.046</v>
      </c>
    </row>
    <row r="6">
      <c r="A6" t="inlineStr">
        <is>
          <t>管理费用(万元)</t>
        </is>
      </c>
      <c r="B6" s="2" t="n">
        <v>8860.860000000001</v>
      </c>
      <c r="C6" s="2" t="n">
        <v>7442.4</v>
      </c>
      <c r="D6" s="2" t="n">
        <v>7838.45</v>
      </c>
      <c r="E6" s="2" t="n">
        <v>7002.74</v>
      </c>
      <c r="F6" s="2" t="n">
        <v>7544.43</v>
      </c>
      <c r="G6" s="2" t="n">
        <v>7737.776</v>
      </c>
    </row>
    <row r="7">
      <c r="A7" t="inlineStr">
        <is>
          <t>研发费用(万元)</t>
        </is>
      </c>
      <c r="B7" s="2" t="n">
        <v>230.13</v>
      </c>
      <c r="C7" s="2" t="n">
        <v>4.19</v>
      </c>
      <c r="D7" s="2" t="n">
        <v>22.86</v>
      </c>
      <c r="E7" s="2" t="n">
        <v>10.4</v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6591.27</v>
      </c>
      <c r="C8" s="2" t="n">
        <v>4880.839999999999</v>
      </c>
      <c r="D8" s="2" t="n">
        <v>516.1299999999989</v>
      </c>
      <c r="E8" s="2" t="n">
        <v>-3988.94</v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0.9302325581395349</v>
      </c>
      <c r="C11" s="3" t="n">
        <v>0.9347917543121582</v>
      </c>
      <c r="D11" s="3" t="n">
        <v>0.9393153526970954</v>
      </c>
      <c r="E11" s="3" t="n">
        <v>0.9646282973621103</v>
      </c>
      <c r="F11" s="3" t="n">
        <v>0.947139303482587</v>
      </c>
      <c r="G11" s="3" t="n">
        <v>0.9432214531986972</v>
      </c>
    </row>
    <row r="12">
      <c r="A12" t="inlineStr">
        <is>
          <t>销售费用/收入</t>
        </is>
      </c>
      <c r="B12" s="3" t="n">
        <v>0.003274343585896474</v>
      </c>
      <c r="C12" s="3" t="n">
        <v>0.003060033655868742</v>
      </c>
      <c r="D12" s="3" t="n">
        <v>0.003813329875518673</v>
      </c>
      <c r="E12" s="3" t="n">
        <v>0.003958033573141487</v>
      </c>
      <c r="F12" s="3" t="n">
        <v>0.004630037313432836</v>
      </c>
      <c r="G12" s="5" t="n">
        <v>0.003747155600771643</v>
      </c>
    </row>
    <row r="13">
      <c r="A13" t="inlineStr">
        <is>
          <t>管理费用/收入</t>
        </is>
      </c>
      <c r="B13" s="3" t="n">
        <v>0.03323653413353338</v>
      </c>
      <c r="C13" s="3" t="n">
        <v>0.0313100546907867</v>
      </c>
      <c r="D13" s="3" t="n">
        <v>0.04065586099585062</v>
      </c>
      <c r="E13" s="3" t="n">
        <v>0.04198285371702638</v>
      </c>
      <c r="F13" s="3" t="n">
        <v>0.04691809701492537</v>
      </c>
      <c r="G13" s="5" t="n">
        <v>0.03882068011042449</v>
      </c>
    </row>
    <row r="14">
      <c r="A14" t="inlineStr">
        <is>
          <t>研发费用/收入</t>
        </is>
      </c>
      <c r="B14" s="3" t="n">
        <v>0.0008632033008252063</v>
      </c>
      <c r="C14" s="3" t="n">
        <v>1.762726125368111e-05</v>
      </c>
      <c r="D14" s="3" t="n">
        <v>0.0001185684647302905</v>
      </c>
      <c r="E14" s="3" t="n">
        <v>6.235011990407674e-05</v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0.02472344336084021</v>
      </c>
      <c r="C15" s="3" t="n">
        <v>0.02053361379890618</v>
      </c>
      <c r="D15" s="3" t="n">
        <v>0.002677022821576757</v>
      </c>
      <c r="E15" s="3" t="n">
        <v>-0.02391450839328537</v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0.1678675925925926</v>
      </c>
      <c r="C16" s="3" t="n">
        <v>0.1455194594594595</v>
      </c>
      <c r="D16" s="3" t="n">
        <v>0.1804092715231788</v>
      </c>
      <c r="E16" s="3" t="n">
        <v>0.1527205780866684</v>
      </c>
      <c r="F16" s="3" t="n">
        <v>0.1328836206896552</v>
      </c>
      <c r="G16" s="5" t="n">
        <v>0.1558801044703109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2024-10-13T17:38:15Z</dcterms:created>
  <dcterms:modified xmlns:dcterms="http://purl.org/dc/terms/" xmlns:xsi="http://www.w3.org/2001/XMLSchema-instance" xsi:type="dcterms:W3CDTF">2024-10-19T14:38:12Z</dcterms:modified>
</cp:coreProperties>
</file>