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晋控电力资产负债表" sheetId="1" state="visible" r:id="rId1"/>
    <sheet xmlns:r="http://schemas.openxmlformats.org/officeDocument/2006/relationships" name="晋控电力利润表" sheetId="2" state="visible" r:id="rId2"/>
    <sheet xmlns:r="http://schemas.openxmlformats.org/officeDocument/2006/relationships" name="晋控电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1080800.00</t>
        </is>
      </c>
      <c r="C3" s="5" t="n">
        <v>0.005956813104988831</v>
      </c>
      <c r="D3" t="inlineStr">
        <is>
          <t>1074400.00</t>
        </is>
      </c>
      <c r="E3" s="5" t="n">
        <v>0.1582578697714532</v>
      </c>
      <c r="F3" t="inlineStr">
        <is>
          <t>927600.00</t>
        </is>
      </c>
      <c r="G3" s="5" t="n">
        <v>0.02169842493666703</v>
      </c>
      <c r="H3" t="inlineStr">
        <is>
          <t>907900.00</t>
        </is>
      </c>
      <c r="I3" s="5" t="n">
        <v>0.1364376017023407</v>
      </c>
      <c r="J3" t="inlineStr">
        <is>
          <t>798900.00</t>
        </is>
      </c>
      <c r="K3" s="5" t="n">
        <v>-0.009300595238095238</v>
      </c>
      <c r="L3" t="inlineStr">
        <is>
          <t>806400.00</t>
        </is>
      </c>
      <c r="M3" t="inlineStr">
        <is>
          <t>801500.00</t>
        </is>
      </c>
      <c r="N3" t="inlineStr">
        <is>
          <t>1112900.00</t>
        </is>
      </c>
      <c r="O3" t="inlineStr">
        <is>
          <t>744600.00</t>
        </is>
      </c>
      <c r="P3" t="inlineStr">
        <is>
          <t>617200.00</t>
        </is>
      </c>
      <c r="Q3" t="inlineStr">
        <is>
          <t>530400.00</t>
        </is>
      </c>
      <c r="R3" t="inlineStr">
        <is>
          <t>80500.00</t>
        </is>
      </c>
    </row>
    <row r="4">
      <c r="A4" t="inlineStr">
        <is>
          <t>*资产合计</t>
        </is>
      </c>
      <c r="B4" t="inlineStr">
        <is>
          <t>6051400.00</t>
        </is>
      </c>
      <c r="C4" s="5" t="n">
        <v>-0.03953654471867312</v>
      </c>
      <c r="D4" t="inlineStr">
        <is>
          <t>6300500.00</t>
        </is>
      </c>
      <c r="E4" s="5" t="n">
        <v>0.01390386379363062</v>
      </c>
      <c r="F4" t="inlineStr">
        <is>
          <t>6214100.00</t>
        </is>
      </c>
      <c r="G4" s="5" t="n">
        <v>0.08269012980224759</v>
      </c>
      <c r="H4" t="inlineStr">
        <is>
          <t>5739500.00</t>
        </is>
      </c>
      <c r="I4" s="5" t="n">
        <v>0.1268061881576881</v>
      </c>
      <c r="J4" t="inlineStr">
        <is>
          <t>5093600.00</t>
        </is>
      </c>
      <c r="K4" s="5" t="n">
        <v>0.0108555438687015</v>
      </c>
      <c r="L4" t="inlineStr">
        <is>
          <t>5038900.00</t>
        </is>
      </c>
      <c r="M4" t="inlineStr">
        <is>
          <t>4840800.00</t>
        </is>
      </c>
      <c r="N4" t="inlineStr">
        <is>
          <t>4864900.00</t>
        </is>
      </c>
      <c r="O4" t="inlineStr">
        <is>
          <t>3319600.00</t>
        </is>
      </c>
      <c r="P4" t="inlineStr">
        <is>
          <t>3096000.00</t>
        </is>
      </c>
      <c r="Q4" t="inlineStr">
        <is>
          <t>3047900.00</t>
        </is>
      </c>
      <c r="R4" t="inlineStr">
        <is>
          <t>1230800.00</t>
        </is>
      </c>
    </row>
    <row r="5">
      <c r="A5" t="inlineStr">
        <is>
          <t>*负债合计</t>
        </is>
      </c>
      <c r="B5" t="inlineStr">
        <is>
          <t>4970600.00</t>
        </is>
      </c>
      <c r="C5" s="5" t="n">
        <v>-0.04887102946804439</v>
      </c>
      <c r="D5" t="inlineStr">
        <is>
          <t>5226000.00</t>
        </is>
      </c>
      <c r="E5" s="5" t="n">
        <v>-0.01144424477442542</v>
      </c>
      <c r="F5" t="inlineStr">
        <is>
          <t>5286500.00</t>
        </is>
      </c>
      <c r="G5" s="5" t="n">
        <v>0.09415100587797003</v>
      </c>
      <c r="H5" t="inlineStr">
        <is>
          <t>4831600.00</t>
        </is>
      </c>
      <c r="I5" s="5" t="n">
        <v>0.1250145528209188</v>
      </c>
      <c r="J5" t="inlineStr">
        <is>
          <t>4294700.00</t>
        </is>
      </c>
      <c r="K5" s="5" t="n">
        <v>0.01469580626107501</v>
      </c>
      <c r="L5" t="inlineStr">
        <is>
          <t>4232500.00</t>
        </is>
      </c>
      <c r="M5" t="inlineStr">
        <is>
          <t>4039300.00</t>
        </is>
      </c>
      <c r="N5" t="inlineStr">
        <is>
          <t>3752000.00</t>
        </is>
      </c>
      <c r="O5" t="inlineStr">
        <is>
          <t>2575000.00</t>
        </is>
      </c>
      <c r="P5" t="inlineStr">
        <is>
          <t>2478800.00</t>
        </is>
      </c>
      <c r="Q5" t="inlineStr">
        <is>
          <t>2517500.00</t>
        </is>
      </c>
      <c r="R5" t="inlineStr">
        <is>
          <t>1150400.00</t>
        </is>
      </c>
    </row>
    <row r="6">
      <c r="A6" t="inlineStr">
        <is>
          <t>*归属于母公司所有者权益合计</t>
        </is>
      </c>
      <c r="B6" t="inlineStr">
        <is>
          <t>1111800.00</t>
        </is>
      </c>
      <c r="C6" s="5" t="n">
        <v>0.03404017857142857</v>
      </c>
      <c r="D6" t="inlineStr">
        <is>
          <t>1075200.00</t>
        </is>
      </c>
      <c r="E6" s="5" t="n">
        <v>0.1730306378975957</v>
      </c>
      <c r="F6" t="inlineStr">
        <is>
          <t>916600.10</t>
        </is>
      </c>
      <c r="G6" s="5" t="n">
        <v>0.0542904301817345</v>
      </c>
      <c r="H6" t="inlineStr">
        <is>
          <t>869400.00</t>
        </is>
      </c>
      <c r="I6" s="5" t="n">
        <v>0.1418439716312057</v>
      </c>
      <c r="J6" t="inlineStr">
        <is>
          <t>761400.00</t>
        </is>
      </c>
      <c r="K6" s="5" t="n">
        <v>0.009011396766498807</v>
      </c>
      <c r="L6" t="inlineStr">
        <is>
          <t>754600.00</t>
        </is>
      </c>
      <c r="M6" t="inlineStr">
        <is>
          <t>722699.90</t>
        </is>
      </c>
      <c r="N6" t="inlineStr">
        <is>
          <t>912000.00</t>
        </is>
      </c>
      <c r="O6" t="inlineStr">
        <is>
          <t>578400.00</t>
        </is>
      </c>
      <c r="P6" t="inlineStr">
        <is>
          <t>526700.00</t>
        </is>
      </c>
      <c r="Q6" t="inlineStr">
        <is>
          <t>464500.00</t>
        </is>
      </c>
      <c r="R6" t="inlineStr">
        <is>
          <t>79000.00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694800.10</t>
        </is>
      </c>
      <c r="C9" s="8" t="n">
        <v>-0.2905859710026547</v>
      </c>
      <c r="D9" t="inlineStr">
        <is>
          <t>979400.00</t>
        </is>
      </c>
      <c r="E9" s="8" t="n">
        <v>0.3432997746125669</v>
      </c>
      <c r="F9" t="inlineStr">
        <is>
          <t>729100.10</t>
        </is>
      </c>
      <c r="G9" s="8" t="n">
        <v>0.4919175363208512</v>
      </c>
      <c r="H9" t="inlineStr">
        <is>
          <t>488700.00</t>
        </is>
      </c>
      <c r="I9" s="5" t="n">
        <v>0.16997845343548</v>
      </c>
      <c r="J9" t="inlineStr">
        <is>
          <t>417700.00</t>
        </is>
      </c>
      <c r="K9" s="5" t="n">
        <v>0.01679649464459591</v>
      </c>
      <c r="L9" t="inlineStr">
        <is>
          <t>410800.00</t>
        </is>
      </c>
      <c r="M9" t="inlineStr">
        <is>
          <t>442100.00</t>
        </is>
      </c>
      <c r="N9" t="inlineStr">
        <is>
          <t>645000.00</t>
        </is>
      </c>
      <c r="O9" t="inlineStr">
        <is>
          <t>229200.00</t>
        </is>
      </c>
      <c r="P9" t="inlineStr">
        <is>
          <t>307800.00</t>
        </is>
      </c>
      <c r="Q9" t="inlineStr">
        <is>
          <t>191000.00</t>
        </is>
      </c>
      <c r="R9" t="inlineStr">
        <is>
          <t>74700.00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1463.23</t>
        </is>
      </c>
      <c r="R10" t="inlineStr">
        <is>
          <t>11000.00</t>
        </is>
      </c>
    </row>
    <row r="11">
      <c r="A11" t="inlineStr">
        <is>
          <t>应收票据及应收账款</t>
        </is>
      </c>
      <c r="B11" t="inlineStr">
        <is>
          <t>845500.00</t>
        </is>
      </c>
      <c r="C11" s="5" t="n">
        <v>0.2368344060854301</v>
      </c>
      <c r="D11" t="inlineStr">
        <is>
          <t>683600.00</t>
        </is>
      </c>
      <c r="E11" s="5" t="n">
        <v>0.0999195494770716</v>
      </c>
      <c r="F11" t="inlineStr">
        <is>
          <t>621500.00</t>
        </is>
      </c>
      <c r="G11" s="5" t="n">
        <v>0.2229437229437229</v>
      </c>
      <c r="H11" t="inlineStr">
        <is>
          <t>508200.00</t>
        </is>
      </c>
      <c r="I11" s="8" t="n">
        <v>0.2610421836228288</v>
      </c>
      <c r="J11" t="inlineStr">
        <is>
          <t>403000.00</t>
        </is>
      </c>
      <c r="K11" s="8" t="n">
        <v>0.2581954417733375</v>
      </c>
      <c r="L11" t="inlineStr">
        <is>
          <t>320300.00</t>
        </is>
      </c>
      <c r="M11" t="inlineStr">
        <is>
          <t>269500.00</t>
        </is>
      </c>
      <c r="N11" t="inlineStr">
        <is>
          <t>206300.00</t>
        </is>
      </c>
      <c r="O11" t="inlineStr">
        <is>
          <t>168000.00</t>
        </is>
      </c>
      <c r="P11" t="inlineStr">
        <is>
          <t>144500.00</t>
        </is>
      </c>
      <c r="Q11" t="inlineStr">
        <is>
          <t>150100.00</t>
        </is>
      </c>
      <c r="R11" t="inlineStr">
        <is>
          <t>77400.00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500.00</t>
        </is>
      </c>
      <c r="G12" s="9" t="n">
        <v>-0.9442828026641735</v>
      </c>
      <c r="H12" t="inlineStr">
        <is>
          <t>8973.89</t>
        </is>
      </c>
      <c r="I12" s="9" t="n">
        <v>-0.6011604444444445</v>
      </c>
      <c r="J12" t="inlineStr">
        <is>
          <t>22500.00</t>
        </is>
      </c>
      <c r="K12" s="5" t="n">
        <v>0.1597938144329897</v>
      </c>
      <c r="L12" t="inlineStr">
        <is>
          <t>19400.00</t>
        </is>
      </c>
      <c r="M12" t="inlineStr">
        <is>
          <t>14000.00</t>
        </is>
      </c>
      <c r="N12" t="inlineStr">
        <is>
          <t>9889.71</t>
        </is>
      </c>
      <c r="O12" t="inlineStr">
        <is>
          <t>19700.00</t>
        </is>
      </c>
      <c r="P12" t="inlineStr">
        <is>
          <t>8607.16</t>
        </is>
      </c>
      <c r="Q12" t="inlineStr">
        <is>
          <t>5490.35</t>
        </is>
      </c>
      <c r="R12" t="inlineStr">
        <is>
          <t>2882.00</t>
        </is>
      </c>
    </row>
    <row r="13">
      <c r="A13" t="inlineStr">
        <is>
          <t>应收账款</t>
        </is>
      </c>
      <c r="B13" t="inlineStr">
        <is>
          <t>845500.00</t>
        </is>
      </c>
      <c r="C13" s="5" t="n">
        <v>0.2368344060854301</v>
      </c>
      <c r="D13" t="inlineStr">
        <is>
          <t>683600.00</t>
        </is>
      </c>
      <c r="E13" s="5" t="n">
        <v>0.100805152979066</v>
      </c>
      <c r="F13" t="inlineStr">
        <is>
          <t>621000.00</t>
        </is>
      </c>
      <c r="G13" s="5" t="n">
        <v>0.2439903846153846</v>
      </c>
      <c r="H13" t="inlineStr">
        <is>
          <t>499200.00</t>
        </is>
      </c>
      <c r="I13" s="8" t="n">
        <v>0.311957950065703</v>
      </c>
      <c r="J13" t="inlineStr">
        <is>
          <t>380500.00</t>
        </is>
      </c>
      <c r="K13" s="8" t="n">
        <v>0.2645397141907611</v>
      </c>
      <c r="L13" t="inlineStr">
        <is>
          <t>300900.00</t>
        </is>
      </c>
      <c r="M13" t="inlineStr">
        <is>
          <t>255500.00</t>
        </is>
      </c>
      <c r="N13" t="inlineStr">
        <is>
          <t>196400.00</t>
        </is>
      </c>
      <c r="O13" t="inlineStr">
        <is>
          <t>148300.00</t>
        </is>
      </c>
      <c r="P13" t="inlineStr">
        <is>
          <t>135900.00</t>
        </is>
      </c>
      <c r="Q13" t="inlineStr">
        <is>
          <t>144600.00</t>
        </is>
      </c>
      <c r="R13" t="inlineStr">
        <is>
          <t>74500.00</t>
        </is>
      </c>
    </row>
    <row r="14">
      <c r="A14" t="inlineStr">
        <is>
          <t>预付款项</t>
        </is>
      </c>
      <c r="B14" t="inlineStr">
        <is>
          <t>87700.01</t>
        </is>
      </c>
      <c r="C14" s="8" t="n">
        <v>0.2821638888888888</v>
      </c>
      <c r="D14" t="inlineStr">
        <is>
          <t>68400.00</t>
        </is>
      </c>
      <c r="E14" s="5" t="n">
        <v>0.1793103448275862</v>
      </c>
      <c r="F14" t="inlineStr">
        <is>
          <t>58000.00</t>
        </is>
      </c>
      <c r="G14" s="9" t="n">
        <v>3.264705882352941</v>
      </c>
      <c r="H14" t="inlineStr">
        <is>
          <t>13600.00</t>
        </is>
      </c>
      <c r="I14" s="9" t="n">
        <v>1.529700732683175</v>
      </c>
      <c r="J14" t="inlineStr">
        <is>
          <t>5376.13</t>
        </is>
      </c>
      <c r="K14" s="9" t="n">
        <v>-0.8037908759124087</v>
      </c>
      <c r="L14" t="inlineStr">
        <is>
          <t>27400.00</t>
        </is>
      </c>
      <c r="M14" t="inlineStr">
        <is>
          <t>33300.00</t>
        </is>
      </c>
      <c r="N14" t="inlineStr">
        <is>
          <t>64100.00</t>
        </is>
      </c>
      <c r="O14" t="inlineStr">
        <is>
          <t>12500.00</t>
        </is>
      </c>
      <c r="P14" t="inlineStr">
        <is>
          <t>23300.00</t>
        </is>
      </c>
      <c r="Q14" t="inlineStr">
        <is>
          <t>29900.00</t>
        </is>
      </c>
      <c r="R14" t="inlineStr">
        <is>
          <t>14200.00</t>
        </is>
      </c>
    </row>
    <row r="15">
      <c r="A15" t="inlineStr">
        <is>
          <t>其他应收款合计</t>
        </is>
      </c>
      <c r="B15" t="inlineStr">
        <is>
          <t>69200.00</t>
        </is>
      </c>
      <c r="C15" s="8" t="n">
        <v>-0.3832442067736185</v>
      </c>
      <c r="D15" t="inlineStr">
        <is>
          <t>112200.00</t>
        </is>
      </c>
      <c r="E15" s="5" t="n">
        <v>-0.1997146932952924</v>
      </c>
      <c r="F15" t="inlineStr">
        <is>
          <t>140200.00</t>
        </is>
      </c>
      <c r="G15" s="5" t="n">
        <v>0.08513931888544891</v>
      </c>
      <c r="H15" t="inlineStr">
        <is>
          <t>129200.00</t>
        </is>
      </c>
      <c r="I15" s="5" t="n">
        <v>0.2007434944237918</v>
      </c>
      <c r="J15" t="inlineStr">
        <is>
          <t>107600.00</t>
        </is>
      </c>
      <c r="K15" s="9" t="n">
        <v>-0.7542256738236638</v>
      </c>
      <c r="L15" t="inlineStr">
        <is>
          <t>437800.00</t>
        </is>
      </c>
      <c r="M15" t="inlineStr">
        <is>
          <t>77100.00</t>
        </is>
      </c>
      <c r="N15" t="inlineStr">
        <is>
          <t>62600.00</t>
        </is>
      </c>
      <c r="O15" t="inlineStr">
        <is>
          <t>54000.00</t>
        </is>
      </c>
      <c r="P15" t="inlineStr">
        <is>
          <t>54900.00</t>
        </is>
      </c>
      <c r="Q15" t="inlineStr">
        <is>
          <t>301900.00</t>
        </is>
      </c>
      <c r="R15" t="inlineStr">
        <is>
          <t>10100.00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829.72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55200.00</t>
        </is>
      </c>
      <c r="C17" s="8" t="n">
        <v>-0.436734693877551</v>
      </c>
      <c r="D17" t="inlineStr">
        <is>
          <t>98000.00</t>
        </is>
      </c>
      <c r="E17" s="5" t="n">
        <v>-0.2115848753016895</v>
      </c>
      <c r="F17" t="inlineStr">
        <is>
          <t>124300.00</t>
        </is>
      </c>
      <c r="G17" s="5" t="n">
        <v>-0.02966432474629196</v>
      </c>
      <c r="H17" t="inlineStr">
        <is>
          <t>128100.00</t>
        </is>
      </c>
      <c r="I17" s="5" t="n">
        <v>0.2223282442748092</v>
      </c>
      <c r="J17" t="inlineStr">
        <is>
          <t>104800.00</t>
        </is>
      </c>
      <c r="K17" s="9" t="n">
        <v>-0.7588032220943614</v>
      </c>
      <c r="L17" t="inlineStr">
        <is>
          <t>434500.00</t>
        </is>
      </c>
      <c r="M17" t="inlineStr">
        <is>
          <t>69700.00</t>
        </is>
      </c>
      <c r="N17" t="inlineStr">
        <is>
          <t>62600.00</t>
        </is>
      </c>
      <c r="O17" t="inlineStr">
        <is>
          <t>54000.00</t>
        </is>
      </c>
      <c r="P17" t="inlineStr">
        <is>
          <t>54900.00</t>
        </is>
      </c>
      <c r="Q17" t="inlineStr">
        <is>
          <t>301900.00</t>
        </is>
      </c>
      <c r="R17" t="inlineStr">
        <is>
          <t>10100.00</t>
        </is>
      </c>
    </row>
    <row r="18">
      <c r="A18" t="inlineStr">
        <is>
          <t>存货</t>
        </is>
      </c>
      <c r="B18" t="inlineStr">
        <is>
          <t>141600.00</t>
        </is>
      </c>
      <c r="C18" s="5" t="n">
        <v>0.0313182811361981</v>
      </c>
      <c r="D18" t="inlineStr">
        <is>
          <t>137300.00</t>
        </is>
      </c>
      <c r="E18" s="8" t="n">
        <v>-0.2893374741200828</v>
      </c>
      <c r="F18" t="inlineStr">
        <is>
          <t>193200.00</t>
        </is>
      </c>
      <c r="G18" s="9" t="n">
        <v>0.84</v>
      </c>
      <c r="H18" t="inlineStr">
        <is>
          <t>105000.00</t>
        </is>
      </c>
      <c r="I18" s="8" t="n">
        <v>0.3341804320203304</v>
      </c>
      <c r="J18" t="inlineStr">
        <is>
          <t>78700.00</t>
        </is>
      </c>
      <c r="K18" s="5" t="n">
        <v>-0.06309523809523809</v>
      </c>
      <c r="L18" t="inlineStr">
        <is>
          <t>84000.00</t>
        </is>
      </c>
      <c r="M18" t="inlineStr">
        <is>
          <t>91000.00</t>
        </is>
      </c>
      <c r="N18" t="inlineStr">
        <is>
          <t>77100.00</t>
        </is>
      </c>
      <c r="O18" t="inlineStr">
        <is>
          <t>60100.00</t>
        </is>
      </c>
      <c r="P18" t="inlineStr">
        <is>
          <t>76800.00</t>
        </is>
      </c>
      <c r="Q18" t="inlineStr">
        <is>
          <t>70800.00</t>
        </is>
      </c>
      <c r="R18" t="inlineStr">
        <is>
          <t>33700.00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87100.00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58200.00</t>
        </is>
      </c>
      <c r="C20" s="9" t="n">
        <v>0.5561497326203209</v>
      </c>
      <c r="D20" t="inlineStr">
        <is>
          <t>37400.00</t>
        </is>
      </c>
      <c r="E20" s="9" t="n">
        <v>-0.6389961389961391</v>
      </c>
      <c r="F20" t="inlineStr">
        <is>
          <t>103600.00</t>
        </is>
      </c>
      <c r="G20" s="5" t="n">
        <v>-0.201848998459168</v>
      </c>
      <c r="H20" t="inlineStr">
        <is>
          <t>129800.00</t>
        </is>
      </c>
      <c r="I20" s="5" t="n">
        <v>0.1641255605381166</v>
      </c>
      <c r="J20" t="inlineStr">
        <is>
          <t>111500.00</t>
        </is>
      </c>
      <c r="K20" s="5" t="n">
        <v>-0.01675485008818342</v>
      </c>
      <c r="L20" t="inlineStr">
        <is>
          <t>113400.00</t>
        </is>
      </c>
      <c r="M20" t="inlineStr">
        <is>
          <t>274600.00</t>
        </is>
      </c>
      <c r="N20" t="inlineStr">
        <is>
          <t>112200.00</t>
        </is>
      </c>
      <c r="O20" t="inlineStr">
        <is>
          <t>51200.00</t>
        </is>
      </c>
      <c r="P20" t="inlineStr">
        <is>
          <t>35100.00</t>
        </is>
      </c>
      <c r="Q20" t="inlineStr">
        <is>
          <t>33400.00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694800.10</t>
        </is>
      </c>
      <c r="C21" s="8" t="n">
        <v>-0.2905859710026547</v>
      </c>
      <c r="D21" t="inlineStr">
        <is>
          <t>979400.00</t>
        </is>
      </c>
      <c r="E21" s="8" t="n">
        <v>0.3432997746125669</v>
      </c>
      <c r="F21" t="inlineStr">
        <is>
          <t>729100.10</t>
        </is>
      </c>
      <c r="G21" s="8" t="n">
        <v>0.4919175363208512</v>
      </c>
      <c r="H21" t="inlineStr">
        <is>
          <t>488700.00</t>
        </is>
      </c>
      <c r="I21" s="5" t="n">
        <v>0.16997845343548</v>
      </c>
      <c r="J21" t="inlineStr">
        <is>
          <t>417700.00</t>
        </is>
      </c>
      <c r="K21" s="5" t="n">
        <v>0.01679649464459591</v>
      </c>
      <c r="L21" t="inlineStr">
        <is>
          <t>410800.00</t>
        </is>
      </c>
      <c r="M21" t="inlineStr">
        <is>
          <t>442100.00</t>
        </is>
      </c>
      <c r="N21" t="inlineStr">
        <is>
          <t>645000.00</t>
        </is>
      </c>
      <c r="O21" t="inlineStr">
        <is>
          <t>229200.00</t>
        </is>
      </c>
      <c r="P21" t="inlineStr">
        <is>
          <t>307800.00</t>
        </is>
      </c>
      <c r="Q21" t="inlineStr">
        <is>
          <t>192500.00</t>
        </is>
      </c>
      <c r="R21" t="inlineStr">
        <is>
          <t>85700.00</t>
        </is>
      </c>
    </row>
    <row r="22">
      <c r="A22" t="inlineStr">
        <is>
          <t>流动资产合计</t>
        </is>
      </c>
      <c r="B22" t="inlineStr">
        <is>
          <t>1906000.00</t>
        </is>
      </c>
      <c r="C22" s="5" t="n">
        <v>-0.07142161161453765</v>
      </c>
      <c r="D22" t="inlineStr">
        <is>
          <t>2052600.00</t>
        </is>
      </c>
      <c r="E22" s="5" t="n">
        <v>0.1072391843780343</v>
      </c>
      <c r="F22" t="inlineStr">
        <is>
          <t>1853800.00</t>
        </is>
      </c>
      <c r="G22" s="8" t="n">
        <v>0.3487086213168425</v>
      </c>
      <c r="H22" t="inlineStr">
        <is>
          <t>1374500.00</t>
        </is>
      </c>
      <c r="I22" s="5" t="n">
        <v>0.2229735741614023</v>
      </c>
      <c r="J22" t="inlineStr">
        <is>
          <t>1123900.00</t>
        </is>
      </c>
      <c r="K22" s="5" t="n">
        <v>-0.1935854201047571</v>
      </c>
      <c r="L22" t="inlineStr">
        <is>
          <t>1393700.00</t>
        </is>
      </c>
      <c r="M22" t="inlineStr">
        <is>
          <t>1187400.00</t>
        </is>
      </c>
      <c r="N22" t="inlineStr">
        <is>
          <t>1254300.00</t>
        </is>
      </c>
      <c r="O22" t="inlineStr">
        <is>
          <t>575000.00</t>
        </is>
      </c>
      <c r="P22" t="inlineStr">
        <is>
          <t>642400.00</t>
        </is>
      </c>
      <c r="Q22" t="inlineStr">
        <is>
          <t>778500.00</t>
        </is>
      </c>
      <c r="R22" t="inlineStr">
        <is>
          <t>221000.00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2900.00</t>
        </is>
      </c>
      <c r="M24" t="inlineStr">
        <is>
          <t>400.00</t>
        </is>
      </c>
      <c r="N24" t="inlineStr">
        <is>
          <t>400.00</t>
        </is>
      </c>
      <c r="O24" t="inlineStr">
        <is>
          <t>400.00</t>
        </is>
      </c>
      <c r="P24" t="inlineStr">
        <is>
          <t>400.00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265300.00</t>
        </is>
      </c>
      <c r="C26" s="5" t="n">
        <v>0.09402061855670103</v>
      </c>
      <c r="D26" t="inlineStr">
        <is>
          <t>242500.00</t>
        </is>
      </c>
      <c r="E26" s="5" t="n">
        <v>0.06828193832599119</v>
      </c>
      <c r="F26" t="inlineStr">
        <is>
          <t>227000.00</t>
        </is>
      </c>
      <c r="G26" s="5" t="n">
        <v>-0.2057382785164451</v>
      </c>
      <c r="H26" t="inlineStr">
        <is>
          <t>285800.00</t>
        </is>
      </c>
      <c r="I26" s="5" t="n">
        <v>0.04727006229388054</v>
      </c>
      <c r="J26" t="inlineStr">
        <is>
          <t>272900.00</t>
        </is>
      </c>
      <c r="K26" s="9" t="n">
        <v>0.8872752420470262</v>
      </c>
      <c r="L26" t="inlineStr">
        <is>
          <t>144600.00</t>
        </is>
      </c>
      <c r="M26" t="inlineStr">
        <is>
          <t>262400.00</t>
        </is>
      </c>
      <c r="N26" t="inlineStr">
        <is>
          <t>217100.00</t>
        </is>
      </c>
      <c r="O26" t="inlineStr">
        <is>
          <t>181500.00</t>
        </is>
      </c>
      <c r="P26" t="inlineStr">
        <is>
          <t>77400.00</t>
        </is>
      </c>
      <c r="Q26" t="inlineStr">
        <is>
          <t>93000.00</t>
        </is>
      </c>
      <c r="R26" t="inlineStr">
        <is>
          <t>107200.00</t>
        </is>
      </c>
    </row>
    <row r="27">
      <c r="A27" t="inlineStr">
        <is>
          <t>其他权益工具投资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3491.85</t>
        </is>
      </c>
      <c r="C28" s="5" t="n">
        <v>0.003930216377530799</v>
      </c>
      <c r="D28" t="inlineStr">
        <is>
          <t>3478.18</t>
        </is>
      </c>
      <c r="E28" s="5" t="n">
        <v>-0.005347624167829686</v>
      </c>
      <c r="F28" t="inlineStr">
        <is>
          <t>3496.88</t>
        </is>
      </c>
      <c r="G28" s="5" t="n">
        <v>0.1473305685337813</v>
      </c>
      <c r="H28" t="inlineStr">
        <is>
          <t>3047.84</t>
        </is>
      </c>
      <c r="I28" s="5" t="n">
        <v>0.01729288425015769</v>
      </c>
      <c r="J28" t="inlineStr">
        <is>
          <t>2996.03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695.14</t>
        </is>
      </c>
      <c r="R29" t="inlineStr">
        <is>
          <t>345.28</t>
        </is>
      </c>
    </row>
    <row r="30">
      <c r="A30" t="inlineStr">
        <is>
          <t>固定资产合计</t>
        </is>
      </c>
      <c r="B30" t="inlineStr">
        <is>
          <t>3382300.00</t>
        </is>
      </c>
      <c r="C30" s="5" t="n">
        <v>-0.0007385960765776413</v>
      </c>
      <c r="D30" t="inlineStr">
        <is>
          <t>3384800.00</t>
        </is>
      </c>
      <c r="E30" s="5" t="n">
        <v>0.008461446788225479</v>
      </c>
      <c r="F30" t="inlineStr">
        <is>
          <t>3356400.00</t>
        </is>
      </c>
      <c r="G30" s="5" t="n">
        <v>0.1525307327793421</v>
      </c>
      <c r="H30" t="inlineStr">
        <is>
          <t>2912200.00</t>
        </is>
      </c>
      <c r="I30" s="5" t="n">
        <v>0.06021552351827581</v>
      </c>
      <c r="J30" t="inlineStr">
        <is>
          <t>2746800.00</t>
        </is>
      </c>
      <c r="K30" s="5" t="n">
        <v>-0.02057407737564628</v>
      </c>
      <c r="L30" t="inlineStr">
        <is>
          <t>2804500.00</t>
        </is>
      </c>
      <c r="M30" t="inlineStr">
        <is>
          <t>2689900.00</t>
        </is>
      </c>
      <c r="N30" t="inlineStr">
        <is>
          <t>2533800.00</t>
        </is>
      </c>
      <c r="O30" t="inlineStr">
        <is>
          <t>1963100.00</t>
        </is>
      </c>
      <c r="P30" t="inlineStr">
        <is>
          <t>1853900.00</t>
        </is>
      </c>
      <c r="Q30" t="inlineStr">
        <is>
          <t>1663000.00</t>
        </is>
      </c>
      <c r="R30" t="inlineStr">
        <is>
          <t>673300.00</t>
        </is>
      </c>
    </row>
    <row r="31">
      <c r="A31" t="inlineStr">
        <is>
          <t>其中：固定资产</t>
        </is>
      </c>
      <c r="B31" t="inlineStr">
        <is>
          <t>3382300.00</t>
        </is>
      </c>
      <c r="C31" s="5" t="n">
        <v>-0.0007385960765776413</v>
      </c>
      <c r="D31" t="inlineStr">
        <is>
          <t>3384800.00</t>
        </is>
      </c>
      <c r="E31" s="5" t="n">
        <v>0.008461446788225479</v>
      </c>
      <c r="F31" t="inlineStr">
        <is>
          <t>3356400.00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2746800.00</t>
        </is>
      </c>
      <c r="K31" s="5" t="n">
        <v>-0.02057407737564628</v>
      </c>
      <c r="L31" t="inlineStr">
        <is>
          <t>2804500.00</t>
        </is>
      </c>
      <c r="M31" t="inlineStr">
        <is>
          <t>2689900.00</t>
        </is>
      </c>
      <c r="N31" t="inlineStr">
        <is>
          <t>2533800.00</t>
        </is>
      </c>
      <c r="O31" t="inlineStr">
        <is>
          <t>1963100.00</t>
        </is>
      </c>
      <c r="P31" t="inlineStr">
        <is>
          <t>1853900.00</t>
        </is>
      </c>
      <c r="Q31" t="inlineStr">
        <is>
          <t>1659800.00</t>
        </is>
      </c>
      <c r="R31" t="inlineStr">
        <is>
          <t>673200.00</t>
        </is>
      </c>
    </row>
    <row r="32">
      <c r="A32" t="inlineStr">
        <is>
          <t>固定资产清理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0.46</t>
        </is>
      </c>
      <c r="Q32" t="inlineStr">
        <is>
          <t>3221.77</t>
        </is>
      </c>
      <c r="R32" t="inlineStr">
        <is>
          <t>85.58</t>
        </is>
      </c>
    </row>
    <row r="33">
      <c r="A33" t="inlineStr">
        <is>
          <t>在建工程合计</t>
        </is>
      </c>
      <c r="B33" t="inlineStr">
        <is>
          <t>214900.00</t>
        </is>
      </c>
      <c r="C33" s="5" t="n">
        <v>-0.05037560760053027</v>
      </c>
      <c r="D33" t="inlineStr">
        <is>
          <t>226300.00</t>
        </is>
      </c>
      <c r="E33" s="5" t="n">
        <v>-0.09984089101034209</v>
      </c>
      <c r="F33" t="inlineStr">
        <is>
          <t>251400.00</t>
        </is>
      </c>
      <c r="G33" s="9" t="n">
        <v>-0.7309791332263242</v>
      </c>
      <c r="H33" t="inlineStr">
        <is>
          <t>934500.00</t>
        </is>
      </c>
      <c r="I33" s="8" t="n">
        <v>0.2789106336389763</v>
      </c>
      <c r="J33" t="inlineStr">
        <is>
          <t>730700.00</t>
        </is>
      </c>
      <c r="K33" s="8" t="n">
        <v>0.4440711462450593</v>
      </c>
      <c r="L33" t="inlineStr">
        <is>
          <t>506000.00</t>
        </is>
      </c>
      <c r="M33" t="inlineStr">
        <is>
          <t>503000.00</t>
        </is>
      </c>
      <c r="N33" t="inlineStr">
        <is>
          <t>392200.00</t>
        </is>
      </c>
      <c r="O33" t="inlineStr">
        <is>
          <t>388400.00</t>
        </is>
      </c>
      <c r="P33" t="inlineStr">
        <is>
          <t>281700.00</t>
        </is>
      </c>
      <c r="Q33" t="inlineStr">
        <is>
          <t>367700.00</t>
        </is>
      </c>
      <c r="R33" t="inlineStr">
        <is>
          <t>202900.00</t>
        </is>
      </c>
    </row>
    <row r="34">
      <c r="A34" t="inlineStr">
        <is>
          <t>其中：在建工程</t>
        </is>
      </c>
      <c r="B34" t="inlineStr">
        <is>
          <t>214800.00</t>
        </is>
      </c>
      <c r="C34" s="5" t="n">
        <v>-0.05039787798408488</v>
      </c>
      <c r="D34" t="inlineStr">
        <is>
          <t>226200.00</t>
        </is>
      </c>
      <c r="E34" s="5" t="n">
        <v>-0.09952229299363058</v>
      </c>
      <c r="F34" t="inlineStr">
        <is>
          <t>251200.00</t>
        </is>
      </c>
      <c r="G34" s="9" t="n">
        <v>-0.7311356095472547</v>
      </c>
      <c r="H34" t="inlineStr">
        <is>
          <t>934300.00</t>
        </is>
      </c>
      <c r="I34" s="8" t="n">
        <v>0.2789869952087611</v>
      </c>
      <c r="J34" t="inlineStr">
        <is>
          <t>730500.00</t>
        </is>
      </c>
      <c r="K34" s="8" t="n">
        <v>0.4439612571654477</v>
      </c>
      <c r="L34" t="inlineStr">
        <is>
          <t>505900.00</t>
        </is>
      </c>
      <c r="M34" t="inlineStr">
        <is>
          <t>502800.00</t>
        </is>
      </c>
      <c r="N34" t="inlineStr">
        <is>
          <t>391800.00</t>
        </is>
      </c>
      <c r="O34" t="inlineStr">
        <is>
          <t>384900.00</t>
        </is>
      </c>
      <c r="P34" t="inlineStr">
        <is>
          <t>256700.00</t>
        </is>
      </c>
      <c r="Q34" t="inlineStr">
        <is>
          <t>356900.00</t>
        </is>
      </c>
      <c r="R34" t="inlineStr">
        <is>
          <t>202300.00</t>
        </is>
      </c>
    </row>
    <row r="35">
      <c r="A35" t="inlineStr">
        <is>
          <t>工程物资</t>
        </is>
      </c>
      <c r="B35" t="inlineStr">
        <is>
          <t>95.99</t>
        </is>
      </c>
      <c r="C35" s="8" t="n">
        <v>-0.3029048656499637</v>
      </c>
      <c r="D35" t="inlineStr">
        <is>
          <t>137.70</t>
        </is>
      </c>
      <c r="E35" s="5" t="n">
        <v>-0.2333815833426123</v>
      </c>
      <c r="F35" t="inlineStr">
        <is>
          <t>179.62</t>
        </is>
      </c>
      <c r="G35" s="5" t="n">
        <v>-0.03331359991389052</v>
      </c>
      <c r="H35" t="inlineStr">
        <is>
          <t>185.81</t>
        </is>
      </c>
      <c r="I35" s="5" t="n">
        <v>-0.04712820512820512</v>
      </c>
      <c r="J35" t="inlineStr">
        <is>
          <t>195.00</t>
        </is>
      </c>
      <c r="K35" s="5" t="n">
        <v>0.07160520964994231</v>
      </c>
      <c r="L35" t="inlineStr">
        <is>
          <t>181.97</t>
        </is>
      </c>
      <c r="M35" t="inlineStr">
        <is>
          <t>164.38</t>
        </is>
      </c>
      <c r="N35" t="inlineStr">
        <is>
          <t>402.13</t>
        </is>
      </c>
      <c r="O35" t="inlineStr">
        <is>
          <t>3556.72</t>
        </is>
      </c>
      <c r="P35" t="inlineStr">
        <is>
          <t>24900.00</t>
        </is>
      </c>
      <c r="Q35" t="inlineStr">
        <is>
          <t>10800.00</t>
        </is>
      </c>
      <c r="R35" t="inlineStr">
        <is>
          <t>544.91</t>
        </is>
      </c>
    </row>
    <row r="36">
      <c r="A36" t="inlineStr">
        <is>
          <t>无形资产</t>
        </is>
      </c>
      <c r="B36" t="inlineStr">
        <is>
          <t>175000.00</t>
        </is>
      </c>
      <c r="C36" s="5" t="n">
        <v>-0.005681818181818182</v>
      </c>
      <c r="D36" t="inlineStr">
        <is>
          <t>176000.00</t>
        </is>
      </c>
      <c r="E36" s="5" t="n">
        <v>0.04637336504161712</v>
      </c>
      <c r="F36" t="inlineStr">
        <is>
          <t>168200.00</t>
        </is>
      </c>
      <c r="G36" s="5" t="n">
        <v>0.2092020129403307</v>
      </c>
      <c r="H36" t="inlineStr">
        <is>
          <t>139100.00</t>
        </is>
      </c>
      <c r="I36" s="5" t="n">
        <v>0.06021341463414634</v>
      </c>
      <c r="J36" t="inlineStr">
        <is>
          <t>131200.00</t>
        </is>
      </c>
      <c r="K36" s="5" t="n">
        <v>0.231924882629108</v>
      </c>
      <c r="L36" t="inlineStr">
        <is>
          <t>106500.00</t>
        </is>
      </c>
      <c r="M36" t="inlineStr">
        <is>
          <t>118700.00</t>
        </is>
      </c>
      <c r="N36" t="inlineStr">
        <is>
          <t>120500.00</t>
        </is>
      </c>
      <c r="O36" t="inlineStr">
        <is>
          <t>116400.00</t>
        </is>
      </c>
      <c r="P36" t="inlineStr">
        <is>
          <t>118800.00</t>
        </is>
      </c>
      <c r="Q36" t="inlineStr">
        <is>
          <t>122600.00</t>
        </is>
      </c>
      <c r="R36" t="inlineStr">
        <is>
          <t>11200.00</t>
        </is>
      </c>
    </row>
    <row r="37">
      <c r="A37" t="inlineStr">
        <is>
          <t>商誉</t>
        </is>
      </c>
      <c r="B37" t="inlineStr">
        <is>
          <t>1577.05</t>
        </is>
      </c>
      <c r="C37" s="5" t="n">
        <v>0</v>
      </c>
      <c r="D37" t="inlineStr">
        <is>
          <t>1577.05</t>
        </is>
      </c>
      <c r="E37" s="8" t="n">
        <v>-0.2829341929968945</v>
      </c>
      <c r="F37" t="inlineStr">
        <is>
          <t>2199.31</t>
        </is>
      </c>
      <c r="G37" s="9" t="n">
        <v>-0.6707930240112084</v>
      </c>
      <c r="H37" t="inlineStr">
        <is>
          <t>6680.63</t>
        </is>
      </c>
      <c r="I37" s="5" t="n">
        <v>-0.2221568905976019</v>
      </c>
      <c r="J37" t="inlineStr">
        <is>
          <t>8588.66</t>
        </is>
      </c>
      <c r="K37" s="5" t="n">
        <v>-0.2262468468468469</v>
      </c>
      <c r="L37" t="inlineStr">
        <is>
          <t>11100.00</t>
        </is>
      </c>
      <c r="M37" t="inlineStr">
        <is>
          <t>7755.86</t>
        </is>
      </c>
      <c r="N37" t="inlineStr">
        <is>
          <t>7755.86</t>
        </is>
      </c>
      <c r="O37" t="inlineStr">
        <is>
          <t>7755.86</t>
        </is>
      </c>
      <c r="P37" t="inlineStr">
        <is>
          <t>7327.87</t>
        </is>
      </c>
      <c r="Q37" t="inlineStr">
        <is>
          <t>7327.87</t>
        </is>
      </c>
      <c r="R37" t="inlineStr">
        <is>
          <t>--</t>
        </is>
      </c>
    </row>
    <row r="38">
      <c r="A38" t="inlineStr">
        <is>
          <t>长期待摊费用</t>
        </is>
      </c>
      <c r="B38" t="inlineStr">
        <is>
          <t>12800.00</t>
        </is>
      </c>
      <c r="C38" s="8" t="n">
        <v>-0.3933649289099526</v>
      </c>
      <c r="D38" t="inlineStr">
        <is>
          <t>21100.00</t>
        </is>
      </c>
      <c r="E38" s="5" t="n">
        <v>-0.07048458149779736</v>
      </c>
      <c r="F38" t="inlineStr">
        <is>
          <t>22700.00</t>
        </is>
      </c>
      <c r="G38" s="8" t="n">
        <v>-0.3729281767955801</v>
      </c>
      <c r="H38" t="inlineStr">
        <is>
          <t>36200.00</t>
        </is>
      </c>
      <c r="I38" s="5" t="n">
        <v>0.2026578073089701</v>
      </c>
      <c r="J38" t="inlineStr">
        <is>
          <t>30100.00</t>
        </is>
      </c>
      <c r="K38" s="9" t="n">
        <v>0.6358695652173914</v>
      </c>
      <c r="L38" t="inlineStr">
        <is>
          <t>18400.00</t>
        </is>
      </c>
      <c r="M38" t="inlineStr">
        <is>
          <t>4788.52</t>
        </is>
      </c>
      <c r="N38" t="inlineStr">
        <is>
          <t>3752.33</t>
        </is>
      </c>
      <c r="O38" t="inlineStr">
        <is>
          <t>15100.00</t>
        </is>
      </c>
      <c r="P38" t="inlineStr">
        <is>
          <t>11100.00</t>
        </is>
      </c>
      <c r="Q38" t="inlineStr">
        <is>
          <t>3733.86</t>
        </is>
      </c>
      <c r="R38" t="inlineStr">
        <is>
          <t>55.00</t>
        </is>
      </c>
    </row>
    <row r="39">
      <c r="A39" t="inlineStr">
        <is>
          <t>递延所得税资产</t>
        </is>
      </c>
      <c r="B39" t="inlineStr">
        <is>
          <t>6912.30</t>
        </is>
      </c>
      <c r="C39" s="5" t="n">
        <v>0.0921440771293279</v>
      </c>
      <c r="D39" t="inlineStr">
        <is>
          <t>6329.11</t>
        </is>
      </c>
      <c r="E39" s="8" t="n">
        <v>0.329745526972628</v>
      </c>
      <c r="F39" t="inlineStr">
        <is>
          <t>4759.64</t>
        </is>
      </c>
      <c r="G39" s="5" t="n">
        <v>-0.1872102296304771</v>
      </c>
      <c r="H39" t="inlineStr">
        <is>
          <t>5855.93</t>
        </is>
      </c>
      <c r="I39" s="5" t="n">
        <v>-0.009775539675399915</v>
      </c>
      <c r="J39" t="inlineStr">
        <is>
          <t>5913.74</t>
        </is>
      </c>
      <c r="K39" s="8" t="n">
        <v>-0.3523185147136615</v>
      </c>
      <c r="L39" t="inlineStr">
        <is>
          <t>9130.63</t>
        </is>
      </c>
      <c r="M39" t="inlineStr">
        <is>
          <t>6522.96</t>
        </is>
      </c>
      <c r="N39" t="inlineStr">
        <is>
          <t>4342.54</t>
        </is>
      </c>
      <c r="O39" t="inlineStr">
        <is>
          <t>10300.00</t>
        </is>
      </c>
      <c r="P39" t="inlineStr">
        <is>
          <t>19100.00</t>
        </is>
      </c>
      <c r="Q39" t="inlineStr">
        <is>
          <t>11300.00</t>
        </is>
      </c>
      <c r="R39" t="inlineStr">
        <is>
          <t>14900.00</t>
        </is>
      </c>
    </row>
    <row r="40">
      <c r="A40" t="inlineStr">
        <is>
          <t>其他非流动资产</t>
        </is>
      </c>
      <c r="B40" t="inlineStr">
        <is>
          <t>40500.00</t>
        </is>
      </c>
      <c r="C40" s="5" t="n">
        <v>-0.03571428571428571</v>
      </c>
      <c r="D40" t="inlineStr">
        <is>
          <t>42000.00</t>
        </is>
      </c>
      <c r="E40" s="5" t="n">
        <v>-0.009433962264150943</v>
      </c>
      <c r="F40" t="inlineStr">
        <is>
          <t>42400.00</t>
        </is>
      </c>
      <c r="G40" s="5" t="n">
        <v>0.01678657074340528</v>
      </c>
      <c r="H40" t="inlineStr">
        <is>
          <t>41700.00</t>
        </is>
      </c>
      <c r="I40" s="5" t="n">
        <v>0.0270935960591133</v>
      </c>
      <c r="J40" t="inlineStr">
        <is>
          <t>40600.00</t>
        </is>
      </c>
      <c r="K40" s="5" t="n">
        <v>-0.03562945368171021</v>
      </c>
      <c r="L40" t="inlineStr">
        <is>
          <t>42100.00</t>
        </is>
      </c>
      <c r="M40" t="inlineStr">
        <is>
          <t>59900.00</t>
        </is>
      </c>
      <c r="N40" t="inlineStr">
        <is>
          <t>58400.00</t>
        </is>
      </c>
      <c r="O40" t="inlineStr">
        <is>
          <t>61700.00</t>
        </is>
      </c>
      <c r="P40" t="inlineStr">
        <is>
          <t>83900.00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非流动资产合计</t>
        </is>
      </c>
      <c r="B41" t="inlineStr">
        <is>
          <t>4145400.00</t>
        </is>
      </c>
      <c r="C41" s="5" t="n">
        <v>-0.02412956990512959</v>
      </c>
      <c r="D41" t="inlineStr">
        <is>
          <t>4247900.00</t>
        </is>
      </c>
      <c r="E41" s="5" t="n">
        <v>-0.02577804279522051</v>
      </c>
      <c r="F41" t="inlineStr">
        <is>
          <t>4360300.00</t>
        </is>
      </c>
      <c r="G41" s="5" t="n">
        <v>-0.001076746849942726</v>
      </c>
      <c r="H41" t="inlineStr">
        <is>
          <t>4365000.00</t>
        </is>
      </c>
      <c r="I41" s="5" t="n">
        <v>0.09957931329823412</v>
      </c>
      <c r="J41" t="inlineStr">
        <is>
          <t>3969700.00</t>
        </is>
      </c>
      <c r="K41" s="5" t="n">
        <v>0.0890510548407451</v>
      </c>
      <c r="L41" t="inlineStr">
        <is>
          <t>3645100.00</t>
        </is>
      </c>
      <c r="M41" t="inlineStr">
        <is>
          <t>3653400.00</t>
        </is>
      </c>
      <c r="N41" t="inlineStr">
        <is>
          <t>3610500.00</t>
        </is>
      </c>
      <c r="O41" t="inlineStr">
        <is>
          <t>2744600.00</t>
        </is>
      </c>
      <c r="P41" t="inlineStr">
        <is>
          <t>2453600.00</t>
        </is>
      </c>
      <c r="Q41" t="inlineStr">
        <is>
          <t>2269400.00</t>
        </is>
      </c>
      <c r="R41" t="inlineStr">
        <is>
          <t>1009800.00</t>
        </is>
      </c>
    </row>
    <row r="42">
      <c r="A42" t="inlineStr">
        <is>
          <t>资产合计</t>
        </is>
      </c>
      <c r="B42" t="inlineStr">
        <is>
          <t>6051400.00</t>
        </is>
      </c>
      <c r="C42" s="5" t="n">
        <v>-0.03953654471867312</v>
      </c>
      <c r="D42" t="inlineStr">
        <is>
          <t>6300500.00</t>
        </is>
      </c>
      <c r="E42" s="5" t="n">
        <v>0.01390386379363062</v>
      </c>
      <c r="F42" t="inlineStr">
        <is>
          <t>6214100.00</t>
        </is>
      </c>
      <c r="G42" s="5" t="n">
        <v>0.08269012980224759</v>
      </c>
      <c r="H42" t="inlineStr">
        <is>
          <t>5739500.00</t>
        </is>
      </c>
      <c r="I42" s="5" t="n">
        <v>0.1268061881576881</v>
      </c>
      <c r="J42" t="inlineStr">
        <is>
          <t>5093600.00</t>
        </is>
      </c>
      <c r="K42" s="5" t="n">
        <v>0.0108555438687015</v>
      </c>
      <c r="L42" t="inlineStr">
        <is>
          <t>5038900.00</t>
        </is>
      </c>
      <c r="M42" t="inlineStr">
        <is>
          <t>4840800.00</t>
        </is>
      </c>
      <c r="N42" t="inlineStr">
        <is>
          <t>4864900.00</t>
        </is>
      </c>
      <c r="O42" t="inlineStr">
        <is>
          <t>3319600.00</t>
        </is>
      </c>
      <c r="P42" t="inlineStr">
        <is>
          <t>3096000.00</t>
        </is>
      </c>
      <c r="Q42" t="inlineStr">
        <is>
          <t>3047900.00</t>
        </is>
      </c>
      <c r="R42" t="inlineStr">
        <is>
          <t>1230800.00</t>
        </is>
      </c>
    </row>
    <row r="43">
      <c r="A43" t="inlineStr">
        <is>
          <t>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短期借款</t>
        </is>
      </c>
      <c r="B44" t="inlineStr">
        <is>
          <t>416300.00</t>
        </is>
      </c>
      <c r="C44" s="8" t="n">
        <v>-0.3257207644962747</v>
      </c>
      <c r="D44" t="inlineStr">
        <is>
          <t>617400.00</t>
        </is>
      </c>
      <c r="E44" s="5" t="n">
        <v>-0.2015002586652871</v>
      </c>
      <c r="F44" t="inlineStr">
        <is>
          <t>773200.00</t>
        </is>
      </c>
      <c r="G44" s="5" t="n">
        <v>0.09658204509998582</v>
      </c>
      <c r="H44" t="inlineStr">
        <is>
          <t>705100.00</t>
        </is>
      </c>
      <c r="I44" s="5" t="n">
        <v>0.04707470256529586</v>
      </c>
      <c r="J44" t="inlineStr">
        <is>
          <t>673399.90</t>
        </is>
      </c>
      <c r="K44" s="5" t="n">
        <v>-0.04482283687943259</v>
      </c>
      <c r="L44" t="inlineStr">
        <is>
          <t>705000.00</t>
        </is>
      </c>
      <c r="M44" t="inlineStr">
        <is>
          <t>638800.00</t>
        </is>
      </c>
      <c r="N44" t="inlineStr">
        <is>
          <t>609000.00</t>
        </is>
      </c>
      <c r="O44" t="inlineStr">
        <is>
          <t>426700.00</t>
        </is>
      </c>
      <c r="P44" t="inlineStr">
        <is>
          <t>330000.00</t>
        </is>
      </c>
      <c r="Q44" t="inlineStr">
        <is>
          <t>556000.00</t>
        </is>
      </c>
      <c r="R44" t="inlineStr">
        <is>
          <t>432300.00</t>
        </is>
      </c>
    </row>
    <row r="45">
      <c r="A45" t="inlineStr">
        <is>
          <t>应付票据及应付账款</t>
        </is>
      </c>
      <c r="B45" t="inlineStr">
        <is>
          <t>926000.00</t>
        </is>
      </c>
      <c r="C45" s="8" t="n">
        <v>-0.3236432693010007</v>
      </c>
      <c r="D45" t="inlineStr">
        <is>
          <t>1369100.00</t>
        </is>
      </c>
      <c r="E45" s="5" t="n">
        <v>-0.08077078017993823</v>
      </c>
      <c r="F45" t="inlineStr">
        <is>
          <t>1489400.00</t>
        </is>
      </c>
      <c r="G45" s="5" t="n">
        <v>0.2161345635665877</v>
      </c>
      <c r="H45" t="inlineStr">
        <is>
          <t>1224700.00</t>
        </is>
      </c>
      <c r="I45" s="8" t="n">
        <v>0.27932714098745</v>
      </c>
      <c r="J45" t="inlineStr">
        <is>
          <t>957300.10</t>
        </is>
      </c>
      <c r="K45" s="5" t="n">
        <v>0.2212018114555428</v>
      </c>
      <c r="L45" t="inlineStr">
        <is>
          <t>783900.00</t>
        </is>
      </c>
      <c r="M45" t="inlineStr">
        <is>
          <t>504100.00</t>
        </is>
      </c>
      <c r="N45" t="inlineStr">
        <is>
          <t>397400.00</t>
        </is>
      </c>
      <c r="O45" t="inlineStr">
        <is>
          <t>299600.00</t>
        </is>
      </c>
      <c r="P45" t="inlineStr">
        <is>
          <t>299900.00</t>
        </is>
      </c>
      <c r="Q45" t="inlineStr">
        <is>
          <t>339000.00</t>
        </is>
      </c>
      <c r="R45" t="inlineStr">
        <is>
          <t>211500.00</t>
        </is>
      </c>
    </row>
    <row r="46">
      <c r="A46" t="inlineStr">
        <is>
          <t>其中：应付票据</t>
        </is>
      </c>
      <c r="B46" t="inlineStr">
        <is>
          <t>169300.00</t>
        </is>
      </c>
      <c r="C46" s="9" t="n">
        <v>-0.6962683889486904</v>
      </c>
      <c r="D46" t="inlineStr">
        <is>
          <t>557400.00</t>
        </is>
      </c>
      <c r="E46" s="8" t="n">
        <v>-0.326404833836858</v>
      </c>
      <c r="F46" t="inlineStr">
        <is>
          <t>827500.00</t>
        </is>
      </c>
      <c r="G46" s="5" t="n">
        <v>0.1712668082094834</v>
      </c>
      <c r="H46" t="inlineStr">
        <is>
          <t>706500.00</t>
        </is>
      </c>
      <c r="I46" s="8" t="n">
        <v>0.351118760757315</v>
      </c>
      <c r="J46" t="inlineStr">
        <is>
          <t>522900.00</t>
        </is>
      </c>
      <c r="K46" s="9" t="n">
        <v>0.7004878048780487</v>
      </c>
      <c r="L46" t="inlineStr">
        <is>
          <t>307500.00</t>
        </is>
      </c>
      <c r="M46" t="inlineStr">
        <is>
          <t>62600.00</t>
        </is>
      </c>
      <c r="N46" t="inlineStr">
        <is>
          <t>26700.00</t>
        </is>
      </c>
      <c r="O46" t="inlineStr">
        <is>
          <t>33500.00</t>
        </is>
      </c>
      <c r="P46" t="inlineStr">
        <is>
          <t>32600.00</t>
        </is>
      </c>
      <c r="Q46" t="inlineStr">
        <is>
          <t>3653.97</t>
        </is>
      </c>
      <c r="R46" t="inlineStr">
        <is>
          <t>--</t>
        </is>
      </c>
    </row>
    <row r="47">
      <c r="A47" t="inlineStr">
        <is>
          <t>应付账款</t>
        </is>
      </c>
      <c r="B47" t="inlineStr">
        <is>
          <t>756700.00</t>
        </is>
      </c>
      <c r="C47" s="5" t="n">
        <v>-0.06775902427005051</v>
      </c>
      <c r="D47" t="inlineStr">
        <is>
          <t>811700.00</t>
        </is>
      </c>
      <c r="E47" s="5" t="n">
        <v>0.2265034753702025</v>
      </c>
      <c r="F47" t="inlineStr">
        <is>
          <t>661800.00</t>
        </is>
      </c>
      <c r="G47" s="8" t="n">
        <v>0.2771130837514473</v>
      </c>
      <c r="H47" t="inlineStr">
        <is>
          <t>518200.00</t>
        </is>
      </c>
      <c r="I47" s="5" t="n">
        <v>0.1929097605893186</v>
      </c>
      <c r="J47" t="inlineStr">
        <is>
          <t>434400.00</t>
        </is>
      </c>
      <c r="K47" s="5" t="n">
        <v>-0.08816120906801007</v>
      </c>
      <c r="L47" t="inlineStr">
        <is>
          <t>476400.00</t>
        </is>
      </c>
      <c r="M47" t="inlineStr">
        <is>
          <t>441500.00</t>
        </is>
      </c>
      <c r="N47" t="inlineStr">
        <is>
          <t>370800.00</t>
        </is>
      </c>
      <c r="O47" t="inlineStr">
        <is>
          <t>266100.00</t>
        </is>
      </c>
      <c r="P47" t="inlineStr">
        <is>
          <t>267300.00</t>
        </is>
      </c>
      <c r="Q47" t="inlineStr">
        <is>
          <t>335400.00</t>
        </is>
      </c>
      <c r="R47" t="inlineStr">
        <is>
          <t>211500.00</t>
        </is>
      </c>
    </row>
    <row r="48">
      <c r="A48" t="inlineStr">
        <is>
          <t>预收款项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465.48</t>
        </is>
      </c>
      <c r="K48" s="5" t="n">
        <v>-0.08559080640408603</v>
      </c>
      <c r="L48" t="inlineStr">
        <is>
          <t>509.05</t>
        </is>
      </c>
      <c r="M48" t="inlineStr">
        <is>
          <t>1519.92</t>
        </is>
      </c>
      <c r="N48" t="inlineStr">
        <is>
          <t>999.49</t>
        </is>
      </c>
      <c r="O48" t="inlineStr">
        <is>
          <t>580.15</t>
        </is>
      </c>
      <c r="P48" t="inlineStr">
        <is>
          <t>7335.82</t>
        </is>
      </c>
      <c r="Q48" t="inlineStr">
        <is>
          <t>86.61</t>
        </is>
      </c>
      <c r="R48" t="inlineStr">
        <is>
          <t>7447.03</t>
        </is>
      </c>
    </row>
    <row r="49">
      <c r="A49" t="inlineStr">
        <is>
          <t>合同负债</t>
        </is>
      </c>
      <c r="B49" t="inlineStr">
        <is>
          <t>2347.26</t>
        </is>
      </c>
      <c r="C49" s="5" t="n">
        <v>-0.01827307137330333</v>
      </c>
      <c r="D49" t="inlineStr">
        <is>
          <t>2390.95</t>
        </is>
      </c>
      <c r="E49" s="9" t="n">
        <v>-0.5327182257383637</v>
      </c>
      <c r="F49" t="inlineStr">
        <is>
          <t>5116.72</t>
        </is>
      </c>
      <c r="G49" s="9" t="n">
        <v>7.518070885148746</v>
      </c>
      <c r="H49" t="inlineStr">
        <is>
          <t>600.69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应付职工薪酬</t>
        </is>
      </c>
      <c r="B50" t="inlineStr">
        <is>
          <t>3405.01</t>
        </is>
      </c>
      <c r="C50" s="5" t="n">
        <v>-0.1260241273100615</v>
      </c>
      <c r="D50" t="inlineStr">
        <is>
          <t>3896.00</t>
        </is>
      </c>
      <c r="E50" s="5" t="n">
        <v>0.09936622778552197</v>
      </c>
      <c r="F50" t="inlineStr">
        <is>
          <t>3543.86</t>
        </is>
      </c>
      <c r="G50" s="8" t="n">
        <v>-0.4024640899441727</v>
      </c>
      <c r="H50" t="inlineStr">
        <is>
          <t>5930.79</t>
        </is>
      </c>
      <c r="I50" s="9" t="n">
        <v>1.030258113104204</v>
      </c>
      <c r="J50" t="inlineStr">
        <is>
          <t>2921.20</t>
        </is>
      </c>
      <c r="K50" s="8" t="n">
        <v>-0.2837843801640735</v>
      </c>
      <c r="L50" t="inlineStr">
        <is>
          <t>4078.66</t>
        </is>
      </c>
      <c r="M50" t="inlineStr">
        <is>
          <t>6793.16</t>
        </is>
      </c>
      <c r="N50" t="inlineStr">
        <is>
          <t>7679.11</t>
        </is>
      </c>
      <c r="O50" t="inlineStr">
        <is>
          <t>7191.74</t>
        </is>
      </c>
      <c r="P50" t="inlineStr">
        <is>
          <t>8743.63</t>
        </is>
      </c>
      <c r="Q50" t="inlineStr">
        <is>
          <t>4626.66</t>
        </is>
      </c>
      <c r="R50" t="inlineStr">
        <is>
          <t>5905.48</t>
        </is>
      </c>
    </row>
    <row r="51">
      <c r="A51" t="inlineStr">
        <is>
          <t>应交税费</t>
        </is>
      </c>
      <c r="B51" t="inlineStr">
        <is>
          <t>10800.00</t>
        </is>
      </c>
      <c r="C51" s="8" t="n">
        <v>-0.457286432160804</v>
      </c>
      <c r="D51" t="inlineStr">
        <is>
          <t>19900.00</t>
        </is>
      </c>
      <c r="E51" s="9" t="n">
        <v>-0.5597345132743363</v>
      </c>
      <c r="F51" t="inlineStr">
        <is>
          <t>45200.00</t>
        </is>
      </c>
      <c r="G51" s="9" t="n">
        <v>2.27536231884058</v>
      </c>
      <c r="H51" t="inlineStr">
        <is>
          <t>13800.00</t>
        </is>
      </c>
      <c r="I51" s="5" t="n">
        <v>-0.1265822784810127</v>
      </c>
      <c r="J51" t="inlineStr">
        <is>
          <t>15800.00</t>
        </is>
      </c>
      <c r="K51" s="5" t="n">
        <v>0.1048951048951049</v>
      </c>
      <c r="L51" t="inlineStr">
        <is>
          <t>14300.00</t>
        </is>
      </c>
      <c r="M51" t="inlineStr">
        <is>
          <t>7333.95</t>
        </is>
      </c>
      <c r="N51" t="inlineStr">
        <is>
          <t>13600.00</t>
        </is>
      </c>
      <c r="O51" t="inlineStr">
        <is>
          <t>9618.80</t>
        </is>
      </c>
      <c r="P51" t="inlineStr">
        <is>
          <t>10400.00</t>
        </is>
      </c>
      <c r="Q51" t="inlineStr">
        <is>
          <t>10000.00</t>
        </is>
      </c>
      <c r="R51" t="inlineStr">
        <is>
          <t>-9487.11</t>
        </is>
      </c>
    </row>
    <row r="52">
      <c r="A52" t="inlineStr">
        <is>
          <t>其他应付款合计</t>
        </is>
      </c>
      <c r="B52" t="inlineStr">
        <is>
          <t>73100.00</t>
        </is>
      </c>
      <c r="C52" s="5" t="n">
        <v>-0.1171497584541063</v>
      </c>
      <c r="D52" t="inlineStr">
        <is>
          <t>82800.00</t>
        </is>
      </c>
      <c r="E52" s="5" t="n">
        <v>0.09523809523809523</v>
      </c>
      <c r="F52" t="inlineStr">
        <is>
          <t>75600.00</t>
        </is>
      </c>
      <c r="G52" s="8" t="n">
        <v>-0.4691011235955056</v>
      </c>
      <c r="H52" t="inlineStr">
        <is>
          <t>142400.00</t>
        </is>
      </c>
      <c r="I52" s="9" t="n">
        <v>0.5311827956989247</v>
      </c>
      <c r="J52" t="inlineStr">
        <is>
          <t>93000.00</t>
        </is>
      </c>
      <c r="K52" s="9" t="n">
        <v>-0.666786098172698</v>
      </c>
      <c r="L52" t="inlineStr">
        <is>
          <t>279100.00</t>
        </is>
      </c>
      <c r="M52" t="inlineStr">
        <is>
          <t>227600.00</t>
        </is>
      </c>
      <c r="N52" t="inlineStr">
        <is>
          <t>237700.00</t>
        </is>
      </c>
      <c r="O52" t="inlineStr">
        <is>
          <t>142800.00</t>
        </is>
      </c>
      <c r="P52" t="inlineStr">
        <is>
          <t>172500.00</t>
        </is>
      </c>
      <c r="Q52" t="inlineStr">
        <is>
          <t>351400.00</t>
        </is>
      </c>
      <c r="R52" t="inlineStr">
        <is>
          <t>43700.00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14700.00</t>
        </is>
      </c>
      <c r="M53" t="inlineStr">
        <is>
          <t>18500.00</t>
        </is>
      </c>
      <c r="N53" t="inlineStr">
        <is>
          <t>16200.00</t>
        </is>
      </c>
      <c r="O53" t="inlineStr">
        <is>
          <t>13400.00</t>
        </is>
      </c>
      <c r="P53" t="inlineStr">
        <is>
          <t>19200.00</t>
        </is>
      </c>
      <c r="Q53" t="inlineStr">
        <is>
          <t>4074.53</t>
        </is>
      </c>
      <c r="R53" t="inlineStr">
        <is>
          <t>1927.23</t>
        </is>
      </c>
    </row>
    <row r="54">
      <c r="A54" t="inlineStr">
        <is>
          <t>应付股利</t>
        </is>
      </c>
      <c r="B54" t="inlineStr">
        <is>
          <t>39.28</t>
        </is>
      </c>
      <c r="C54" s="5" t="n">
        <v>0</v>
      </c>
      <c r="D54" t="inlineStr">
        <is>
          <t>39.28</t>
        </is>
      </c>
      <c r="E54" s="5" t="n">
        <v>0</v>
      </c>
      <c r="F54" t="inlineStr">
        <is>
          <t>39.28</t>
        </is>
      </c>
      <c r="G54" s="9" t="n">
        <v>-0.9878738485095453</v>
      </c>
      <c r="H54" t="inlineStr">
        <is>
          <t>3239.28</t>
        </is>
      </c>
      <c r="I54" s="5" t="n">
        <v>0</v>
      </c>
      <c r="J54" t="inlineStr">
        <is>
          <t>3239.28</t>
        </is>
      </c>
      <c r="K54" s="9" t="n">
        <v>81.46639511201629</v>
      </c>
      <c r="L54" t="inlineStr">
        <is>
          <t>39.28</t>
        </is>
      </c>
      <c r="M54" t="inlineStr">
        <is>
          <t>39.28</t>
        </is>
      </c>
      <c r="N54" t="inlineStr">
        <is>
          <t>10000.00</t>
        </is>
      </c>
      <c r="O54" t="inlineStr">
        <is>
          <t>12000.00</t>
        </is>
      </c>
      <c r="P54" t="inlineStr">
        <is>
          <t>11000.00</t>
        </is>
      </c>
      <c r="Q54" t="inlineStr">
        <is>
          <t>30200.00</t>
        </is>
      </c>
      <c r="R54" t="inlineStr">
        <is>
          <t>16900.00</t>
        </is>
      </c>
    </row>
    <row r="55">
      <c r="A55" t="inlineStr">
        <is>
          <t>其他应付款</t>
        </is>
      </c>
      <c r="B55" t="inlineStr">
        <is>
          <t>73100.00</t>
        </is>
      </c>
      <c r="C55" s="5" t="n">
        <v>-0.1171497584541063</v>
      </c>
      <c r="D55" t="inlineStr">
        <is>
          <t>82800.00</t>
        </is>
      </c>
      <c r="E55" s="5" t="n">
        <v>0.09523809523809523</v>
      </c>
      <c r="F55" t="inlineStr">
        <is>
          <t>75600.00</t>
        </is>
      </c>
      <c r="G55" s="8" t="n">
        <v>-0.456896551724138</v>
      </c>
      <c r="H55" t="inlineStr">
        <is>
          <t>139200.00</t>
        </is>
      </c>
      <c r="I55" s="9" t="n">
        <v>0.5501115311928207</v>
      </c>
      <c r="J55" t="inlineStr">
        <is>
          <t>89799.99</t>
        </is>
      </c>
      <c r="K55" s="9" t="n">
        <v>-0.660363124054463</v>
      </c>
      <c r="L55" t="inlineStr">
        <is>
          <t>264400.00</t>
        </is>
      </c>
      <c r="M55" t="inlineStr">
        <is>
          <t>209100.00</t>
        </is>
      </c>
      <c r="N55" t="inlineStr">
        <is>
          <t>211500.00</t>
        </is>
      </c>
      <c r="O55" t="inlineStr">
        <is>
          <t>117300.00</t>
        </is>
      </c>
      <c r="P55" t="inlineStr">
        <is>
          <t>142300.00</t>
        </is>
      </c>
      <c r="Q55" t="inlineStr">
        <is>
          <t>317100.00</t>
        </is>
      </c>
      <c r="R55" t="inlineStr">
        <is>
          <t>24900.00</t>
        </is>
      </c>
    </row>
    <row r="56">
      <c r="A56" t="inlineStr">
        <is>
          <t>一年内到期的非流动负债</t>
        </is>
      </c>
      <c r="B56" t="inlineStr">
        <is>
          <t>936400.00</t>
        </is>
      </c>
      <c r="C56" s="8" t="n">
        <v>0.3263456090651558</v>
      </c>
      <c r="D56" t="inlineStr">
        <is>
          <t>706000.00</t>
        </is>
      </c>
      <c r="E56" s="5" t="n">
        <v>-0.09067490984028852</v>
      </c>
      <c r="F56" t="inlineStr">
        <is>
          <t>776400.00</t>
        </is>
      </c>
      <c r="G56" s="5" t="n">
        <v>0.07001102535832414</v>
      </c>
      <c r="H56" t="inlineStr">
        <is>
          <t>725600.00</t>
        </is>
      </c>
      <c r="I56" s="5" t="n">
        <v>-0.0249932813759742</v>
      </c>
      <c r="J56" t="inlineStr">
        <is>
          <t>744200.00</t>
        </is>
      </c>
      <c r="K56" s="5" t="n">
        <v>0.09457273128401235</v>
      </c>
      <c r="L56" t="inlineStr">
        <is>
          <t>679900.00</t>
        </is>
      </c>
      <c r="M56" t="inlineStr">
        <is>
          <t>352300.00</t>
        </is>
      </c>
      <c r="N56" t="inlineStr">
        <is>
          <t>306000.00</t>
        </is>
      </c>
      <c r="O56" t="inlineStr">
        <is>
          <t>193200.00</t>
        </is>
      </c>
      <c r="P56" t="inlineStr">
        <is>
          <t>224000.00</t>
        </is>
      </c>
      <c r="Q56" t="inlineStr">
        <is>
          <t>135000.00</t>
        </is>
      </c>
      <c r="R56" t="inlineStr">
        <is>
          <t>239700.00</t>
        </is>
      </c>
    </row>
    <row r="57">
      <c r="A57" t="inlineStr">
        <is>
          <t>其他流动负债</t>
        </is>
      </c>
      <c r="B57" t="inlineStr">
        <is>
          <t>11400.00</t>
        </is>
      </c>
      <c r="C57" s="8" t="n">
        <v>-0.4093264248704663</v>
      </c>
      <c r="D57" t="inlineStr">
        <is>
          <t>19300.00</t>
        </is>
      </c>
      <c r="E57" s="5" t="n">
        <v>-0.01025641025641026</v>
      </c>
      <c r="F57" t="inlineStr">
        <is>
          <t>19500.00</t>
        </is>
      </c>
      <c r="G57" s="9" t="n">
        <v>1.727394792494209</v>
      </c>
      <c r="H57" t="inlineStr">
        <is>
          <t>7149.68</t>
        </is>
      </c>
      <c r="I57" s="5" t="n">
        <v>-0.2038129600552344</v>
      </c>
      <c r="J57" t="inlineStr">
        <is>
          <t>8979.90</t>
        </is>
      </c>
      <c r="K57" s="9" t="n">
        <v>1.034542290856692</v>
      </c>
      <c r="L57" t="inlineStr">
        <is>
          <t>4413.72</t>
        </is>
      </c>
      <c r="M57" t="inlineStr">
        <is>
          <t>303300.00</t>
        </is>
      </c>
      <c r="N57" t="inlineStr">
        <is>
          <t>341900.00</t>
        </is>
      </c>
      <c r="O57" t="inlineStr">
        <is>
          <t>200000.00</t>
        </is>
      </c>
      <c r="P57" t="inlineStr">
        <is>
          <t>200000.00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流动负债合计</t>
        </is>
      </c>
      <c r="B58" t="inlineStr">
        <is>
          <t>2379800.00</t>
        </is>
      </c>
      <c r="C58" s="5" t="n">
        <v>-0.1563386273397618</v>
      </c>
      <c r="D58" t="inlineStr">
        <is>
          <t>2820800.00</t>
        </is>
      </c>
      <c r="E58" s="5" t="n">
        <v>-0.1151819322459222</v>
      </c>
      <c r="F58" t="inlineStr">
        <is>
          <t>3188000.00</t>
        </is>
      </c>
      <c r="G58" s="5" t="n">
        <v>0.1284156873849639</v>
      </c>
      <c r="H58" t="inlineStr">
        <is>
          <t>2825200.00</t>
        </is>
      </c>
      <c r="I58" s="5" t="n">
        <v>0.1318910256410256</v>
      </c>
      <c r="J58" t="inlineStr">
        <is>
          <t>2496000.00</t>
        </is>
      </c>
      <c r="K58" s="5" t="n">
        <v>0.01007648415685322</v>
      </c>
      <c r="L58" t="inlineStr">
        <is>
          <t>2471100.00</t>
        </is>
      </c>
      <c r="M58" t="inlineStr">
        <is>
          <t>2041700.00</t>
        </is>
      </c>
      <c r="N58" t="inlineStr">
        <is>
          <t>1914300.00</t>
        </is>
      </c>
      <c r="O58" t="inlineStr">
        <is>
          <t>1279600.00</t>
        </is>
      </c>
      <c r="P58" t="inlineStr">
        <is>
          <t>1253000.00</t>
        </is>
      </c>
      <c r="Q58" t="inlineStr">
        <is>
          <t>1396100.00</t>
        </is>
      </c>
      <c r="R58" t="inlineStr">
        <is>
          <t>931000.00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长期借款</t>
        </is>
      </c>
      <c r="B60" t="inlineStr">
        <is>
          <t>2189200.00</t>
        </is>
      </c>
      <c r="C60" s="5" t="n">
        <v>0.2010094360324775</v>
      </c>
      <c r="D60" t="inlineStr">
        <is>
          <t>1822800.00</t>
        </is>
      </c>
      <c r="E60" s="8" t="n">
        <v>0.4055054360397872</v>
      </c>
      <c r="F60" t="inlineStr">
        <is>
          <t>1296900.00</t>
        </is>
      </c>
      <c r="G60" s="5" t="n">
        <v>0.1848163712771789</v>
      </c>
      <c r="H60" t="inlineStr">
        <is>
          <t>1094600.00</t>
        </is>
      </c>
      <c r="I60" s="5" t="n">
        <v>0.1822012293121535</v>
      </c>
      <c r="J60" t="inlineStr">
        <is>
          <t>925899.90</t>
        </is>
      </c>
      <c r="K60" s="5" t="n">
        <v>-0.1356423637042569</v>
      </c>
      <c r="L60" t="inlineStr">
        <is>
          <t>1071200.00</t>
        </is>
      </c>
      <c r="M60" t="inlineStr">
        <is>
          <t>1284000.00</t>
        </is>
      </c>
      <c r="N60" t="inlineStr">
        <is>
          <t>1104700.00</t>
        </is>
      </c>
      <c r="O60" t="inlineStr">
        <is>
          <t>740899.90</t>
        </is>
      </c>
      <c r="P60" t="inlineStr">
        <is>
          <t>805700.00</t>
        </is>
      </c>
      <c r="Q60" t="inlineStr">
        <is>
          <t>942699.90</t>
        </is>
      </c>
      <c r="R60" t="inlineStr">
        <is>
          <t>204500.00</t>
        </is>
      </c>
    </row>
    <row r="61">
      <c r="A61" t="inlineStr">
        <is>
          <t>应付债券</t>
        </is>
      </c>
      <c r="B61" t="inlineStr">
        <is>
          <t>--</t>
        </is>
      </c>
      <c r="C61" t="inlineStr">
        <is>
          <t>--</t>
        </is>
      </c>
      <c r="D61" t="inlineStr">
        <is>
          <t>102100.00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60900.00</t>
        </is>
      </c>
      <c r="I61" s="5" t="n">
        <v>0.006611570247933884</v>
      </c>
      <c r="J61" t="inlineStr">
        <is>
          <t>60500.00</t>
        </is>
      </c>
      <c r="K61" s="5" t="n">
        <v>0.008333333333333333</v>
      </c>
      <c r="L61" t="inlineStr">
        <is>
          <t>60000.00</t>
        </is>
      </c>
      <c r="M61" t="inlineStr">
        <is>
          <t>160000.00</t>
        </is>
      </c>
      <c r="N61" t="inlineStr">
        <is>
          <t>160000.00</t>
        </is>
      </c>
      <c r="O61" t="inlineStr">
        <is>
          <t>160000.00</t>
        </is>
      </c>
      <c r="P61" t="inlineStr">
        <is>
          <t>100000.00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长期应付款合计</t>
        </is>
      </c>
      <c r="B62" t="inlineStr">
        <is>
          <t>354500.00</t>
        </is>
      </c>
      <c r="C62" s="5" t="n">
        <v>-0.1545432864297639</v>
      </c>
      <c r="D62" t="inlineStr">
        <is>
          <t>419300.00</t>
        </is>
      </c>
      <c r="E62" s="8" t="n">
        <v>-0.3406195942758296</v>
      </c>
      <c r="F62" t="inlineStr">
        <is>
          <t>635900.00</t>
        </is>
      </c>
      <c r="G62" s="5" t="n">
        <v>-0.2220455101541473</v>
      </c>
      <c r="H62" t="inlineStr">
        <is>
          <t>817400.00</t>
        </is>
      </c>
      <c r="I62" s="5" t="n">
        <v>0.05280783101494075</v>
      </c>
      <c r="J62" t="inlineStr">
        <is>
          <t>776400.00</t>
        </is>
      </c>
      <c r="K62" s="8" t="n">
        <v>0.3083923154701719</v>
      </c>
      <c r="L62" t="inlineStr">
        <is>
          <t>593400.00</t>
        </is>
      </c>
      <c r="M62" t="inlineStr">
        <is>
          <t>509300.00</t>
        </is>
      </c>
      <c r="N62" t="inlineStr">
        <is>
          <t>533700.00</t>
        </is>
      </c>
      <c r="O62" t="inlineStr">
        <is>
          <t>364300.00</t>
        </is>
      </c>
      <c r="P62" t="inlineStr">
        <is>
          <t>288700.00</t>
        </is>
      </c>
      <c r="Q62" t="inlineStr">
        <is>
          <t>148700.00</t>
        </is>
      </c>
      <c r="R62" t="inlineStr">
        <is>
          <t>7237.64</t>
        </is>
      </c>
    </row>
    <row r="63">
      <c r="A63" t="inlineStr">
        <is>
          <t>其中：长期应付款</t>
        </is>
      </c>
      <c r="B63" t="inlineStr">
        <is>
          <t>352600.00</t>
        </is>
      </c>
      <c r="C63" s="5" t="n">
        <v>-0.1493365500603136</v>
      </c>
      <c r="D63" t="inlineStr">
        <is>
          <t>414500.00</t>
        </is>
      </c>
      <c r="E63" s="8" t="n">
        <v>-0.3432102677864047</v>
      </c>
      <c r="F63" t="inlineStr">
        <is>
          <t>631100.00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776400.00</t>
        </is>
      </c>
      <c r="K63" s="8" t="n">
        <v>0.3083923154701719</v>
      </c>
      <c r="L63" t="inlineStr">
        <is>
          <t>593400.00</t>
        </is>
      </c>
      <c r="M63" t="inlineStr">
        <is>
          <t>509300.00</t>
        </is>
      </c>
      <c r="N63" t="inlineStr">
        <is>
          <t>533700.00</t>
        </is>
      </c>
      <c r="O63" t="inlineStr">
        <is>
          <t>364300.00</t>
        </is>
      </c>
      <c r="P63" t="inlineStr">
        <is>
          <t>288700.00</t>
        </is>
      </c>
      <c r="Q63" t="inlineStr">
        <is>
          <t>148700.00</t>
        </is>
      </c>
      <c r="R63" t="inlineStr">
        <is>
          <t>7237.64</t>
        </is>
      </c>
    </row>
    <row r="64">
      <c r="A64" t="inlineStr">
        <is>
          <t>专项应付款</t>
        </is>
      </c>
      <c r="B64" t="inlineStr">
        <is>
          <t>1914.64</t>
        </is>
      </c>
      <c r="C64" s="9" t="n">
        <v>-0.6020816187412191</v>
      </c>
      <c r="D64" t="inlineStr">
        <is>
          <t>4811.64</t>
        </is>
      </c>
      <c r="E64" s="5" t="n">
        <v>0</v>
      </c>
      <c r="F64" t="inlineStr">
        <is>
          <t>4811.64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预计负债</t>
        </is>
      </c>
      <c r="B65" t="inlineStr">
        <is>
          <t>--</t>
        </is>
      </c>
      <c r="C65" t="inlineStr">
        <is>
          <t>--</t>
        </is>
      </c>
      <c r="D65" t="inlineStr">
        <is>
          <t>1439.64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递延所得税负债</t>
        </is>
      </c>
      <c r="B66" t="inlineStr">
        <is>
          <t>15900.00</t>
        </is>
      </c>
      <c r="C66" s="5" t="n">
        <v>0</v>
      </c>
      <c r="D66" t="inlineStr">
        <is>
          <t>15900.00</t>
        </is>
      </c>
      <c r="E66" s="5" t="n">
        <v>0.04605263157894737</v>
      </c>
      <c r="F66" t="inlineStr">
        <is>
          <t>15200.00</t>
        </is>
      </c>
      <c r="G66" s="5" t="n">
        <v>-0.05</v>
      </c>
      <c r="H66" t="inlineStr">
        <is>
          <t>16000.00</t>
        </is>
      </c>
      <c r="I66" s="5" t="n">
        <v>-0.04191616766467066</v>
      </c>
      <c r="J66" t="inlineStr">
        <is>
          <t>16700.00</t>
        </is>
      </c>
      <c r="K66" s="5" t="n">
        <v>-0.04571428571428571</v>
      </c>
      <c r="L66" t="inlineStr">
        <is>
          <t>17500.00</t>
        </is>
      </c>
      <c r="M66" t="inlineStr">
        <is>
          <t>23900.00</t>
        </is>
      </c>
      <c r="N66" t="inlineStr">
        <is>
          <t>25000.00</t>
        </is>
      </c>
      <c r="O66" t="inlineStr">
        <is>
          <t>26000.00</t>
        </is>
      </c>
      <c r="P66" t="inlineStr">
        <is>
          <t>27100.00</t>
        </is>
      </c>
      <c r="Q66" t="inlineStr">
        <is>
          <t>24700.00</t>
        </is>
      </c>
      <c r="R66" t="inlineStr">
        <is>
          <t>2738.20</t>
        </is>
      </c>
    </row>
    <row r="67">
      <c r="A67" t="inlineStr">
        <is>
          <t>递延收益-非流动负债</t>
        </is>
      </c>
      <c r="B67" t="inlineStr">
        <is>
          <t>14100.00</t>
        </is>
      </c>
      <c r="C67" s="5" t="n">
        <v>0</v>
      </c>
      <c r="D67" t="inlineStr">
        <is>
          <t>14100.00</t>
        </is>
      </c>
      <c r="E67" s="5" t="n">
        <v>-0.03424657534246575</v>
      </c>
      <c r="F67" t="inlineStr">
        <is>
          <t>14600.00</t>
        </is>
      </c>
      <c r="G67" s="5" t="n">
        <v>-0.1657142857142857</v>
      </c>
      <c r="H67" t="inlineStr">
        <is>
          <t>17500.00</t>
        </is>
      </c>
      <c r="I67" s="5" t="n">
        <v>-0.08376963350785341</v>
      </c>
      <c r="J67" t="inlineStr">
        <is>
          <t>19100.00</t>
        </is>
      </c>
      <c r="K67" s="5" t="n">
        <v>-0.01036269430051814</v>
      </c>
      <c r="L67" t="inlineStr">
        <is>
          <t>19300.00</t>
        </is>
      </c>
      <c r="M67" t="inlineStr">
        <is>
          <t>20400.00</t>
        </is>
      </c>
      <c r="N67" t="inlineStr">
        <is>
          <t>14300.00</t>
        </is>
      </c>
      <c r="O67" t="inlineStr">
        <is>
          <t>4085.63</t>
        </is>
      </c>
      <c r="P67" t="inlineStr">
        <is>
          <t>4289.33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其他非流动负债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5239.12</t>
        </is>
      </c>
      <c r="R68" t="inlineStr">
        <is>
          <t>4868.67</t>
        </is>
      </c>
    </row>
    <row r="69">
      <c r="A69" t="inlineStr">
        <is>
          <t>非流动负债合计</t>
        </is>
      </c>
      <c r="B69" t="inlineStr">
        <is>
          <t>2590800.00</t>
        </is>
      </c>
      <c r="C69" s="5" t="n">
        <v>0.07712135700328442</v>
      </c>
      <c r="D69" t="inlineStr">
        <is>
          <t>2405300.00</t>
        </is>
      </c>
      <c r="E69" s="5" t="n">
        <v>0.1461996664284012</v>
      </c>
      <c r="F69" t="inlineStr">
        <is>
          <t>2098500.00</t>
        </is>
      </c>
      <c r="G69" s="5" t="n">
        <v>0.04590311004784689</v>
      </c>
      <c r="H69" t="inlineStr">
        <is>
          <t>2006400.00</t>
        </is>
      </c>
      <c r="I69" s="5" t="n">
        <v>0.1154722855395564</v>
      </c>
      <c r="J69" t="inlineStr">
        <is>
          <t>1798700.00</t>
        </is>
      </c>
      <c r="K69" s="5" t="n">
        <v>0.02117633700465539</v>
      </c>
      <c r="L69" t="inlineStr">
        <is>
          <t>1761400.00</t>
        </is>
      </c>
      <c r="M69" t="inlineStr">
        <is>
          <t>1997600.00</t>
        </is>
      </c>
      <c r="N69" t="inlineStr">
        <is>
          <t>1837600.00</t>
        </is>
      </c>
      <c r="O69" t="inlineStr">
        <is>
          <t>1295400.00</t>
        </is>
      </c>
      <c r="P69" t="inlineStr">
        <is>
          <t>1225800.00</t>
        </is>
      </c>
      <c r="Q69" t="inlineStr">
        <is>
          <t>1121300.00</t>
        </is>
      </c>
      <c r="R69" t="inlineStr">
        <is>
          <t>219400.00</t>
        </is>
      </c>
    </row>
    <row r="70">
      <c r="A70" t="inlineStr">
        <is>
          <t>负债合计</t>
        </is>
      </c>
      <c r="B70" t="inlineStr">
        <is>
          <t>4970600.00</t>
        </is>
      </c>
      <c r="C70" s="5" t="n">
        <v>-0.04887102946804439</v>
      </c>
      <c r="D70" t="inlineStr">
        <is>
          <t>5226000.00</t>
        </is>
      </c>
      <c r="E70" s="5" t="n">
        <v>-0.01144424477442542</v>
      </c>
      <c r="F70" t="inlineStr">
        <is>
          <t>5286500.00</t>
        </is>
      </c>
      <c r="G70" s="5" t="n">
        <v>0.09415100587797003</v>
      </c>
      <c r="H70" t="inlineStr">
        <is>
          <t>4831600.00</t>
        </is>
      </c>
      <c r="I70" s="5" t="n">
        <v>0.1250145528209188</v>
      </c>
      <c r="J70" t="inlineStr">
        <is>
          <t>4294700.00</t>
        </is>
      </c>
      <c r="K70" s="5" t="n">
        <v>0.01469580626107501</v>
      </c>
      <c r="L70" t="inlineStr">
        <is>
          <t>4232500.00</t>
        </is>
      </c>
      <c r="M70" t="inlineStr">
        <is>
          <t>4039300.00</t>
        </is>
      </c>
      <c r="N70" t="inlineStr">
        <is>
          <t>3752000.00</t>
        </is>
      </c>
      <c r="O70" t="inlineStr">
        <is>
          <t>2575000.00</t>
        </is>
      </c>
      <c r="P70" t="inlineStr">
        <is>
          <t>2478800.00</t>
        </is>
      </c>
      <c r="Q70" t="inlineStr">
        <is>
          <t>2517500.00</t>
        </is>
      </c>
      <c r="R70" t="inlineStr">
        <is>
          <t>1150400.00</t>
        </is>
      </c>
    </row>
    <row r="71">
      <c r="A71" t="inlineStr">
        <is>
          <t>所有者权益（或股东权益）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实收资本（或股本）</t>
        </is>
      </c>
      <c r="B72" t="inlineStr">
        <is>
          <t>307700.00</t>
        </is>
      </c>
      <c r="C72" s="5" t="n">
        <v>0</v>
      </c>
      <c r="D72" t="inlineStr">
        <is>
          <t>307700.00</t>
        </is>
      </c>
      <c r="E72" s="5" t="n">
        <v>0</v>
      </c>
      <c r="F72" t="inlineStr">
        <is>
          <t>307700.00</t>
        </is>
      </c>
      <c r="G72" s="5" t="n">
        <v>0</v>
      </c>
      <c r="H72" t="inlineStr">
        <is>
          <t>307700.00</t>
        </is>
      </c>
      <c r="I72" s="5" t="n">
        <v>0</v>
      </c>
      <c r="J72" t="inlineStr">
        <is>
          <t>307700.00</t>
        </is>
      </c>
      <c r="K72" s="5" t="n">
        <v>0</v>
      </c>
      <c r="L72" t="inlineStr">
        <is>
          <t>307700.00</t>
        </is>
      </c>
      <c r="M72" t="inlineStr">
        <is>
          <t>307700.00</t>
        </is>
      </c>
      <c r="N72" t="inlineStr">
        <is>
          <t>307700.00</t>
        </is>
      </c>
      <c r="O72" t="inlineStr">
        <is>
          <t>225400.00</t>
        </is>
      </c>
      <c r="P72" t="inlineStr">
        <is>
          <t>225400.00</t>
        </is>
      </c>
      <c r="Q72" t="inlineStr">
        <is>
          <t>225400.00</t>
        </is>
      </c>
      <c r="R72" t="inlineStr">
        <is>
          <t>132400.00</t>
        </is>
      </c>
    </row>
    <row r="73">
      <c r="A73" t="inlineStr">
        <is>
          <t>资本公积</t>
        </is>
      </c>
      <c r="B73" t="inlineStr">
        <is>
          <t>406500.00</t>
        </is>
      </c>
      <c r="C73" s="5" t="n">
        <v>0.004944375772558714</v>
      </c>
      <c r="D73" t="inlineStr">
        <is>
          <t>404500.00</t>
        </is>
      </c>
      <c r="E73" s="5" t="n">
        <v>-0.001234567901234568</v>
      </c>
      <c r="F73" t="inlineStr">
        <is>
          <t>405000.00</t>
        </is>
      </c>
      <c r="G73" s="5" t="n">
        <v>-0.1207121146330873</v>
      </c>
      <c r="H73" t="inlineStr">
        <is>
          <t>460600.00</t>
        </is>
      </c>
      <c r="I73" s="5" t="n">
        <v>0.05063868613138686</v>
      </c>
      <c r="J73" t="inlineStr">
        <is>
          <t>438400.00</t>
        </is>
      </c>
      <c r="K73" s="5" t="n">
        <v>0</v>
      </c>
      <c r="L73" t="inlineStr">
        <is>
          <t>438400.00</t>
        </is>
      </c>
      <c r="M73" t="inlineStr">
        <is>
          <t>438400.00</t>
        </is>
      </c>
      <c r="N73" t="inlineStr">
        <is>
          <t>472000.00</t>
        </is>
      </c>
      <c r="O73" t="inlineStr">
        <is>
          <t>228200.00</t>
        </is>
      </c>
      <c r="P73" t="inlineStr">
        <is>
          <t>215500.00</t>
        </is>
      </c>
      <c r="Q73" t="inlineStr">
        <is>
          <t>206600.00</t>
        </is>
      </c>
      <c r="R73" t="inlineStr">
        <is>
          <t>97400.00</t>
        </is>
      </c>
    </row>
    <row r="74">
      <c r="A74" t="inlineStr">
        <is>
          <t>其他综合收益</t>
        </is>
      </c>
      <c r="B74" t="inlineStr">
        <is>
          <t>13300.00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</row>
    <row r="75">
      <c r="A75" t="inlineStr">
        <is>
          <t>盈余公积</t>
        </is>
      </c>
      <c r="B75" t="inlineStr">
        <is>
          <t>28500.00</t>
        </is>
      </c>
      <c r="C75" s="5" t="n">
        <v>0</v>
      </c>
      <c r="D75" t="inlineStr">
        <is>
          <t>28500.00</t>
        </is>
      </c>
      <c r="E75" s="5" t="n">
        <v>0.02150537634408602</v>
      </c>
      <c r="F75" t="inlineStr">
        <is>
          <t>27900.00</t>
        </is>
      </c>
      <c r="G75" s="5" t="n">
        <v>0.1528925619834711</v>
      </c>
      <c r="H75" t="inlineStr">
        <is>
          <t>24200.00</t>
        </is>
      </c>
      <c r="I75" s="5" t="n">
        <v>0.1690821256038647</v>
      </c>
      <c r="J75" t="inlineStr">
        <is>
          <t>20700.00</t>
        </is>
      </c>
      <c r="K75" s="5" t="n">
        <v>0.05612244897959184</v>
      </c>
      <c r="L75" t="inlineStr">
        <is>
          <t>19600.00</t>
        </is>
      </c>
      <c r="M75" t="inlineStr">
        <is>
          <t>19600.00</t>
        </is>
      </c>
      <c r="N75" t="inlineStr">
        <is>
          <t>19600.00</t>
        </is>
      </c>
      <c r="O75" t="inlineStr">
        <is>
          <t>17600.00</t>
        </is>
      </c>
      <c r="P75" t="inlineStr">
        <is>
          <t>13300.00</t>
        </is>
      </c>
      <c r="Q75" t="inlineStr">
        <is>
          <t>8554.10</t>
        </is>
      </c>
      <c r="R75" t="inlineStr">
        <is>
          <t>34900.00</t>
        </is>
      </c>
    </row>
    <row r="76">
      <c r="A76" t="inlineStr">
        <is>
          <t>未分配利润</t>
        </is>
      </c>
      <c r="B76" t="inlineStr">
        <is>
          <t>-130200.00</t>
        </is>
      </c>
      <c r="C76" s="9" t="n">
        <v>-1.508670520231214</v>
      </c>
      <c r="D76" t="inlineStr">
        <is>
          <t>-51900.00</t>
        </is>
      </c>
      <c r="E76" s="9" t="n">
        <v>-2.901098901098901</v>
      </c>
      <c r="F76" t="inlineStr">
        <is>
          <t>27300.00</t>
        </is>
      </c>
      <c r="G76" s="8" t="n">
        <v>-0.2661290322580645</v>
      </c>
      <c r="H76" t="inlineStr">
        <is>
          <t>37200.00</t>
        </is>
      </c>
      <c r="I76" s="9" t="n">
        <v>7.983135352685879</v>
      </c>
      <c r="J76" t="inlineStr">
        <is>
          <t>-5327.12</t>
        </is>
      </c>
      <c r="K76" s="9" t="n">
        <v>0.5200792792792793</v>
      </c>
      <c r="L76" t="inlineStr">
        <is>
          <t>-11100.00</t>
        </is>
      </c>
      <c r="M76" t="inlineStr">
        <is>
          <t>-43000.00</t>
        </is>
      </c>
      <c r="N76" t="inlineStr">
        <is>
          <t>112600.00</t>
        </is>
      </c>
      <c r="O76" t="inlineStr">
        <is>
          <t>107200.00</t>
        </is>
      </c>
      <c r="P76" t="inlineStr">
        <is>
          <t>72600.00</t>
        </is>
      </c>
      <c r="Q76" t="inlineStr">
        <is>
          <t>24000.00</t>
        </is>
      </c>
      <c r="R76" t="inlineStr">
        <is>
          <t>-185700.00</t>
        </is>
      </c>
    </row>
    <row r="77">
      <c r="A77" t="inlineStr">
        <is>
          <t>归属于母公司所有者权益合计</t>
        </is>
      </c>
      <c r="B77" t="inlineStr">
        <is>
          <t>1111800.00</t>
        </is>
      </c>
      <c r="C77" s="5" t="n">
        <v>0.03404017857142857</v>
      </c>
      <c r="D77" t="inlineStr">
        <is>
          <t>1075200.00</t>
        </is>
      </c>
      <c r="E77" s="5" t="n">
        <v>0.1730306378975957</v>
      </c>
      <c r="F77" t="inlineStr">
        <is>
          <t>916600.10</t>
        </is>
      </c>
      <c r="G77" s="5" t="n">
        <v>0.0542904301817345</v>
      </c>
      <c r="H77" t="inlineStr">
        <is>
          <t>869400.00</t>
        </is>
      </c>
      <c r="I77" s="5" t="n">
        <v>0.1418439716312057</v>
      </c>
      <c r="J77" t="inlineStr">
        <is>
          <t>761400.00</t>
        </is>
      </c>
      <c r="K77" s="5" t="n">
        <v>0.009011396766498807</v>
      </c>
      <c r="L77" t="inlineStr">
        <is>
          <t>754600.00</t>
        </is>
      </c>
      <c r="M77" t="inlineStr">
        <is>
          <t>722699.90</t>
        </is>
      </c>
      <c r="N77" t="inlineStr">
        <is>
          <t>912000.00</t>
        </is>
      </c>
      <c r="O77" t="inlineStr">
        <is>
          <t>578400.00</t>
        </is>
      </c>
      <c r="P77" t="inlineStr">
        <is>
          <t>526700.00</t>
        </is>
      </c>
      <c r="Q77" t="inlineStr">
        <is>
          <t>464500.00</t>
        </is>
      </c>
      <c r="R77" t="inlineStr">
        <is>
          <t>79000.00</t>
        </is>
      </c>
    </row>
    <row r="78">
      <c r="A78" t="inlineStr">
        <is>
          <t>少数股东权益</t>
        </is>
      </c>
      <c r="B78" t="inlineStr">
        <is>
          <t>-31000.00</t>
        </is>
      </c>
      <c r="C78" s="9" t="n">
        <v>-38.85959137489874</v>
      </c>
      <c r="D78" t="inlineStr">
        <is>
          <t>-777.73</t>
        </is>
      </c>
      <c r="E78" s="9" t="n">
        <v>-1.070702727272727</v>
      </c>
      <c r="F78" t="inlineStr">
        <is>
          <t>11000.00</t>
        </is>
      </c>
      <c r="G78" s="9" t="n">
        <v>-0.7135416666666666</v>
      </c>
      <c r="H78" t="inlineStr">
        <is>
          <t>38400.00</t>
        </is>
      </c>
      <c r="I78" s="5" t="n">
        <v>0.024</v>
      </c>
      <c r="J78" t="inlineStr">
        <is>
          <t>37500.00</t>
        </is>
      </c>
      <c r="K78" s="8" t="n">
        <v>-0.2760617760617761</v>
      </c>
      <c r="L78" t="inlineStr">
        <is>
          <t>51800.00</t>
        </is>
      </c>
      <c r="M78" t="inlineStr">
        <is>
          <t>78800.00</t>
        </is>
      </c>
      <c r="N78" t="inlineStr">
        <is>
          <t>200900.00</t>
        </is>
      </c>
      <c r="O78" t="inlineStr">
        <is>
          <t>166200.00</t>
        </is>
      </c>
      <c r="P78" t="inlineStr">
        <is>
          <t>90500.00</t>
        </is>
      </c>
      <c r="Q78" t="inlineStr">
        <is>
          <t>66000.00</t>
        </is>
      </c>
      <c r="R78" t="inlineStr">
        <is>
          <t>1488.70</t>
        </is>
      </c>
    </row>
    <row r="79">
      <c r="A79" t="inlineStr">
        <is>
          <t>所有者权益（或股东权益）合计</t>
        </is>
      </c>
      <c r="B79" t="inlineStr">
        <is>
          <t>1080800.00</t>
        </is>
      </c>
      <c r="C79" s="5" t="n">
        <v>0.005956813104988831</v>
      </c>
      <c r="D79" t="inlineStr">
        <is>
          <t>1074400.00</t>
        </is>
      </c>
      <c r="E79" s="5" t="n">
        <v>0.1582578697714532</v>
      </c>
      <c r="F79" t="inlineStr">
        <is>
          <t>927600.00</t>
        </is>
      </c>
      <c r="G79" s="5" t="n">
        <v>0.02169842493666703</v>
      </c>
      <c r="H79" t="inlineStr">
        <is>
          <t>907900.00</t>
        </is>
      </c>
      <c r="I79" s="5" t="n">
        <v>0.1364376017023407</v>
      </c>
      <c r="J79" t="inlineStr">
        <is>
          <t>798900.00</t>
        </is>
      </c>
      <c r="K79" s="5" t="n">
        <v>-0.009300595238095238</v>
      </c>
      <c r="L79" t="inlineStr">
        <is>
          <t>806400.00</t>
        </is>
      </c>
      <c r="M79" t="inlineStr">
        <is>
          <t>801500.00</t>
        </is>
      </c>
      <c r="N79" t="inlineStr">
        <is>
          <t>1112900.00</t>
        </is>
      </c>
      <c r="O79" t="inlineStr">
        <is>
          <t>744600.00</t>
        </is>
      </c>
      <c r="P79" t="inlineStr">
        <is>
          <t>617200.00</t>
        </is>
      </c>
      <c r="Q79" t="inlineStr">
        <is>
          <t>530400.00</t>
        </is>
      </c>
      <c r="R79" t="inlineStr">
        <is>
          <t>80500.00</t>
        </is>
      </c>
    </row>
    <row r="80">
      <c r="A80" t="inlineStr">
        <is>
          <t>负债和所有者权益（或股东权益）合计</t>
        </is>
      </c>
      <c r="B80" t="inlineStr">
        <is>
          <t>6051400.00</t>
        </is>
      </c>
      <c r="C80" s="5" t="n">
        <v>-0.03953654471867312</v>
      </c>
      <c r="D80" t="inlineStr">
        <is>
          <t>6300500.00</t>
        </is>
      </c>
      <c r="E80" s="5" t="n">
        <v>0.01390386379363062</v>
      </c>
      <c r="F80" t="inlineStr">
        <is>
          <t>6214100.00</t>
        </is>
      </c>
      <c r="G80" s="5" t="n">
        <v>0.08269012980224759</v>
      </c>
      <c r="H80" t="inlineStr">
        <is>
          <t>5739500.00</t>
        </is>
      </c>
      <c r="I80" s="5" t="n">
        <v>0.1268061881576881</v>
      </c>
      <c r="J80" t="inlineStr">
        <is>
          <t>5093600.00</t>
        </is>
      </c>
      <c r="K80" s="5" t="n">
        <v>0.0108555438687015</v>
      </c>
      <c r="L80" t="inlineStr">
        <is>
          <t>5038900.00</t>
        </is>
      </c>
      <c r="M80" t="inlineStr">
        <is>
          <t>4840800.00</t>
        </is>
      </c>
      <c r="N80" t="inlineStr">
        <is>
          <t>4864900.00</t>
        </is>
      </c>
      <c r="O80" t="inlineStr">
        <is>
          <t>3319600.00</t>
        </is>
      </c>
      <c r="P80" t="inlineStr">
        <is>
          <t>3096000.00</t>
        </is>
      </c>
      <c r="Q80" t="inlineStr">
        <is>
          <t>3047900.00</t>
        </is>
      </c>
      <c r="R80" t="inlineStr">
        <is>
          <t>1230800.00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-50900.00</t>
        </is>
      </c>
      <c r="C3" t="inlineStr">
        <is>
          <t>-67200.00</t>
        </is>
      </c>
      <c r="D3" s="5" t="n">
        <v>0.1578947368421053</v>
      </c>
      <c r="E3" t="inlineStr">
        <is>
          <t>-79800.00</t>
        </is>
      </c>
      <c r="F3" s="9" t="n">
        <v>-2.034220532319392</v>
      </c>
      <c r="G3" t="inlineStr">
        <is>
          <t>-26300.00</t>
        </is>
      </c>
      <c r="H3" s="9" t="n">
        <v>-1.926056338028169</v>
      </c>
      <c r="I3" t="inlineStr">
        <is>
          <t>28400.00</t>
        </is>
      </c>
      <c r="J3" s="9" t="n">
        <v>16.44439598778892</v>
      </c>
      <c r="K3" t="inlineStr">
        <is>
          <t>1628.03</t>
        </is>
      </c>
      <c r="L3" s="9" t="n">
        <v>-0.6699642603017705</v>
      </c>
      <c r="M3" t="inlineStr">
        <is>
          <t>4932.89</t>
        </is>
      </c>
      <c r="N3" t="inlineStr">
        <is>
          <t>-203900.00</t>
        </is>
      </c>
      <c r="O3" t="inlineStr">
        <is>
          <t>11800.00</t>
        </is>
      </c>
      <c r="P3" t="inlineStr">
        <is>
          <t>60000.00</t>
        </is>
      </c>
      <c r="Q3" t="inlineStr">
        <is>
          <t>72700.00</t>
        </is>
      </c>
      <c r="R3" t="inlineStr">
        <is>
          <t>60200.00</t>
        </is>
      </c>
      <c r="S3" t="inlineStr">
        <is>
          <t>16600.00</t>
        </is>
      </c>
    </row>
    <row r="4">
      <c r="A4" t="inlineStr">
        <is>
          <t>*营业总收入</t>
        </is>
      </c>
      <c r="B4" t="inlineStr">
        <is>
          <t>810000.00</t>
        </is>
      </c>
      <c r="C4" t="inlineStr">
        <is>
          <t>1961600.00</t>
        </is>
      </c>
      <c r="D4" s="5" t="n">
        <v>-0.02987141444114738</v>
      </c>
      <c r="E4" t="inlineStr">
        <is>
          <t>2022000.00</t>
        </is>
      </c>
      <c r="F4" s="8" t="n">
        <v>0.3237315875613748</v>
      </c>
      <c r="G4" t="inlineStr">
        <is>
          <t>1527500.00</t>
        </is>
      </c>
      <c r="H4" s="8" t="n">
        <v>0.2875084288604181</v>
      </c>
      <c r="I4" t="inlineStr">
        <is>
          <t>1186400.00</t>
        </is>
      </c>
      <c r="J4" s="5" t="n">
        <v>-0.01338877338877339</v>
      </c>
      <c r="K4" t="inlineStr">
        <is>
          <t>1202500.00</t>
        </is>
      </c>
      <c r="L4" s="5" t="n">
        <v>0.07079252003561888</v>
      </c>
      <c r="M4" t="inlineStr">
        <is>
          <t>1123000.00</t>
        </is>
      </c>
      <c r="N4" t="inlineStr">
        <is>
          <t>952000.00</t>
        </is>
      </c>
      <c r="O4" t="inlineStr">
        <is>
          <t>884000.00</t>
        </is>
      </c>
      <c r="P4" t="inlineStr">
        <is>
          <t>909700.00</t>
        </is>
      </c>
      <c r="Q4" t="inlineStr">
        <is>
          <t>1101500.00</t>
        </is>
      </c>
      <c r="R4" t="inlineStr">
        <is>
          <t>915100.00</t>
        </is>
      </c>
      <c r="S4" t="inlineStr">
        <is>
          <t>545300.00</t>
        </is>
      </c>
    </row>
    <row r="5">
      <c r="A5" t="inlineStr">
        <is>
          <t>*营业总成本</t>
        </is>
      </c>
      <c r="B5" t="inlineStr">
        <is>
          <t>870000.00</t>
        </is>
      </c>
      <c r="C5" t="inlineStr">
        <is>
          <t>2024900.00</t>
        </is>
      </c>
      <c r="D5" s="5" t="n">
        <v>-0.04373081463990555</v>
      </c>
      <c r="E5" t="inlineStr">
        <is>
          <t>2117500.00</t>
        </is>
      </c>
      <c r="F5" s="8" t="n">
        <v>0.4009262322196493</v>
      </c>
      <c r="G5" t="inlineStr">
        <is>
          <t>1511500.00</t>
        </is>
      </c>
      <c r="H5" s="8" t="n">
        <v>0.3017827921798295</v>
      </c>
      <c r="I5" t="inlineStr">
        <is>
          <t>1161100.00</t>
        </is>
      </c>
      <c r="J5" s="5" t="n">
        <v>-0.04695066896495116</v>
      </c>
      <c r="K5" t="inlineStr">
        <is>
          <t>1218300.00</t>
        </is>
      </c>
      <c r="L5" s="5" t="n">
        <v>-0.02356335657610002</v>
      </c>
      <c r="M5" t="inlineStr">
        <is>
          <t>1247700.00</t>
        </is>
      </c>
      <c r="N5" t="inlineStr">
        <is>
          <t>1188700.00</t>
        </is>
      </c>
      <c r="O5" t="inlineStr">
        <is>
          <t>891100.00</t>
        </is>
      </c>
      <c r="P5" t="inlineStr">
        <is>
          <t>825300.00</t>
        </is>
      </c>
      <c r="Q5" t="inlineStr">
        <is>
          <t>1015600.00</t>
        </is>
      </c>
      <c r="R5" t="inlineStr">
        <is>
          <t>851300.00</t>
        </is>
      </c>
      <c r="S5" t="inlineStr">
        <is>
          <t>525700.00</t>
        </is>
      </c>
    </row>
    <row r="6">
      <c r="A6" t="inlineStr">
        <is>
          <t>*归属于母公司所有者的净利润</t>
        </is>
      </c>
      <c r="B6" t="inlineStr">
        <is>
          <t>-37600.00</t>
        </is>
      </c>
      <c r="C6" t="inlineStr">
        <is>
          <t>-51500.00</t>
        </is>
      </c>
      <c r="D6" s="5" t="n">
        <v>0.2437591776798825</v>
      </c>
      <c r="E6" t="inlineStr">
        <is>
          <t>-68100.00</t>
        </is>
      </c>
      <c r="F6" s="9" t="n">
        <v>-178.311427604343</v>
      </c>
      <c r="G6" t="inlineStr">
        <is>
          <t>384.07</t>
        </is>
      </c>
      <c r="H6" s="9" t="n">
        <v>-0.9859315018315018</v>
      </c>
      <c r="I6" t="inlineStr">
        <is>
          <t>27300.00</t>
        </is>
      </c>
      <c r="J6" s="9" t="n">
        <v>3.006927728526977</v>
      </c>
      <c r="K6" t="inlineStr">
        <is>
          <t>6813.20</t>
        </is>
      </c>
      <c r="L6" s="9" t="n">
        <v>-0.7864200626959248</v>
      </c>
      <c r="M6" t="inlineStr">
        <is>
          <t>31900.00</t>
        </is>
      </c>
      <c r="N6" t="inlineStr">
        <is>
          <t>-155600.00</t>
        </is>
      </c>
      <c r="O6" t="inlineStr">
        <is>
          <t>7542.03</t>
        </is>
      </c>
      <c r="P6" t="inlineStr">
        <is>
          <t>41200.00</t>
        </is>
      </c>
      <c r="Q6" t="inlineStr">
        <is>
          <t>60100.00</t>
        </is>
      </c>
      <c r="R6" t="inlineStr">
        <is>
          <t>45500.00</t>
        </is>
      </c>
      <c r="S6" t="inlineStr">
        <is>
          <t>14300.00</t>
        </is>
      </c>
    </row>
    <row r="7">
      <c r="A7" t="inlineStr">
        <is>
          <t>*扣除非经常性损益后的净利润</t>
        </is>
      </c>
      <c r="B7" t="inlineStr">
        <is>
          <t>-38100.00</t>
        </is>
      </c>
      <c r="C7" t="inlineStr">
        <is>
          <t>-53100.00</t>
        </is>
      </c>
      <c r="D7" s="8" t="n">
        <v>0.33625</v>
      </c>
      <c r="E7" t="inlineStr">
        <is>
          <t>-80000.00</t>
        </is>
      </c>
      <c r="F7" s="9" t="n">
        <v>-3.968944099378882</v>
      </c>
      <c r="G7" t="inlineStr">
        <is>
          <t>-16100.00</t>
        </is>
      </c>
      <c r="H7" s="9" t="n">
        <v>-1.958333333333333</v>
      </c>
      <c r="I7" t="inlineStr">
        <is>
          <t>16800.00</t>
        </is>
      </c>
      <c r="J7" s="9" t="n">
        <v>4.04770750715667</v>
      </c>
      <c r="K7" t="inlineStr">
        <is>
          <t>-5512.34</t>
        </is>
      </c>
      <c r="L7" s="9" t="n">
        <v>0.9150640986132512</v>
      </c>
      <c r="M7" t="inlineStr">
        <is>
          <t>-64900.00</t>
        </is>
      </c>
      <c r="N7" t="inlineStr">
        <is>
          <t>-176300.00</t>
        </is>
      </c>
      <c r="O7" t="inlineStr">
        <is>
          <t>-2501.70</t>
        </is>
      </c>
      <c r="P7" t="inlineStr">
        <is>
          <t>35400.00</t>
        </is>
      </c>
      <c r="Q7" t="inlineStr">
        <is>
          <t>47200.00</t>
        </is>
      </c>
      <c r="R7" t="inlineStr">
        <is>
          <t>39600.00</t>
        </is>
      </c>
      <c r="S7" t="inlineStr">
        <is>
          <t>-41000.00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810000.00</t>
        </is>
      </c>
      <c r="C9" t="inlineStr">
        <is>
          <t>1961600.00</t>
        </is>
      </c>
      <c r="D9" s="5" t="n">
        <v>-0.02987141444114738</v>
      </c>
      <c r="E9" t="inlineStr">
        <is>
          <t>2022000.00</t>
        </is>
      </c>
      <c r="F9" s="8" t="n">
        <v>0.3237315875613748</v>
      </c>
      <c r="G9" t="inlineStr">
        <is>
          <t>1527500.00</t>
        </is>
      </c>
      <c r="H9" s="8" t="n">
        <v>0.2875084288604181</v>
      </c>
      <c r="I9" t="inlineStr">
        <is>
          <t>1186400.00</t>
        </is>
      </c>
      <c r="J9" s="5" t="n">
        <v>-0.01338877338877339</v>
      </c>
      <c r="K9" t="inlineStr">
        <is>
          <t>1202500.00</t>
        </is>
      </c>
      <c r="L9" s="5" t="n">
        <v>0.07079252003561888</v>
      </c>
      <c r="M9" t="inlineStr">
        <is>
          <t>1123000.00</t>
        </is>
      </c>
      <c r="N9" t="inlineStr">
        <is>
          <t>952000.00</t>
        </is>
      </c>
      <c r="O9" t="inlineStr">
        <is>
          <t>884000.00</t>
        </is>
      </c>
      <c r="P9" t="inlineStr">
        <is>
          <t>909700.00</t>
        </is>
      </c>
      <c r="Q9" t="inlineStr">
        <is>
          <t>1101500.00</t>
        </is>
      </c>
      <c r="R9" t="inlineStr">
        <is>
          <t>915100.00</t>
        </is>
      </c>
      <c r="S9" t="inlineStr">
        <is>
          <t>545300.00</t>
        </is>
      </c>
    </row>
    <row r="10">
      <c r="A10" t="inlineStr">
        <is>
          <t>其中：营业收入</t>
        </is>
      </c>
      <c r="B10" t="inlineStr">
        <is>
          <t>810000.00</t>
        </is>
      </c>
      <c r="C10" t="inlineStr">
        <is>
          <t>1961600.00</t>
        </is>
      </c>
      <c r="D10" s="5" t="n">
        <v>-0.02987141444114738</v>
      </c>
      <c r="E10" t="inlineStr">
        <is>
          <t>2022000.00</t>
        </is>
      </c>
      <c r="F10" s="8" t="n">
        <v>0.3237315875613748</v>
      </c>
      <c r="G10" t="inlineStr">
        <is>
          <t>1527500.00</t>
        </is>
      </c>
      <c r="H10" s="8" t="n">
        <v>0.2875084288604181</v>
      </c>
      <c r="I10" t="inlineStr">
        <is>
          <t>1186400.00</t>
        </is>
      </c>
      <c r="J10" s="5" t="n">
        <v>-0.01338877338877339</v>
      </c>
      <c r="K10" t="inlineStr">
        <is>
          <t>1202500.00</t>
        </is>
      </c>
      <c r="L10" s="5" t="n">
        <v>0.07079252003561888</v>
      </c>
      <c r="M10" t="inlineStr">
        <is>
          <t>1123000.00</t>
        </is>
      </c>
      <c r="N10" t="inlineStr">
        <is>
          <t>952000.00</t>
        </is>
      </c>
      <c r="O10" t="inlineStr">
        <is>
          <t>884000.00</t>
        </is>
      </c>
      <c r="P10" t="inlineStr">
        <is>
          <t>909700.00</t>
        </is>
      </c>
      <c r="Q10" t="inlineStr">
        <is>
          <t>1101500.00</t>
        </is>
      </c>
      <c r="R10" t="inlineStr">
        <is>
          <t>915100.00</t>
        </is>
      </c>
      <c r="S10" t="inlineStr">
        <is>
          <t>545300.00</t>
        </is>
      </c>
    </row>
    <row r="11">
      <c r="A11" t="inlineStr">
        <is>
          <t>二、营业总成本</t>
        </is>
      </c>
      <c r="B11" t="inlineStr">
        <is>
          <t>870000.00</t>
        </is>
      </c>
      <c r="C11" t="inlineStr">
        <is>
          <t>2024900.00</t>
        </is>
      </c>
      <c r="D11" s="5" t="n">
        <v>-0.04373081463990555</v>
      </c>
      <c r="E11" t="inlineStr">
        <is>
          <t>2117500.00</t>
        </is>
      </c>
      <c r="F11" s="8" t="n">
        <v>0.4009262322196493</v>
      </c>
      <c r="G11" t="inlineStr">
        <is>
          <t>1511500.00</t>
        </is>
      </c>
      <c r="H11" s="8" t="n">
        <v>0.3017827921798295</v>
      </c>
      <c r="I11" t="inlineStr">
        <is>
          <t>1161100.00</t>
        </is>
      </c>
      <c r="J11" s="5" t="n">
        <v>-0.04695066896495116</v>
      </c>
      <c r="K11" t="inlineStr">
        <is>
          <t>1218300.00</t>
        </is>
      </c>
      <c r="L11" s="5" t="n">
        <v>-0.02356335657610002</v>
      </c>
      <c r="M11" t="inlineStr">
        <is>
          <t>1247700.00</t>
        </is>
      </c>
      <c r="N11" t="inlineStr">
        <is>
          <t>1188700.00</t>
        </is>
      </c>
      <c r="O11" t="inlineStr">
        <is>
          <t>891100.00</t>
        </is>
      </c>
      <c r="P11" t="inlineStr">
        <is>
          <t>825300.00</t>
        </is>
      </c>
      <c r="Q11" t="inlineStr">
        <is>
          <t>1015600.00</t>
        </is>
      </c>
      <c r="R11" t="inlineStr">
        <is>
          <t>851300.00</t>
        </is>
      </c>
      <c r="S11" t="inlineStr">
        <is>
          <t>525700.00</t>
        </is>
      </c>
    </row>
    <row r="12">
      <c r="A12" t="inlineStr">
        <is>
          <t>其中：营业成本</t>
        </is>
      </c>
      <c r="B12" t="inlineStr">
        <is>
          <t>776400.00</t>
        </is>
      </c>
      <c r="C12" t="inlineStr">
        <is>
          <t>1817600.00</t>
        </is>
      </c>
      <c r="D12" s="5" t="n">
        <v>-0.03180099078463751</v>
      </c>
      <c r="E12" t="inlineStr">
        <is>
          <t>1877300.00</t>
        </is>
      </c>
      <c r="F12" s="8" t="n">
        <v>0.4597978227060653</v>
      </c>
      <c r="G12" t="inlineStr">
        <is>
          <t>1286000.00</t>
        </is>
      </c>
      <c r="H12" s="8" t="n">
        <v>0.3653254060940652</v>
      </c>
      <c r="I12" t="inlineStr">
        <is>
          <t>941900.00</t>
        </is>
      </c>
      <c r="J12" s="5" t="n">
        <v>-0.05696836203444133</v>
      </c>
      <c r="K12" t="inlineStr">
        <is>
          <t>998800.00</t>
        </is>
      </c>
      <c r="L12" s="5" t="n">
        <v>-0.0583576883190346</v>
      </c>
      <c r="M12" t="inlineStr">
        <is>
          <t>1060700.00</t>
        </is>
      </c>
      <c r="N12" t="inlineStr">
        <is>
          <t>1027100.00</t>
        </is>
      </c>
      <c r="O12" t="inlineStr">
        <is>
          <t>748000.00</t>
        </is>
      </c>
      <c r="P12" t="inlineStr">
        <is>
          <t>703800.00</t>
        </is>
      </c>
      <c r="Q12" t="inlineStr">
        <is>
          <t>892699.90</t>
        </is>
      </c>
      <c r="R12" t="inlineStr">
        <is>
          <t>749800.10</t>
        </is>
      </c>
      <c r="S12" t="inlineStr">
        <is>
          <t>466600.00</t>
        </is>
      </c>
    </row>
    <row r="13">
      <c r="A13" t="inlineStr">
        <is>
          <t>营业税金及附加</t>
        </is>
      </c>
      <c r="B13" t="inlineStr">
        <is>
          <t>8794.50</t>
        </is>
      </c>
      <c r="C13" t="inlineStr">
        <is>
          <t>17300.00</t>
        </is>
      </c>
      <c r="D13" s="5" t="n">
        <v>-0.1128205128205128</v>
      </c>
      <c r="E13" t="inlineStr">
        <is>
          <t>19500.00</t>
        </is>
      </c>
      <c r="F13" s="5" t="n">
        <v>0.1607142857142857</v>
      </c>
      <c r="G13" t="inlineStr">
        <is>
          <t>16800.00</t>
        </is>
      </c>
      <c r="H13" s="5" t="n">
        <v>0.2262773722627737</v>
      </c>
      <c r="I13" t="inlineStr">
        <is>
          <t>13700.00</t>
        </is>
      </c>
      <c r="J13" s="5" t="n">
        <v>-0.02836879432624113</v>
      </c>
      <c r="K13" t="inlineStr">
        <is>
          <t>14100.00</t>
        </is>
      </c>
      <c r="L13" s="5" t="n">
        <v>0.1102362204724409</v>
      </c>
      <c r="M13" t="inlineStr">
        <is>
          <t>12700.00</t>
        </is>
      </c>
      <c r="N13" t="inlineStr">
        <is>
          <t>9685.41</t>
        </is>
      </c>
      <c r="O13" t="inlineStr">
        <is>
          <t>12200.00</t>
        </is>
      </c>
      <c r="P13" t="inlineStr">
        <is>
          <t>8343.42</t>
        </is>
      </c>
      <c r="Q13" t="inlineStr">
        <is>
          <t>7569.07</t>
        </is>
      </c>
      <c r="R13" t="inlineStr">
        <is>
          <t>4525.00</t>
        </is>
      </c>
      <c r="S13" t="inlineStr">
        <is>
          <t>2515.47</t>
        </is>
      </c>
    </row>
    <row r="14">
      <c r="A14" t="inlineStr">
        <is>
          <t>销售费用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inlineStr">
        <is>
          <t>--</t>
        </is>
      </c>
      <c r="K14" t="inlineStr">
        <is>
          <t>118.84</t>
        </is>
      </c>
      <c r="L14" s="8" t="n">
        <v>-0.435707502374169</v>
      </c>
      <c r="M14" t="inlineStr">
        <is>
          <t>210.60</t>
        </is>
      </c>
      <c r="N14" t="inlineStr">
        <is>
          <t>200.23</t>
        </is>
      </c>
      <c r="O14" t="inlineStr">
        <is>
          <t>169.58</t>
        </is>
      </c>
      <c r="P14" t="inlineStr">
        <is>
          <t>229.50</t>
        </is>
      </c>
      <c r="Q14" t="inlineStr">
        <is>
          <t>226.93</t>
        </is>
      </c>
      <c r="R14" t="inlineStr">
        <is>
          <t>--</t>
        </is>
      </c>
      <c r="S14" t="inlineStr">
        <is>
          <t>--</t>
        </is>
      </c>
    </row>
    <row r="15">
      <c r="A15" t="inlineStr">
        <is>
          <t>管理费用</t>
        </is>
      </c>
      <c r="B15" t="inlineStr">
        <is>
          <t>6899.35</t>
        </is>
      </c>
      <c r="C15" t="inlineStr">
        <is>
          <t>20500.00</t>
        </is>
      </c>
      <c r="D15" s="5" t="n">
        <v>0.08465608465608465</v>
      </c>
      <c r="E15" t="inlineStr">
        <is>
          <t>18900.00</t>
        </is>
      </c>
      <c r="F15" s="5" t="n">
        <v>-0.04060913705583756</v>
      </c>
      <c r="G15" t="inlineStr">
        <is>
          <t>19700.00</t>
        </is>
      </c>
      <c r="H15" s="5" t="n">
        <v>0.01025641025641026</v>
      </c>
      <c r="I15" t="inlineStr">
        <is>
          <t>19500.00</t>
        </is>
      </c>
      <c r="J15" s="5" t="n">
        <v>0.09550561797752809</v>
      </c>
      <c r="K15" t="inlineStr">
        <is>
          <t>17800.00</t>
        </is>
      </c>
      <c r="L15" s="5" t="n">
        <v>0.07228915662650602</v>
      </c>
      <c r="M15" t="inlineStr">
        <is>
          <t>16600.00</t>
        </is>
      </c>
      <c r="N15" t="inlineStr">
        <is>
          <t>15900.00</t>
        </is>
      </c>
      <c r="O15" t="inlineStr">
        <is>
          <t>14200.00</t>
        </is>
      </c>
      <c r="P15" t="inlineStr">
        <is>
          <t>12400.00</t>
        </is>
      </c>
      <c r="Q15" t="inlineStr">
        <is>
          <t>11800.00</t>
        </is>
      </c>
      <c r="R15" t="inlineStr">
        <is>
          <t>7936.26</t>
        </is>
      </c>
      <c r="S15" t="inlineStr">
        <is>
          <t>--</t>
        </is>
      </c>
    </row>
    <row r="16">
      <c r="A16" t="inlineStr">
        <is>
          <t>研发费用</t>
        </is>
      </c>
      <c r="B16" t="inlineStr">
        <is>
          <t>917.42</t>
        </is>
      </c>
      <c r="C16" t="inlineStr">
        <is>
          <t>1676.94</t>
        </is>
      </c>
      <c r="D16" s="9" t="n">
        <v>0.8282854713154968</v>
      </c>
      <c r="E16" t="inlineStr">
        <is>
          <t>917.22</t>
        </is>
      </c>
      <c r="F16" s="9" t="n">
        <v>-0.5556298417220179</v>
      </c>
      <c r="G16" t="inlineStr">
        <is>
          <t>2064.09</t>
        </is>
      </c>
      <c r="H16" s="9" t="n">
        <v>192.0860617399439</v>
      </c>
      <c r="I16" t="inlineStr">
        <is>
          <t>10.69</t>
        </is>
      </c>
      <c r="J16" s="8" t="n">
        <v>-0.4280363830925629</v>
      </c>
      <c r="K16" t="inlineStr">
        <is>
          <t>18.69</t>
        </is>
      </c>
      <c r="L16" s="5" t="n">
        <v>-0.1947436449806118</v>
      </c>
      <c r="M16" t="inlineStr">
        <is>
          <t>23.21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77200.00</t>
        </is>
      </c>
      <c r="C17" t="inlineStr">
        <is>
          <t>163200.00</t>
        </is>
      </c>
      <c r="D17" s="5" t="n">
        <v>-0.1745068285280728</v>
      </c>
      <c r="E17" t="inlineStr">
        <is>
          <t>197700.00</t>
        </is>
      </c>
      <c r="F17" s="5" t="n">
        <v>0.08805723720418272</v>
      </c>
      <c r="G17" t="inlineStr">
        <is>
          <t>181700.00</t>
        </is>
      </c>
      <c r="H17" s="5" t="n">
        <v>0.02887882219705549</v>
      </c>
      <c r="I17" t="inlineStr">
        <is>
          <t>176600.00</t>
        </is>
      </c>
      <c r="J17" s="5" t="n">
        <v>0.03274853801169591</v>
      </c>
      <c r="K17" t="inlineStr">
        <is>
          <t>171000.00</t>
        </is>
      </c>
      <c r="L17" s="5" t="n">
        <v>0.06875000000000001</v>
      </c>
      <c r="M17" t="inlineStr">
        <is>
          <t>160000.00</t>
        </is>
      </c>
      <c r="N17" t="inlineStr">
        <is>
          <t>130400.00</t>
        </is>
      </c>
      <c r="O17" t="inlineStr">
        <is>
          <t>110400.00</t>
        </is>
      </c>
      <c r="P17" t="inlineStr">
        <is>
          <t>96500.00</t>
        </is>
      </c>
      <c r="Q17" t="inlineStr">
        <is>
          <t>103200.00</t>
        </is>
      </c>
      <c r="R17" t="inlineStr">
        <is>
          <t>90300.00</t>
        </is>
      </c>
      <c r="S17" t="inlineStr">
        <is>
          <t>55900.00</t>
        </is>
      </c>
    </row>
    <row r="18">
      <c r="A18" t="inlineStr">
        <is>
          <t>其中：利息费用</t>
        </is>
      </c>
      <c r="B18" t="inlineStr">
        <is>
          <t>78400.00</t>
        </is>
      </c>
      <c r="C18" t="inlineStr">
        <is>
          <t>167700.00</t>
        </is>
      </c>
      <c r="D18" s="5" t="n">
        <v>-0.1201469045120672</v>
      </c>
      <c r="E18" t="inlineStr">
        <is>
          <t>190600.00</t>
        </is>
      </c>
      <c r="F18" s="5" t="n">
        <v>0.09540229885057472</v>
      </c>
      <c r="G18" t="inlineStr">
        <is>
          <t>174000.00</t>
        </is>
      </c>
      <c r="H18" s="5" t="n">
        <v>0.02413184226015303</v>
      </c>
      <c r="I18" t="inlineStr">
        <is>
          <t>169900.00</t>
        </is>
      </c>
      <c r="J18" s="5" t="n">
        <v>0.04105392156862745</v>
      </c>
      <c r="K18" t="inlineStr">
        <is>
          <t>163200.00</t>
        </is>
      </c>
      <c r="L18" s="5" t="n">
        <v>0.04615384615384616</v>
      </c>
      <c r="M18" t="inlineStr">
        <is>
          <t>156000.00</t>
        </is>
      </c>
      <c r="N18" t="inlineStr">
        <is>
          <t>133500.00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4968.62</t>
        </is>
      </c>
      <c r="C19" t="inlineStr">
        <is>
          <t>15800.00</t>
        </is>
      </c>
      <c r="D19" s="9" t="n">
        <v>0.6610894013034295</v>
      </c>
      <c r="E19" t="inlineStr">
        <is>
          <t>9511.83</t>
        </is>
      </c>
      <c r="F19" s="9" t="n">
        <v>0.5261072979139191</v>
      </c>
      <c r="G19" t="inlineStr">
        <is>
          <t>6232.74</t>
        </is>
      </c>
      <c r="H19" s="9" t="n">
        <v>0.613658546688794</v>
      </c>
      <c r="I19" t="inlineStr">
        <is>
          <t>3862.49</t>
        </is>
      </c>
      <c r="J19" s="9" t="n">
        <v>0.9146829921181777</v>
      </c>
      <c r="K19" t="inlineStr">
        <is>
          <t>2017.30</t>
        </is>
      </c>
      <c r="L19" s="5" t="n">
        <v>-0.1535224092280451</v>
      </c>
      <c r="M19" t="inlineStr">
        <is>
          <t>2383.17</t>
        </is>
      </c>
      <c r="N19" t="inlineStr">
        <is>
          <t>8548.12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66.89</t>
        </is>
      </c>
      <c r="D20" s="9" t="n">
        <v>-0.8925030132583367</v>
      </c>
      <c r="E20" t="inlineStr">
        <is>
          <t>622.25</t>
        </is>
      </c>
      <c r="F20" s="9" t="n">
        <v>-0.8611458231056921</v>
      </c>
      <c r="G20" t="inlineStr">
        <is>
          <t>4481.32</t>
        </is>
      </c>
      <c r="H20" s="9" t="n">
        <v>1.348663280975666</v>
      </c>
      <c r="I20" t="inlineStr">
        <is>
          <t>1908.03</t>
        </is>
      </c>
      <c r="J20" s="8" t="n">
        <v>-0.3620122379376066</v>
      </c>
      <c r="K20" t="inlineStr">
        <is>
          <t>2990.70</t>
        </is>
      </c>
      <c r="L20" s="9" t="n">
        <v>2.156040540853955</v>
      </c>
      <c r="M20" t="inlineStr">
        <is>
          <t>-2587.02</t>
        </is>
      </c>
      <c r="N20" t="inlineStr">
        <is>
          <t>5384.08</t>
        </is>
      </c>
      <c r="O20" t="inlineStr">
        <is>
          <t>6161.30</t>
        </is>
      </c>
      <c r="P20" t="inlineStr">
        <is>
          <t>4138.20</t>
        </is>
      </c>
      <c r="Q20" t="inlineStr">
        <is>
          <t>103.64</t>
        </is>
      </c>
      <c r="R20" t="inlineStr">
        <is>
          <t>-1275.56</t>
        </is>
      </c>
      <c r="S20" t="inlineStr">
        <is>
          <t>664.29</t>
        </is>
      </c>
    </row>
    <row r="21">
      <c r="A21" t="inlineStr">
        <is>
          <t>信用减值损失</t>
        </is>
      </c>
      <c r="B21" t="inlineStr">
        <is>
          <t>-200.00</t>
        </is>
      </c>
      <c r="C21" t="inlineStr">
        <is>
          <t>4480.86</t>
        </is>
      </c>
      <c r="D21" s="9" t="n">
        <v>0.7470670113342612</v>
      </c>
      <c r="E21" t="inlineStr">
        <is>
          <t>2564.79</t>
        </is>
      </c>
      <c r="F21" s="9" t="n">
        <v>2.393791433448454</v>
      </c>
      <c r="G21" t="inlineStr">
        <is>
          <t>755.73</t>
        </is>
      </c>
      <c r="H21" s="9" t="n">
        <v>-0.8992210847205386</v>
      </c>
      <c r="I21" t="inlineStr">
        <is>
          <t>7498.89</t>
        </is>
      </c>
      <c r="J21" s="8" t="n">
        <v>-0.4486110294117647</v>
      </c>
      <c r="K21" t="inlineStr">
        <is>
          <t>13600.00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13.68</t>
        </is>
      </c>
      <c r="D22" s="9" t="n">
        <v>1.731159807589524</v>
      </c>
      <c r="E22" t="inlineStr">
        <is>
          <t>-18.71</t>
        </is>
      </c>
      <c r="F22" s="9" t="n">
        <v>-1.098411529560278</v>
      </c>
      <c r="G22" t="inlineStr">
        <is>
          <t>190.12</t>
        </is>
      </c>
      <c r="H22" s="9" t="n">
        <v>2.669561860644663</v>
      </c>
      <c r="I22" t="inlineStr">
        <is>
          <t>51.81</t>
        </is>
      </c>
      <c r="J22" s="9" t="n">
        <v>14.05037783375315</v>
      </c>
      <c r="K22" t="inlineStr">
        <is>
          <t>-3.97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-1463.23</t>
        </is>
      </c>
      <c r="R22" t="inlineStr">
        <is>
          <t>-7364.82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12200.00</t>
        </is>
      </c>
      <c r="C23" t="inlineStr">
        <is>
          <t>10400.00</t>
        </is>
      </c>
      <c r="D23" s="5" t="n">
        <v>-0.2352941176470588</v>
      </c>
      <c r="E23" t="inlineStr">
        <is>
          <t>13600.00</t>
        </is>
      </c>
      <c r="F23" s="9" t="n">
        <v>1.457912457912458</v>
      </c>
      <c r="G23" t="inlineStr">
        <is>
          <t>-29700.00</t>
        </is>
      </c>
      <c r="H23" s="9" t="n">
        <v>-2.903846153846154</v>
      </c>
      <c r="I23" t="inlineStr">
        <is>
          <t>15600.00</t>
        </is>
      </c>
      <c r="J23" s="9" t="n">
        <v>0.7592093481678284</v>
      </c>
      <c r="K23" t="inlineStr">
        <is>
          <t>8867.62</t>
        </is>
      </c>
      <c r="L23" s="9" t="n">
        <v>-0.7073392739273926</v>
      </c>
      <c r="M23" t="inlineStr">
        <is>
          <t>30300.00</t>
        </is>
      </c>
      <c r="N23" t="inlineStr">
        <is>
          <t>29500.00</t>
        </is>
      </c>
      <c r="O23" t="inlineStr">
        <is>
          <t>25600.00</t>
        </is>
      </c>
      <c r="P23" t="inlineStr">
        <is>
          <t>-2181.46</t>
        </is>
      </c>
      <c r="Q23" t="inlineStr">
        <is>
          <t>-2806.89</t>
        </is>
      </c>
      <c r="R23" t="inlineStr">
        <is>
          <t>11300.00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12200.00</t>
        </is>
      </c>
      <c r="C24" t="inlineStr">
        <is>
          <t>10400.00</t>
        </is>
      </c>
      <c r="D24" s="5" t="n">
        <v>-0.2352941176470588</v>
      </c>
      <c r="E24" t="inlineStr">
        <is>
          <t>13600.00</t>
        </is>
      </c>
      <c r="F24" s="9" t="n">
        <v>1.457912457912458</v>
      </c>
      <c r="G24" t="inlineStr">
        <is>
          <t>-29700.00</t>
        </is>
      </c>
      <c r="H24" s="9" t="n">
        <v>-2.966887417218543</v>
      </c>
      <c r="I24" t="inlineStr">
        <is>
          <t>15100.00</t>
        </is>
      </c>
      <c r="J24" s="9" t="n">
        <v>0.7050336885298659</v>
      </c>
      <c r="K24" t="inlineStr">
        <is>
          <t>8856.13</t>
        </is>
      </c>
      <c r="L24" s="5" t="n">
        <v>0.05188311156139871</v>
      </c>
      <c r="M24" t="inlineStr">
        <is>
          <t>8419.31</t>
        </is>
      </c>
      <c r="N24" t="inlineStr">
        <is>
          <t>12900.00</t>
        </is>
      </c>
      <c r="O24" t="inlineStr">
        <is>
          <t>25600.00</t>
        </is>
      </c>
      <c r="P24" t="inlineStr">
        <is>
          <t>-2219.16</t>
        </is>
      </c>
      <c r="Q24" t="inlineStr">
        <is>
          <t>-4817.65</t>
        </is>
      </c>
      <c r="R24" t="inlineStr">
        <is>
          <t>4077.22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-0.78</t>
        </is>
      </c>
      <c r="F25" s="9" t="n">
        <v>0.9406392694063928</v>
      </c>
      <c r="G25" t="inlineStr">
        <is>
          <t>-13.14</t>
        </is>
      </c>
      <c r="H25" s="9" t="n">
        <v>-1.176186645213194</v>
      </c>
      <c r="I25" t="inlineStr">
        <is>
          <t>74.58</t>
        </is>
      </c>
      <c r="J25" s="9" t="n">
        <v>-0.9797071163861362</v>
      </c>
      <c r="K25" t="inlineStr">
        <is>
          <t>3675.18</t>
        </is>
      </c>
      <c r="L25" s="9" t="n">
        <v>20.52494288901875</v>
      </c>
      <c r="M25" t="inlineStr">
        <is>
          <t>-188.23</t>
        </is>
      </c>
      <c r="N25" t="inlineStr">
        <is>
          <t>37.22</t>
        </is>
      </c>
      <c r="O25" t="inlineStr">
        <is>
          <t>-42.92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1977.54</t>
        </is>
      </c>
      <c r="C26" t="inlineStr">
        <is>
          <t>6526.82</t>
        </is>
      </c>
      <c r="D26" s="9" t="n">
        <v>1.18216042180014</v>
      </c>
      <c r="E26" t="inlineStr">
        <is>
          <t>2990.99</t>
        </is>
      </c>
      <c r="F26" s="5" t="n">
        <v>-0.237126628221053</v>
      </c>
      <c r="G26" t="inlineStr">
        <is>
          <t>3920.69</t>
        </is>
      </c>
      <c r="H26" s="8" t="n">
        <v>0.3915739409749952</v>
      </c>
      <c r="I26" t="inlineStr">
        <is>
          <t>2817.45</t>
        </is>
      </c>
      <c r="J26" s="8" t="n">
        <v>-0.476575040128411</v>
      </c>
      <c r="K26" t="inlineStr">
        <is>
          <t>5382.72</t>
        </is>
      </c>
      <c r="L26" s="9" t="n">
        <v>1.011615131062628</v>
      </c>
      <c r="M26" t="inlineStr">
        <is>
          <t>2675.82</t>
        </is>
      </c>
      <c r="N26" t="inlineStr">
        <is>
          <t>3902.76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-45800.00</t>
        </is>
      </c>
      <c r="C27" t="inlineStr">
        <is>
          <t>-46400.00</t>
        </is>
      </c>
      <c r="D27" s="8" t="n">
        <v>0.4126582278481012</v>
      </c>
      <c r="E27" t="inlineStr">
        <is>
          <t>-79000.00</t>
        </is>
      </c>
      <c r="F27" s="9" t="n">
        <v>-7.241142076246212</v>
      </c>
      <c r="G27" t="inlineStr">
        <is>
          <t>-9586.05</t>
        </is>
      </c>
      <c r="H27" s="9" t="n">
        <v>-1.218859589041096</v>
      </c>
      <c r="I27" t="inlineStr">
        <is>
          <t>43800.00</t>
        </is>
      </c>
      <c r="J27" s="9" t="n">
        <v>19.92539951747366</v>
      </c>
      <c r="K27" t="inlineStr">
        <is>
          <t>2093.15</t>
        </is>
      </c>
      <c r="L27" s="9" t="n">
        <v>1.022776389855973</v>
      </c>
      <c r="M27" t="inlineStr">
        <is>
          <t>-91899.99</t>
        </is>
      </c>
      <c r="N27" t="inlineStr">
        <is>
          <t>-203200.00</t>
        </is>
      </c>
      <c r="O27" t="inlineStr">
        <is>
          <t>18500.00</t>
        </is>
      </c>
      <c r="P27" t="inlineStr">
        <is>
          <t>82200.00</t>
        </is>
      </c>
      <c r="Q27" t="inlineStr">
        <is>
          <t>81600.00</t>
        </is>
      </c>
      <c r="R27" t="inlineStr">
        <is>
          <t>67800.00</t>
        </is>
      </c>
      <c r="S27" t="inlineStr">
        <is>
          <t>19700.00</t>
        </is>
      </c>
    </row>
    <row r="28">
      <c r="A28" t="inlineStr">
        <is>
          <t>加：营业外收入</t>
        </is>
      </c>
      <c r="B28" t="inlineStr">
        <is>
          <t>329.82</t>
        </is>
      </c>
      <c r="C28" t="inlineStr">
        <is>
          <t>2568.22</t>
        </is>
      </c>
      <c r="D28" s="9" t="n">
        <v>-0.8734866995073891</v>
      </c>
      <c r="E28" t="inlineStr">
        <is>
          <t>20300.00</t>
        </is>
      </c>
      <c r="F28" s="5" t="n">
        <v>0.2155688622754491</v>
      </c>
      <c r="G28" t="inlineStr">
        <is>
          <t>16700.00</t>
        </is>
      </c>
      <c r="H28" s="9" t="n">
        <v>1.548828378380441</v>
      </c>
      <c r="I28" t="inlineStr">
        <is>
          <t>6552.03</t>
        </is>
      </c>
      <c r="J28" s="8" t="n">
        <v>-0.4201743362831858</v>
      </c>
      <c r="K28" t="inlineStr">
        <is>
          <t>11300.00</t>
        </is>
      </c>
      <c r="L28" s="9" t="n">
        <v>-0.8883399209486166</v>
      </c>
      <c r="M28" t="inlineStr">
        <is>
          <t>101200.00</t>
        </is>
      </c>
      <c r="N28" t="inlineStr">
        <is>
          <t>8481.54</t>
        </is>
      </c>
      <c r="O28" t="inlineStr">
        <is>
          <t>16300.00</t>
        </is>
      </c>
      <c r="P28" t="inlineStr">
        <is>
          <t>8138.03</t>
        </is>
      </c>
      <c r="Q28" t="inlineStr">
        <is>
          <t>21800.00</t>
        </is>
      </c>
      <c r="R28" t="inlineStr">
        <is>
          <t>12300.00</t>
        </is>
      </c>
      <c r="S28" t="inlineStr">
        <is>
          <t>2706.83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55.36</t>
        </is>
      </c>
      <c r="Q29" t="inlineStr">
        <is>
          <t>58.46</t>
        </is>
      </c>
      <c r="R29" t="inlineStr">
        <is>
          <t>95.97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931.68</t>
        </is>
      </c>
      <c r="C30" t="inlineStr">
        <is>
          <t>4774.45</t>
        </is>
      </c>
      <c r="D30" s="5" t="n">
        <v>0.09093879528203154</v>
      </c>
      <c r="E30" t="inlineStr">
        <is>
          <t>4376.46</t>
        </is>
      </c>
      <c r="F30" s="5" t="n">
        <v>-0.01388660437260175</v>
      </c>
      <c r="G30" t="inlineStr">
        <is>
          <t>4438.09</t>
        </is>
      </c>
      <c r="H30" s="9" t="n">
        <v>0.6087147217248203</v>
      </c>
      <c r="I30" t="inlineStr">
        <is>
          <t>2758.78</t>
        </is>
      </c>
      <c r="J30" s="5" t="n">
        <v>-0.2032427343170128</v>
      </c>
      <c r="K30" t="inlineStr">
        <is>
          <t>3462.51</t>
        </is>
      </c>
      <c r="L30" s="8" t="n">
        <v>-0.4956145909355102</v>
      </c>
      <c r="M30" t="inlineStr">
        <is>
          <t>6864.81</t>
        </is>
      </c>
      <c r="N30" t="inlineStr">
        <is>
          <t>3799.41</t>
        </is>
      </c>
      <c r="O30" t="inlineStr">
        <is>
          <t>1620.64</t>
        </is>
      </c>
      <c r="P30" t="inlineStr">
        <is>
          <t>899.87</t>
        </is>
      </c>
      <c r="Q30" t="inlineStr">
        <is>
          <t>11800.00</t>
        </is>
      </c>
      <c r="R30" t="inlineStr">
        <is>
          <t>4522.46</t>
        </is>
      </c>
      <c r="S30" t="inlineStr">
        <is>
          <t>1045.72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36.44</t>
        </is>
      </c>
      <c r="Q31" t="inlineStr">
        <is>
          <t>4832.58</t>
        </is>
      </c>
      <c r="R31" t="inlineStr">
        <is>
          <t>3400.88</t>
        </is>
      </c>
      <c r="S31" t="inlineStr">
        <is>
          <t>38.22</t>
        </is>
      </c>
    </row>
    <row r="32">
      <c r="A32" t="inlineStr">
        <is>
          <t>四、利润总额</t>
        </is>
      </c>
      <c r="B32" t="inlineStr">
        <is>
          <t>-46400.00</t>
        </is>
      </c>
      <c r="C32" t="inlineStr">
        <is>
          <t>-48600.00</t>
        </is>
      </c>
      <c r="D32" s="5" t="n">
        <v>0.2297939778129952</v>
      </c>
      <c r="E32" t="inlineStr">
        <is>
          <t>-63100.00</t>
        </is>
      </c>
      <c r="F32" s="9" t="n">
        <v>-24.76612028444016</v>
      </c>
      <c r="G32" t="inlineStr">
        <is>
          <t>2655.04</t>
        </is>
      </c>
      <c r="H32" s="9" t="n">
        <v>-0.9442218487394958</v>
      </c>
      <c r="I32" t="inlineStr">
        <is>
          <t>47600.00</t>
        </is>
      </c>
      <c r="J32" s="9" t="n">
        <v>3.795621879319586</v>
      </c>
      <c r="K32" t="inlineStr">
        <is>
          <t>9925.72</t>
        </is>
      </c>
      <c r="L32" s="9" t="n">
        <v>3.051099329423336</v>
      </c>
      <c r="M32" t="inlineStr">
        <is>
          <t>2450.13</t>
        </is>
      </c>
      <c r="N32" t="inlineStr">
        <is>
          <t>-198500.00</t>
        </is>
      </c>
      <c r="O32" t="inlineStr">
        <is>
          <t>33200.00</t>
        </is>
      </c>
      <c r="P32" t="inlineStr">
        <is>
          <t>89500.00</t>
        </is>
      </c>
      <c r="Q32" t="inlineStr">
        <is>
          <t>91600.00</t>
        </is>
      </c>
      <c r="R32" t="inlineStr">
        <is>
          <t>75600.00</t>
        </is>
      </c>
      <c r="S32" t="inlineStr">
        <is>
          <t>21300.00</t>
        </is>
      </c>
    </row>
    <row r="33">
      <c r="A33" t="inlineStr">
        <is>
          <t>减：所得税费用</t>
        </is>
      </c>
      <c r="B33" t="inlineStr">
        <is>
          <t>4562.08</t>
        </is>
      </c>
      <c r="C33" t="inlineStr">
        <is>
          <t>18600.00</t>
        </is>
      </c>
      <c r="D33" s="5" t="n">
        <v>0.1137724550898204</v>
      </c>
      <c r="E33" t="inlineStr">
        <is>
          <t>16700.00</t>
        </is>
      </c>
      <c r="F33" s="8" t="n">
        <v>-0.4241379310344828</v>
      </c>
      <c r="G33" t="inlineStr">
        <is>
          <t>29000.00</t>
        </is>
      </c>
      <c r="H33" s="9" t="n">
        <v>0.518324607329843</v>
      </c>
      <c r="I33" t="inlineStr">
        <is>
          <t>19100.00</t>
        </is>
      </c>
      <c r="J33" s="9" t="n">
        <v>1.301848227456349</v>
      </c>
      <c r="K33" t="inlineStr">
        <is>
          <t>8297.68</t>
        </is>
      </c>
      <c r="L33" s="9" t="n">
        <v>4.342105793126226</v>
      </c>
      <c r="M33" t="inlineStr">
        <is>
          <t>-2482.77</t>
        </is>
      </c>
      <c r="N33" t="inlineStr">
        <is>
          <t>5341.40</t>
        </is>
      </c>
      <c r="O33" t="inlineStr">
        <is>
          <t>21400.00</t>
        </is>
      </c>
      <c r="P33" t="inlineStr">
        <is>
          <t>29500.00</t>
        </is>
      </c>
      <c r="Q33" t="inlineStr">
        <is>
          <t>19000.00</t>
        </is>
      </c>
      <c r="R33" t="inlineStr">
        <is>
          <t>15400.00</t>
        </is>
      </c>
      <c r="S33" t="inlineStr">
        <is>
          <t>4703.82</t>
        </is>
      </c>
    </row>
    <row r="34">
      <c r="A34" t="inlineStr">
        <is>
          <t>五、净利润</t>
        </is>
      </c>
      <c r="B34" t="inlineStr">
        <is>
          <t>-50900.00</t>
        </is>
      </c>
      <c r="C34" t="inlineStr">
        <is>
          <t>-67200.00</t>
        </is>
      </c>
      <c r="D34" s="5" t="n">
        <v>0.1578947368421053</v>
      </c>
      <c r="E34" t="inlineStr">
        <is>
          <t>-79800.00</t>
        </is>
      </c>
      <c r="F34" s="9" t="n">
        <v>-2.034220532319392</v>
      </c>
      <c r="G34" t="inlineStr">
        <is>
          <t>-26300.00</t>
        </is>
      </c>
      <c r="H34" s="9" t="n">
        <v>-1.926056338028169</v>
      </c>
      <c r="I34" t="inlineStr">
        <is>
          <t>28400.00</t>
        </is>
      </c>
      <c r="J34" s="9" t="n">
        <v>16.44439598778892</v>
      </c>
      <c r="K34" t="inlineStr">
        <is>
          <t>1628.03</t>
        </is>
      </c>
      <c r="L34" s="9" t="n">
        <v>-0.6699642603017705</v>
      </c>
      <c r="M34" t="inlineStr">
        <is>
          <t>4932.89</t>
        </is>
      </c>
      <c r="N34" t="inlineStr">
        <is>
          <t>-203900.00</t>
        </is>
      </c>
      <c r="O34" t="inlineStr">
        <is>
          <t>11800.00</t>
        </is>
      </c>
      <c r="P34" t="inlineStr">
        <is>
          <t>60000.00</t>
        </is>
      </c>
      <c r="Q34" t="inlineStr">
        <is>
          <t>72700.00</t>
        </is>
      </c>
      <c r="R34" t="inlineStr">
        <is>
          <t>60200.00</t>
        </is>
      </c>
      <c r="S34" t="inlineStr">
        <is>
          <t>16600.00</t>
        </is>
      </c>
    </row>
    <row r="35">
      <c r="A35" t="inlineStr">
        <is>
          <t>（一）持续经营净利润</t>
        </is>
      </c>
      <c r="B35" t="inlineStr">
        <is>
          <t>-50900.00</t>
        </is>
      </c>
      <c r="C35" t="inlineStr">
        <is>
          <t>-67200.00</t>
        </is>
      </c>
      <c r="D35" s="5" t="n">
        <v>0.1578947368421053</v>
      </c>
      <c r="E35" t="inlineStr">
        <is>
          <t>-79800.00</t>
        </is>
      </c>
      <c r="F35" s="9" t="n">
        <v>-2.034220532319392</v>
      </c>
      <c r="G35" t="inlineStr">
        <is>
          <t>-26300.00</t>
        </is>
      </c>
      <c r="H35" s="9" t="n">
        <v>-1.926056338028169</v>
      </c>
      <c r="I35" t="inlineStr">
        <is>
          <t>28400.00</t>
        </is>
      </c>
      <c r="J35" s="9" t="n">
        <v>16.44439598778892</v>
      </c>
      <c r="K35" t="inlineStr">
        <is>
          <t>1628.03</t>
        </is>
      </c>
      <c r="L35" s="9" t="n">
        <v>-0.6699642603017705</v>
      </c>
      <c r="M35" t="inlineStr">
        <is>
          <t>4932.89</t>
        </is>
      </c>
      <c r="N35" t="inlineStr">
        <is>
          <t>-203900.00</t>
        </is>
      </c>
      <c r="O35" t="inlineStr">
        <is>
          <t>11800.00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-37600.00</t>
        </is>
      </c>
      <c r="C36" t="inlineStr">
        <is>
          <t>-51500.00</t>
        </is>
      </c>
      <c r="D36" s="5" t="n">
        <v>0.2437591776798825</v>
      </c>
      <c r="E36" t="inlineStr">
        <is>
          <t>-68100.00</t>
        </is>
      </c>
      <c r="F36" s="9" t="n">
        <v>-178.311427604343</v>
      </c>
      <c r="G36" t="inlineStr">
        <is>
          <t>384.07</t>
        </is>
      </c>
      <c r="H36" s="9" t="n">
        <v>-0.9859315018315018</v>
      </c>
      <c r="I36" t="inlineStr">
        <is>
          <t>27300.00</t>
        </is>
      </c>
      <c r="J36" s="9" t="n">
        <v>3.006927728526977</v>
      </c>
      <c r="K36" t="inlineStr">
        <is>
          <t>6813.20</t>
        </is>
      </c>
      <c r="L36" s="9" t="n">
        <v>-0.7864200626959248</v>
      </c>
      <c r="M36" t="inlineStr">
        <is>
          <t>31900.00</t>
        </is>
      </c>
      <c r="N36" t="inlineStr">
        <is>
          <t>-155600.00</t>
        </is>
      </c>
      <c r="O36" t="inlineStr">
        <is>
          <t>7542.03</t>
        </is>
      </c>
      <c r="P36" t="inlineStr">
        <is>
          <t>41200.00</t>
        </is>
      </c>
      <c r="Q36" t="inlineStr">
        <is>
          <t>60100.00</t>
        </is>
      </c>
      <c r="R36" t="inlineStr">
        <is>
          <t>45500.00</t>
        </is>
      </c>
      <c r="S36" t="inlineStr">
        <is>
          <t>14300.00</t>
        </is>
      </c>
    </row>
    <row r="37">
      <c r="A37" t="inlineStr">
        <is>
          <t>少数股东损益</t>
        </is>
      </c>
      <c r="B37" t="inlineStr">
        <is>
          <t>-13300.00</t>
        </is>
      </c>
      <c r="C37" t="inlineStr">
        <is>
          <t>-15700.00</t>
        </is>
      </c>
      <c r="D37" s="8" t="n">
        <v>-0.3418803418803419</v>
      </c>
      <c r="E37" t="inlineStr">
        <is>
          <t>-11700.00</t>
        </is>
      </c>
      <c r="F37" s="9" t="n">
        <v>0.5617977528089888</v>
      </c>
      <c r="G37" t="inlineStr">
        <is>
          <t>-26700.00</t>
        </is>
      </c>
      <c r="H37" s="9" t="n">
        <v>-23.92298050258849</v>
      </c>
      <c r="I37" t="inlineStr">
        <is>
          <t>1164.77</t>
        </is>
      </c>
      <c r="J37" s="9" t="n">
        <v>1.224635305371483</v>
      </c>
      <c r="K37" t="inlineStr">
        <is>
          <t>-5185.16</t>
        </is>
      </c>
      <c r="L37" s="9" t="n">
        <v>0.807957037037037</v>
      </c>
      <c r="M37" t="inlineStr">
        <is>
          <t>-27000.00</t>
        </is>
      </c>
      <c r="N37" t="inlineStr">
        <is>
          <t>-48200.00</t>
        </is>
      </c>
      <c r="O37" t="inlineStr">
        <is>
          <t>4228.06</t>
        </is>
      </c>
      <c r="P37" t="inlineStr">
        <is>
          <t>18800.00</t>
        </is>
      </c>
      <c r="Q37" t="inlineStr">
        <is>
          <t>12600.00</t>
        </is>
      </c>
      <c r="R37" t="inlineStr">
        <is>
          <t>14700.00</t>
        </is>
      </c>
      <c r="S37" t="inlineStr">
        <is>
          <t>2352.62</t>
        </is>
      </c>
    </row>
    <row r="38">
      <c r="A38" t="inlineStr">
        <is>
          <t>扣除非经常性损益后的净利润</t>
        </is>
      </c>
      <c r="B38" t="inlineStr">
        <is>
          <t>-38100.00</t>
        </is>
      </c>
      <c r="C38" t="inlineStr">
        <is>
          <t>-53100.00</t>
        </is>
      </c>
      <c r="D38" s="8" t="n">
        <v>0.33625</v>
      </c>
      <c r="E38" t="inlineStr">
        <is>
          <t>-80000.00</t>
        </is>
      </c>
      <c r="F38" s="9" t="n">
        <v>-3.968944099378882</v>
      </c>
      <c r="G38" t="inlineStr">
        <is>
          <t>-16100.00</t>
        </is>
      </c>
      <c r="H38" s="9" t="n">
        <v>-1.958333333333333</v>
      </c>
      <c r="I38" t="inlineStr">
        <is>
          <t>16800.00</t>
        </is>
      </c>
      <c r="J38" s="9" t="n">
        <v>4.04770750715667</v>
      </c>
      <c r="K38" t="inlineStr">
        <is>
          <t>-5512.34</t>
        </is>
      </c>
      <c r="L38" s="9" t="n">
        <v>0.9150640986132512</v>
      </c>
      <c r="M38" t="inlineStr">
        <is>
          <t>-64900.00</t>
        </is>
      </c>
      <c r="N38" t="inlineStr">
        <is>
          <t>-176300.00</t>
        </is>
      </c>
      <c r="O38" t="inlineStr">
        <is>
          <t>-2501.70</t>
        </is>
      </c>
      <c r="P38" t="inlineStr">
        <is>
          <t>35400.00</t>
        </is>
      </c>
      <c r="Q38" t="inlineStr">
        <is>
          <t>47200.00</t>
        </is>
      </c>
      <c r="R38" t="inlineStr">
        <is>
          <t>39600.00</t>
        </is>
      </c>
      <c r="S38" t="inlineStr">
        <is>
          <t>-41000.00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13300.00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13300.00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-50900.00</t>
        </is>
      </c>
      <c r="C44" t="inlineStr">
        <is>
          <t>-53900.00</t>
        </is>
      </c>
      <c r="D44" s="8" t="n">
        <v>0.3245614035087719</v>
      </c>
      <c r="E44" t="inlineStr">
        <is>
          <t>-79800.00</t>
        </is>
      </c>
      <c r="F44" s="9" t="n">
        <v>-2.034220532319392</v>
      </c>
      <c r="G44" t="inlineStr">
        <is>
          <t>-26300.00</t>
        </is>
      </c>
      <c r="H44" s="9" t="n">
        <v>-1.926056338028169</v>
      </c>
      <c r="I44" t="inlineStr">
        <is>
          <t>28400.00</t>
        </is>
      </c>
      <c r="J44" s="9" t="n">
        <v>16.44439598778892</v>
      </c>
      <c r="K44" t="inlineStr">
        <is>
          <t>1628.03</t>
        </is>
      </c>
      <c r="L44" s="9" t="n">
        <v>-0.6699642603017705</v>
      </c>
      <c r="M44" t="inlineStr">
        <is>
          <t>4932.89</t>
        </is>
      </c>
      <c r="N44" t="inlineStr">
        <is>
          <t>-203900.00</t>
        </is>
      </c>
      <c r="O44" t="inlineStr">
        <is>
          <t>11800.00</t>
        </is>
      </c>
      <c r="P44" t="inlineStr">
        <is>
          <t>60000.00</t>
        </is>
      </c>
      <c r="Q44" t="inlineStr">
        <is>
          <t>72700.00</t>
        </is>
      </c>
      <c r="R44" t="inlineStr">
        <is>
          <t>60200.00</t>
        </is>
      </c>
      <c r="S44" t="inlineStr">
        <is>
          <t>16600.00</t>
        </is>
      </c>
    </row>
    <row r="45">
      <c r="A45" t="inlineStr">
        <is>
          <t>归属于母公司股东的综合收益总额</t>
        </is>
      </c>
      <c r="B45" t="inlineStr">
        <is>
          <t>-37600.00</t>
        </is>
      </c>
      <c r="C45" t="inlineStr">
        <is>
          <t>-38200.00</t>
        </is>
      </c>
      <c r="D45" s="8" t="n">
        <v>0.4390602055800294</v>
      </c>
      <c r="E45" t="inlineStr">
        <is>
          <t>-68100.00</t>
        </is>
      </c>
      <c r="F45" s="9" t="n">
        <v>-178.311427604343</v>
      </c>
      <c r="G45" t="inlineStr">
        <is>
          <t>384.07</t>
        </is>
      </c>
      <c r="H45" s="9" t="n">
        <v>-0.9859315018315018</v>
      </c>
      <c r="I45" t="inlineStr">
        <is>
          <t>27300.00</t>
        </is>
      </c>
      <c r="J45" s="9" t="n">
        <v>3.006927728526977</v>
      </c>
      <c r="K45" t="inlineStr">
        <is>
          <t>6813.20</t>
        </is>
      </c>
      <c r="L45" s="9" t="n">
        <v>-0.7864200626959248</v>
      </c>
      <c r="M45" t="inlineStr">
        <is>
          <t>31900.00</t>
        </is>
      </c>
      <c r="N45" t="inlineStr">
        <is>
          <t>-155600.00</t>
        </is>
      </c>
      <c r="O45" t="inlineStr">
        <is>
          <t>7542.03</t>
        </is>
      </c>
      <c r="P45" t="inlineStr">
        <is>
          <t>41200.00</t>
        </is>
      </c>
      <c r="Q45" t="inlineStr">
        <is>
          <t>60100.00</t>
        </is>
      </c>
      <c r="R45" t="inlineStr">
        <is>
          <t>45500.00</t>
        </is>
      </c>
      <c r="S45" t="inlineStr">
        <is>
          <t>14300.00</t>
        </is>
      </c>
    </row>
    <row r="46">
      <c r="A46" t="inlineStr">
        <is>
          <t>归属于少数股东的综合收益总额</t>
        </is>
      </c>
      <c r="B46" t="inlineStr">
        <is>
          <t>-13300.00</t>
        </is>
      </c>
      <c r="C46" t="inlineStr">
        <is>
          <t>-15700.00</t>
        </is>
      </c>
      <c r="D46" s="8" t="n">
        <v>-0.3418803418803419</v>
      </c>
      <c r="E46" t="inlineStr">
        <is>
          <t>-11700.00</t>
        </is>
      </c>
      <c r="F46" s="9" t="n">
        <v>0.5617977528089888</v>
      </c>
      <c r="G46" t="inlineStr">
        <is>
          <t>-26700.00</t>
        </is>
      </c>
      <c r="H46" s="9" t="n">
        <v>-23.92298050258849</v>
      </c>
      <c r="I46" t="inlineStr">
        <is>
          <t>1164.77</t>
        </is>
      </c>
      <c r="J46" s="9" t="n">
        <v>1.224635305371483</v>
      </c>
      <c r="K46" t="inlineStr">
        <is>
          <t>-5185.16</t>
        </is>
      </c>
      <c r="L46" s="9" t="n">
        <v>0.807957037037037</v>
      </c>
      <c r="M46" t="inlineStr">
        <is>
          <t>-27000.00</t>
        </is>
      </c>
      <c r="N46" t="inlineStr">
        <is>
          <t>-48200.00</t>
        </is>
      </c>
      <c r="O46" t="inlineStr">
        <is>
          <t>4228.06</t>
        </is>
      </c>
      <c r="P46" t="inlineStr">
        <is>
          <t>18800.00</t>
        </is>
      </c>
      <c r="Q46" t="inlineStr">
        <is>
          <t>12600.00</t>
        </is>
      </c>
      <c r="R46" t="inlineStr">
        <is>
          <t>14700.00</t>
        </is>
      </c>
      <c r="S46" t="inlineStr">
        <is>
          <t>2352.62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-152200.00</t>
        </is>
      </c>
      <c r="C3" t="inlineStr">
        <is>
          <t>-58000.00</t>
        </is>
      </c>
      <c r="D3" s="9" t="n">
        <v>-1.158556588299617</v>
      </c>
      <c r="E3" t="inlineStr">
        <is>
          <t>365800.00</t>
        </is>
      </c>
      <c r="F3" s="9" t="n">
        <v>1.437041972018654</v>
      </c>
      <c r="G3" t="inlineStr">
        <is>
          <t>150100.00</t>
        </is>
      </c>
      <c r="H3" s="9" t="n">
        <v>11.79856115107914</v>
      </c>
      <c r="I3" t="inlineStr">
        <is>
          <t>-13900.00</t>
        </is>
      </c>
      <c r="J3" s="9" t="n">
        <v>0.8807890222984562</v>
      </c>
      <c r="K3" t="inlineStr">
        <is>
          <t>-116600.00</t>
        </is>
      </c>
      <c r="L3" s="5" t="n">
        <v>0.008503401360544218</v>
      </c>
      <c r="M3" t="inlineStr">
        <is>
          <t>-117600.00</t>
        </is>
      </c>
      <c r="N3" t="inlineStr">
        <is>
          <t>-220500.00</t>
        </is>
      </c>
      <c r="O3" t="inlineStr">
        <is>
          <t>406300.00</t>
        </is>
      </c>
      <c r="P3" t="inlineStr">
        <is>
          <t>-85400.00</t>
        </is>
      </c>
      <c r="Q3" t="inlineStr">
        <is>
          <t>92700.01</t>
        </is>
      </c>
      <c r="R3" t="inlineStr">
        <is>
          <t>137400.00</t>
        </is>
      </c>
      <c r="S3" t="inlineStr">
        <is>
          <t>-125300.00</t>
        </is>
      </c>
    </row>
    <row r="4">
      <c r="A4" t="inlineStr">
        <is>
          <t>*经营活动产生的现金流量净额</t>
        </is>
      </c>
      <c r="B4" t="inlineStr">
        <is>
          <t>-145300.00</t>
        </is>
      </c>
      <c r="C4" t="inlineStr">
        <is>
          <t>-157400.00</t>
        </is>
      </c>
      <c r="D4" s="9" t="n">
        <v>-2.369886858137511</v>
      </c>
      <c r="E4" t="inlineStr">
        <is>
          <t>114900.00</t>
        </is>
      </c>
      <c r="F4" s="8" t="n">
        <v>-0.43841642228739</v>
      </c>
      <c r="G4" t="inlineStr">
        <is>
          <t>204600.00</t>
        </is>
      </c>
      <c r="H4" s="8" t="n">
        <v>-0.2976313079299691</v>
      </c>
      <c r="I4" t="inlineStr">
        <is>
          <t>291300.00</t>
        </is>
      </c>
      <c r="J4" s="8" t="n">
        <v>0.3139377537212449</v>
      </c>
      <c r="K4" t="inlineStr">
        <is>
          <t>221700.00</t>
        </is>
      </c>
      <c r="L4" s="5" t="n">
        <v>0.09861248761149653</v>
      </c>
      <c r="M4" t="inlineStr">
        <is>
          <t>201800.00</t>
        </is>
      </c>
      <c r="N4" t="inlineStr">
        <is>
          <t>115800.00</t>
        </is>
      </c>
      <c r="O4" t="inlineStr">
        <is>
          <t>155400.00</t>
        </is>
      </c>
      <c r="P4" t="inlineStr">
        <is>
          <t>277700.00</t>
        </is>
      </c>
      <c r="Q4" t="inlineStr">
        <is>
          <t>293000.00</t>
        </is>
      </c>
      <c r="R4" t="inlineStr">
        <is>
          <t>221200.00</t>
        </is>
      </c>
      <c r="S4" t="inlineStr">
        <is>
          <t>41900.00</t>
        </is>
      </c>
    </row>
    <row r="5">
      <c r="A5" t="inlineStr">
        <is>
          <t>*投资活动产生的现金流量净额</t>
        </is>
      </c>
      <c r="B5" t="inlineStr">
        <is>
          <t>-97500.00</t>
        </is>
      </c>
      <c r="C5" t="inlineStr">
        <is>
          <t>-162300.00</t>
        </is>
      </c>
      <c r="D5" s="5" t="n">
        <v>0.1836016096579477</v>
      </c>
      <c r="E5" t="inlineStr">
        <is>
          <t>-198800.00</t>
        </is>
      </c>
      <c r="F5" s="5" t="n">
        <v>-0.07634001082837033</v>
      </c>
      <c r="G5" t="inlineStr">
        <is>
          <t>-184700.00</t>
        </is>
      </c>
      <c r="H5" s="8" t="n">
        <v>0.4502976190476191</v>
      </c>
      <c r="I5" t="inlineStr">
        <is>
          <t>-336000.00</t>
        </is>
      </c>
      <c r="J5" s="9" t="n">
        <v>-4.803108808290156</v>
      </c>
      <c r="K5" t="inlineStr">
        <is>
          <t>-57900.00</t>
        </is>
      </c>
      <c r="L5" s="5" t="n">
        <v>0.1535087719298246</v>
      </c>
      <c r="M5" t="inlineStr">
        <is>
          <t>-68400.00</t>
        </is>
      </c>
      <c r="N5" t="inlineStr">
        <is>
          <t>-508000.00</t>
        </is>
      </c>
      <c r="O5" t="inlineStr">
        <is>
          <t>-652600.00</t>
        </is>
      </c>
      <c r="P5" t="inlineStr">
        <is>
          <t>-405300.00</t>
        </is>
      </c>
      <c r="Q5" t="inlineStr">
        <is>
          <t>-138400.00</t>
        </is>
      </c>
      <c r="R5" t="inlineStr">
        <is>
          <t>-109600.00</t>
        </is>
      </c>
      <c r="S5" t="inlineStr">
        <is>
          <t>-94500.00</t>
        </is>
      </c>
    </row>
    <row r="6">
      <c r="A6" t="inlineStr">
        <is>
          <t>*筹资活动产生的现金流量净额</t>
        </is>
      </c>
      <c r="B6" t="inlineStr">
        <is>
          <t>90600.01</t>
        </is>
      </c>
      <c r="C6" t="inlineStr">
        <is>
          <t>261700.00</t>
        </is>
      </c>
      <c r="D6" s="8" t="n">
        <v>-0.4179270462633452</v>
      </c>
      <c r="E6" t="inlineStr">
        <is>
          <t>449600.00</t>
        </is>
      </c>
      <c r="F6" s="9" t="n">
        <v>2.453149001536098</v>
      </c>
      <c r="G6" t="inlineStr">
        <is>
          <t>130200.00</t>
        </is>
      </c>
      <c r="H6" s="9" t="n">
        <v>3.213592233009709</v>
      </c>
      <c r="I6" t="inlineStr">
        <is>
          <t>30900.00</t>
        </is>
      </c>
      <c r="J6" s="9" t="n">
        <v>1.110199714693295</v>
      </c>
      <c r="K6" t="inlineStr">
        <is>
          <t>-280400.00</t>
        </is>
      </c>
      <c r="L6" s="5" t="n">
        <v>-0.1171314741035857</v>
      </c>
      <c r="M6" t="inlineStr">
        <is>
          <t>-251000.00</t>
        </is>
      </c>
      <c r="N6" t="inlineStr">
        <is>
          <t>171800.00</t>
        </is>
      </c>
      <c r="O6" t="inlineStr">
        <is>
          <t>903600.00</t>
        </is>
      </c>
      <c r="P6" t="inlineStr">
        <is>
          <t>42100.00</t>
        </is>
      </c>
      <c r="Q6" t="inlineStr">
        <is>
          <t>-63600.00</t>
        </is>
      </c>
      <c r="R6" t="inlineStr">
        <is>
          <t>30800.00</t>
        </is>
      </c>
      <c r="S6" t="inlineStr">
        <is>
          <t>-72700.00</t>
        </is>
      </c>
    </row>
    <row r="7">
      <c r="A7" t="inlineStr">
        <is>
          <t>*期末现金及现金等价物余额</t>
        </is>
      </c>
      <c r="B7" t="inlineStr">
        <is>
          <t>476900.00</t>
        </is>
      </c>
      <c r="C7" t="inlineStr">
        <is>
          <t>629100.00</t>
        </is>
      </c>
      <c r="D7" s="5" t="n">
        <v>-0.08441274923591909</v>
      </c>
      <c r="E7" t="inlineStr">
        <is>
          <t>687100.00</t>
        </is>
      </c>
      <c r="F7" s="9" t="n">
        <v>1.138499844382197</v>
      </c>
      <c r="G7" t="inlineStr">
        <is>
          <t>321300.00</t>
        </is>
      </c>
      <c r="H7" s="9" t="n">
        <v>0.8767523364485982</v>
      </c>
      <c r="I7" t="inlineStr">
        <is>
          <t>171200.00</t>
        </is>
      </c>
      <c r="J7" s="5" t="n">
        <v>-0.03657850309510411</v>
      </c>
      <c r="K7" t="inlineStr">
        <is>
          <t>177700.00</t>
        </is>
      </c>
      <c r="L7" s="8" t="n">
        <v>-0.3961943594971118</v>
      </c>
      <c r="M7" t="inlineStr">
        <is>
          <t>294300.00</t>
        </is>
      </c>
      <c r="N7" t="inlineStr">
        <is>
          <t>411900.00</t>
        </is>
      </c>
      <c r="O7" t="inlineStr">
        <is>
          <t>632400.00</t>
        </is>
      </c>
      <c r="P7" t="inlineStr">
        <is>
          <t>198700.00</t>
        </is>
      </c>
      <c r="Q7" t="inlineStr">
        <is>
          <t>284100.00</t>
        </is>
      </c>
      <c r="R7" t="inlineStr">
        <is>
          <t>191000.00</t>
        </is>
      </c>
      <c r="S7" t="inlineStr">
        <is>
          <t>53600.00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843700.00</t>
        </is>
      </c>
      <c r="C10" t="inlineStr">
        <is>
          <t>2084300.00</t>
        </is>
      </c>
      <c r="D10" s="5" t="n">
        <v>-0.0453442037283012</v>
      </c>
      <c r="E10" t="inlineStr">
        <is>
          <t>2183300.00</t>
        </is>
      </c>
      <c r="F10" s="8" t="n">
        <v>0.4770989784182396</v>
      </c>
      <c r="G10" t="inlineStr">
        <is>
          <t>1478100.00</t>
        </is>
      </c>
      <c r="H10" s="5" t="n">
        <v>0.1974238496435515</v>
      </c>
      <c r="I10" t="inlineStr">
        <is>
          <t>1234400.00</t>
        </is>
      </c>
      <c r="J10" s="5" t="n">
        <v>0.1136773727896066</v>
      </c>
      <c r="K10" t="inlineStr">
        <is>
          <t>1108400.00</t>
        </is>
      </c>
      <c r="L10" s="5" t="n">
        <v>0.005169130316495874</v>
      </c>
      <c r="M10" t="inlineStr">
        <is>
          <t>1102700.00</t>
        </is>
      </c>
      <c r="N10" t="inlineStr">
        <is>
          <t>911300.00</t>
        </is>
      </c>
      <c r="O10" t="inlineStr">
        <is>
          <t>858100.00</t>
        </is>
      </c>
      <c r="P10" t="inlineStr">
        <is>
          <t>899600.00</t>
        </is>
      </c>
      <c r="Q10" t="inlineStr">
        <is>
          <t>1218600.00</t>
        </is>
      </c>
      <c r="R10" t="inlineStr">
        <is>
          <t>1013800.00</t>
        </is>
      </c>
      <c r="S10" t="inlineStr">
        <is>
          <t>610300.00</t>
        </is>
      </c>
    </row>
    <row r="11">
      <c r="A11" t="inlineStr">
        <is>
          <t>收到的税费与返还</t>
        </is>
      </c>
      <c r="B11" t="inlineStr">
        <is>
          <t>1989.84</t>
        </is>
      </c>
      <c r="C11" t="inlineStr">
        <is>
          <t>10100.00</t>
        </is>
      </c>
      <c r="D11" s="9" t="n">
        <v>-0.848575712143928</v>
      </c>
      <c r="E11" t="inlineStr">
        <is>
          <t>66700.00</t>
        </is>
      </c>
      <c r="F11" s="9" t="n">
        <v>2.131455399061033</v>
      </c>
      <c r="G11" t="inlineStr">
        <is>
          <t>21300.00</t>
        </is>
      </c>
      <c r="H11" s="9" t="n">
        <v>5.549694655080164</v>
      </c>
      <c r="I11" t="inlineStr">
        <is>
          <t>3252.06</t>
        </is>
      </c>
      <c r="J11" s="9" t="n">
        <v>2.258315966655979</v>
      </c>
      <c r="K11" t="inlineStr">
        <is>
          <t>998.08</t>
        </is>
      </c>
      <c r="L11" s="8" t="n">
        <v>-0.2979524080834511</v>
      </c>
      <c r="M11" t="inlineStr">
        <is>
          <t>1421.67</t>
        </is>
      </c>
      <c r="N11" t="inlineStr">
        <is>
          <t>1429.09</t>
        </is>
      </c>
      <c r="O11" t="inlineStr">
        <is>
          <t>1670.60</t>
        </is>
      </c>
      <c r="P11" t="inlineStr">
        <is>
          <t>1318.87</t>
        </is>
      </c>
      <c r="Q11" t="inlineStr">
        <is>
          <t>638.60</t>
        </is>
      </c>
      <c r="R11" t="inlineStr">
        <is>
          <t>428.02</t>
        </is>
      </c>
      <c r="S11" t="inlineStr">
        <is>
          <t>543.39</t>
        </is>
      </c>
    </row>
    <row r="12">
      <c r="A12" t="inlineStr">
        <is>
          <t>收到其他与经营活动有关的现金</t>
        </is>
      </c>
      <c r="B12" t="inlineStr">
        <is>
          <t>17500.00</t>
        </is>
      </c>
      <c r="C12" t="inlineStr">
        <is>
          <t>75300.00</t>
        </is>
      </c>
      <c r="D12" s="9" t="n">
        <v>2.245689655172414</v>
      </c>
      <c r="E12" t="inlineStr">
        <is>
          <t>23200.00</t>
        </is>
      </c>
      <c r="F12" s="5" t="n">
        <v>-0.06072874493927125</v>
      </c>
      <c r="G12" t="inlineStr">
        <is>
          <t>24700.00</t>
        </is>
      </c>
      <c r="H12" s="9" t="n">
        <v>1.245454545454545</v>
      </c>
      <c r="I12" t="inlineStr">
        <is>
          <t>11000.00</t>
        </is>
      </c>
      <c r="J12" s="8" t="n">
        <v>-0.4527363184079602</v>
      </c>
      <c r="K12" t="inlineStr">
        <is>
          <t>20100.00</t>
        </is>
      </c>
      <c r="L12" s="9" t="n">
        <v>1.123431592225071</v>
      </c>
      <c r="M12" t="inlineStr">
        <is>
          <t>9465.81</t>
        </is>
      </c>
      <c r="N12" t="inlineStr">
        <is>
          <t>39800.00</t>
        </is>
      </c>
      <c r="O12" t="inlineStr">
        <is>
          <t>94799.99</t>
        </is>
      </c>
      <c r="P12" t="inlineStr">
        <is>
          <t>60000.00</t>
        </is>
      </c>
      <c r="Q12" t="inlineStr">
        <is>
          <t>30600.00</t>
        </is>
      </c>
      <c r="R12" t="inlineStr">
        <is>
          <t>18200.00</t>
        </is>
      </c>
      <c r="S12" t="inlineStr">
        <is>
          <t>9026.55</t>
        </is>
      </c>
    </row>
    <row r="13">
      <c r="A13" t="inlineStr">
        <is>
          <t>经营活动现金流入小计</t>
        </is>
      </c>
      <c r="B13" t="inlineStr">
        <is>
          <t>863100.00</t>
        </is>
      </c>
      <c r="C13" t="inlineStr">
        <is>
          <t>2169700.00</t>
        </is>
      </c>
      <c r="D13" s="5" t="n">
        <v>-0.04553052964983283</v>
      </c>
      <c r="E13" t="inlineStr">
        <is>
          <t>2273200.00</t>
        </is>
      </c>
      <c r="F13" s="8" t="n">
        <v>0.4914053273848576</v>
      </c>
      <c r="G13" t="inlineStr">
        <is>
          <t>1524200.00</t>
        </is>
      </c>
      <c r="H13" s="5" t="n">
        <v>0.2206294546328181</v>
      </c>
      <c r="I13" t="inlineStr">
        <is>
          <t>1248700.00</t>
        </is>
      </c>
      <c r="J13" s="5" t="n">
        <v>0.1055334218680832</v>
      </c>
      <c r="K13" t="inlineStr">
        <is>
          <t>1129500.00</t>
        </is>
      </c>
      <c r="L13" s="5" t="n">
        <v>0.01427801724137931</v>
      </c>
      <c r="M13" t="inlineStr">
        <is>
          <t>1113600.00</t>
        </is>
      </c>
      <c r="N13" t="inlineStr">
        <is>
          <t>952500.00</t>
        </is>
      </c>
      <c r="O13" t="inlineStr">
        <is>
          <t>954600.00</t>
        </is>
      </c>
      <c r="P13" t="inlineStr">
        <is>
          <t>960899.90</t>
        </is>
      </c>
      <c r="Q13" t="inlineStr">
        <is>
          <t>1249800.00</t>
        </is>
      </c>
      <c r="R13" t="inlineStr">
        <is>
          <t>1032400.00</t>
        </is>
      </c>
      <c r="S13" t="inlineStr">
        <is>
          <t>619900.00</t>
        </is>
      </c>
    </row>
    <row r="14">
      <c r="A14" t="inlineStr">
        <is>
          <t>购买商品、接受劳务支付的现金</t>
        </is>
      </c>
      <c r="B14" t="inlineStr">
        <is>
          <t>892600.00</t>
        </is>
      </c>
      <c r="C14" t="inlineStr">
        <is>
          <t>2040700.00</t>
        </is>
      </c>
      <c r="D14" s="5" t="n">
        <v>0.1702603509576786</v>
      </c>
      <c r="E14" t="inlineStr">
        <is>
          <t>1743800.00</t>
        </is>
      </c>
      <c r="F14" s="9" t="n">
        <v>0.7432770168949315</v>
      </c>
      <c r="G14" t="inlineStr">
        <is>
          <t>1000300.00</t>
        </is>
      </c>
      <c r="H14" s="9" t="n">
        <v>0.7363304981773997</v>
      </c>
      <c r="I14" t="inlineStr">
        <is>
          <t>576100.00</t>
        </is>
      </c>
      <c r="J14" s="5" t="n">
        <v>0.01426056338028169</v>
      </c>
      <c r="K14" t="inlineStr">
        <is>
          <t>568000.00</t>
        </is>
      </c>
      <c r="L14" s="5" t="n">
        <v>-0.1063561988672121</v>
      </c>
      <c r="M14" t="inlineStr">
        <is>
          <t>635600.00</t>
        </is>
      </c>
      <c r="N14" t="inlineStr">
        <is>
          <t>604100.00</t>
        </is>
      </c>
      <c r="O14" t="inlineStr">
        <is>
          <t>438200.00</t>
        </is>
      </c>
      <c r="P14" t="inlineStr">
        <is>
          <t>418400.00</t>
        </is>
      </c>
      <c r="Q14" t="inlineStr">
        <is>
          <t>696100.00</t>
        </is>
      </c>
      <c r="R14" t="inlineStr">
        <is>
          <t>633500.00</t>
        </is>
      </c>
      <c r="S14" t="inlineStr">
        <is>
          <t>343400.00</t>
        </is>
      </c>
    </row>
    <row r="15">
      <c r="A15" t="inlineStr">
        <is>
          <t>支付给职工以及为职工支付的现金</t>
        </is>
      </c>
      <c r="B15" t="inlineStr">
        <is>
          <t>57500.00</t>
        </is>
      </c>
      <c r="C15" t="inlineStr">
        <is>
          <t>139300.00</t>
        </is>
      </c>
      <c r="D15" s="5" t="n">
        <v>0.05052790346907994</v>
      </c>
      <c r="E15" t="inlineStr">
        <is>
          <t>132600.00</t>
        </is>
      </c>
      <c r="F15" s="5" t="n">
        <v>0.04245283018867924</v>
      </c>
      <c r="G15" t="inlineStr">
        <is>
          <t>127200.00</t>
        </is>
      </c>
      <c r="H15" s="5" t="n">
        <v>0.1553133514986376</v>
      </c>
      <c r="I15" t="inlineStr">
        <is>
          <t>110100.00</t>
        </is>
      </c>
      <c r="J15" s="5" t="n">
        <v>-0.035056967572305</v>
      </c>
      <c r="K15" t="inlineStr">
        <is>
          <t>114100.00</t>
        </is>
      </c>
      <c r="L15" s="5" t="n">
        <v>0.09186602870813397</v>
      </c>
      <c r="M15" t="inlineStr">
        <is>
          <t>104500.00</t>
        </is>
      </c>
      <c r="N15" t="inlineStr">
        <is>
          <t>118200.00</t>
        </is>
      </c>
      <c r="O15" t="inlineStr">
        <is>
          <t>110500.00</t>
        </is>
      </c>
      <c r="P15" t="inlineStr">
        <is>
          <t>104600.00</t>
        </is>
      </c>
      <c r="Q15" t="inlineStr">
        <is>
          <t>85800.00</t>
        </is>
      </c>
      <c r="R15" t="inlineStr">
        <is>
          <t>50800.00</t>
        </is>
      </c>
      <c r="S15" t="inlineStr">
        <is>
          <t>14700.00</t>
        </is>
      </c>
    </row>
    <row r="16">
      <c r="A16" t="inlineStr">
        <is>
          <t>支付的各项税费</t>
        </is>
      </c>
      <c r="B16" t="inlineStr">
        <is>
          <t>40400.00</t>
        </is>
      </c>
      <c r="C16" t="inlineStr">
        <is>
          <t>99200.00</t>
        </is>
      </c>
      <c r="D16" s="8" t="n">
        <v>-0.392156862745098</v>
      </c>
      <c r="E16" t="inlineStr">
        <is>
          <t>163200.00</t>
        </is>
      </c>
      <c r="F16" s="9" t="n">
        <v>1.632258064516129</v>
      </c>
      <c r="G16" t="inlineStr">
        <is>
          <t>62000.00</t>
        </is>
      </c>
      <c r="H16" s="5" t="n">
        <v>-0.1530054644808743</v>
      </c>
      <c r="I16" t="inlineStr">
        <is>
          <t>73200.00</t>
        </is>
      </c>
      <c r="J16" s="8" t="n">
        <v>0.3071428571428572</v>
      </c>
      <c r="K16" t="inlineStr">
        <is>
          <t>56000.00</t>
        </is>
      </c>
      <c r="L16" s="8" t="n">
        <v>0.4105793450881612</v>
      </c>
      <c r="M16" t="inlineStr">
        <is>
          <t>39700.00</t>
        </is>
      </c>
      <c r="N16" t="inlineStr">
        <is>
          <t>48300.00</t>
        </is>
      </c>
      <c r="O16" t="inlineStr">
        <is>
          <t>86000.00</t>
        </is>
      </c>
      <c r="P16" t="inlineStr">
        <is>
          <t>102000.00</t>
        </is>
      </c>
      <c r="Q16" t="inlineStr">
        <is>
          <t>99000.00</t>
        </is>
      </c>
      <c r="R16" t="inlineStr">
        <is>
          <t>60500.00</t>
        </is>
      </c>
      <c r="S16" t="inlineStr">
        <is>
          <t>41100.00</t>
        </is>
      </c>
    </row>
    <row r="17">
      <c r="A17" t="inlineStr">
        <is>
          <t>支付其他与经营活动有关的现金</t>
        </is>
      </c>
      <c r="B17" t="inlineStr">
        <is>
          <t>18000.00</t>
        </is>
      </c>
      <c r="C17" t="inlineStr">
        <is>
          <t>48000.00</t>
        </is>
      </c>
      <c r="D17" s="9" t="n">
        <v>-0.5952782462057336</v>
      </c>
      <c r="E17" t="inlineStr">
        <is>
          <t>118600.00</t>
        </is>
      </c>
      <c r="F17" s="5" t="n">
        <v>-0.0890937019969278</v>
      </c>
      <c r="G17" t="inlineStr">
        <is>
          <t>130200.00</t>
        </is>
      </c>
      <c r="H17" s="8" t="n">
        <v>-0.342756183745583</v>
      </c>
      <c r="I17" t="inlineStr">
        <is>
          <t>198100.00</t>
        </is>
      </c>
      <c r="J17" s="5" t="n">
        <v>0.1680424528301887</v>
      </c>
      <c r="K17" t="inlineStr">
        <is>
          <t>169600.00</t>
        </is>
      </c>
      <c r="L17" s="8" t="n">
        <v>0.285822592873389</v>
      </c>
      <c r="M17" t="inlineStr">
        <is>
          <t>131900.00</t>
        </is>
      </c>
      <c r="N17" t="inlineStr">
        <is>
          <t>66200.00</t>
        </is>
      </c>
      <c r="O17" t="inlineStr">
        <is>
          <t>164600.00</t>
        </is>
      </c>
      <c r="P17" t="inlineStr">
        <is>
          <t>58200.00</t>
        </is>
      </c>
      <c r="Q17" t="inlineStr">
        <is>
          <t>76000.00</t>
        </is>
      </c>
      <c r="R17" t="inlineStr">
        <is>
          <t>66300.00</t>
        </is>
      </c>
      <c r="S17" t="inlineStr">
        <is>
          <t>178700.00</t>
        </is>
      </c>
    </row>
    <row r="18">
      <c r="A18" t="inlineStr">
        <is>
          <t>经营活动现金流出小计</t>
        </is>
      </c>
      <c r="B18" t="inlineStr">
        <is>
          <t>1008400.00</t>
        </is>
      </c>
      <c r="C18" t="inlineStr">
        <is>
          <t>2327100.00</t>
        </is>
      </c>
      <c r="D18" s="5" t="n">
        <v>0.07825966082846816</v>
      </c>
      <c r="E18" t="inlineStr">
        <is>
          <t>2158200.00</t>
        </is>
      </c>
      <c r="F18" s="9" t="n">
        <v>0.6354956047287057</v>
      </c>
      <c r="G18" t="inlineStr">
        <is>
          <t>1319600.00</t>
        </is>
      </c>
      <c r="H18" s="8" t="n">
        <v>0.3783162732400251</v>
      </c>
      <c r="I18" t="inlineStr">
        <is>
          <t>957400.00</t>
        </is>
      </c>
      <c r="J18" s="5" t="n">
        <v>0.05463758537122714</v>
      </c>
      <c r="K18" t="inlineStr">
        <is>
          <t>907800.00</t>
        </is>
      </c>
      <c r="L18" s="5" t="n">
        <v>-0.004277722935176045</v>
      </c>
      <c r="M18" t="inlineStr">
        <is>
          <t>911700.00</t>
        </is>
      </c>
      <c r="N18" t="inlineStr">
        <is>
          <t>836800.00</t>
        </is>
      </c>
      <c r="O18" t="inlineStr">
        <is>
          <t>799300.00</t>
        </is>
      </c>
      <c r="P18" t="inlineStr">
        <is>
          <t>683200.00</t>
        </is>
      </c>
      <c r="Q18" t="inlineStr">
        <is>
          <t>956900.00</t>
        </is>
      </c>
      <c r="R18" t="inlineStr">
        <is>
          <t>811200.00</t>
        </is>
      </c>
      <c r="S18" t="inlineStr">
        <is>
          <t>578000.00</t>
        </is>
      </c>
    </row>
    <row r="19">
      <c r="A19" t="inlineStr">
        <is>
          <t>经营活动产生的现金流量净额</t>
        </is>
      </c>
      <c r="B19" t="inlineStr">
        <is>
          <t>-145300.00</t>
        </is>
      </c>
      <c r="C19" t="inlineStr">
        <is>
          <t>-157400.00</t>
        </is>
      </c>
      <c r="D19" s="9" t="n">
        <v>-2.369886858137511</v>
      </c>
      <c r="E19" t="inlineStr">
        <is>
          <t>114900.00</t>
        </is>
      </c>
      <c r="F19" s="8" t="n">
        <v>-0.43841642228739</v>
      </c>
      <c r="G19" t="inlineStr">
        <is>
          <t>204600.00</t>
        </is>
      </c>
      <c r="H19" s="8" t="n">
        <v>-0.2976313079299691</v>
      </c>
      <c r="I19" t="inlineStr">
        <is>
          <t>291300.00</t>
        </is>
      </c>
      <c r="J19" s="8" t="n">
        <v>0.3139377537212449</v>
      </c>
      <c r="K19" t="inlineStr">
        <is>
          <t>221700.00</t>
        </is>
      </c>
      <c r="L19" s="5" t="n">
        <v>0.09861248761149653</v>
      </c>
      <c r="M19" t="inlineStr">
        <is>
          <t>201800.00</t>
        </is>
      </c>
      <c r="N19" t="inlineStr">
        <is>
          <t>115800.00</t>
        </is>
      </c>
      <c r="O19" t="inlineStr">
        <is>
          <t>155400.00</t>
        </is>
      </c>
      <c r="P19" t="inlineStr">
        <is>
          <t>277700.00</t>
        </is>
      </c>
      <c r="Q19" t="inlineStr">
        <is>
          <t>293000.00</t>
        </is>
      </c>
      <c r="R19" t="inlineStr">
        <is>
          <t>221200.00</t>
        </is>
      </c>
      <c r="S19" t="inlineStr">
        <is>
          <t>41900.00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10000.00</t>
        </is>
      </c>
      <c r="Q21" t="inlineStr">
        <is>
          <t>149500.00</t>
        </is>
      </c>
      <c r="R21" t="inlineStr">
        <is>
          <t>5134.00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4700.00</t>
        </is>
      </c>
      <c r="D22" s="9" t="n">
        <v>0.5893143968213712</v>
      </c>
      <c r="E22" t="inlineStr">
        <is>
          <t>2957.25</t>
        </is>
      </c>
      <c r="F22" s="9" t="n">
        <v>-0.7917429577464788</v>
      </c>
      <c r="G22" t="inlineStr">
        <is>
          <t>14200.00</t>
        </is>
      </c>
      <c r="H22" s="9" t="n">
        <v>9.573264532654262</v>
      </c>
      <c r="I22" t="inlineStr">
        <is>
          <t>1343.01</t>
        </is>
      </c>
      <c r="J22" s="9" t="n">
        <v>-0.9822117880794703</v>
      </c>
      <c r="K22" t="inlineStr">
        <is>
          <t>75500.00</t>
        </is>
      </c>
      <c r="L22" s="9" t="n">
        <v>2.400900900900901</v>
      </c>
      <c r="M22" t="inlineStr">
        <is>
          <t>22200.00</t>
        </is>
      </c>
      <c r="N22" t="inlineStr">
        <is>
          <t>3590.66</t>
        </is>
      </c>
      <c r="O22" t="inlineStr">
        <is>
          <t>--</t>
        </is>
      </c>
      <c r="P22" t="inlineStr">
        <is>
          <t>37.70</t>
        </is>
      </c>
      <c r="Q22" t="inlineStr">
        <is>
          <t>14700.00</t>
        </is>
      </c>
      <c r="R22" t="inlineStr">
        <is>
          <t>4253.55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11.26</t>
        </is>
      </c>
      <c r="H23" s="9" t="n">
        <v>5.086486486486486</v>
      </c>
      <c r="I23" t="inlineStr">
        <is>
          <t>1.85</t>
        </is>
      </c>
      <c r="J23" s="9" t="n">
        <v>19.55555555555556</v>
      </c>
      <c r="K23" t="inlineStr">
        <is>
          <t>0.09</t>
        </is>
      </c>
      <c r="L23" s="9" t="n">
        <v>-0.998969898134371</v>
      </c>
      <c r="M23" t="inlineStr">
        <is>
          <t>87.37</t>
        </is>
      </c>
      <c r="N23" t="inlineStr">
        <is>
          <t>0.02</t>
        </is>
      </c>
      <c r="O23" t="inlineStr">
        <is>
          <t>2.33</t>
        </is>
      </c>
      <c r="P23" t="inlineStr">
        <is>
          <t>113.26</t>
        </is>
      </c>
      <c r="Q23" t="inlineStr">
        <is>
          <t>-22.38</t>
        </is>
      </c>
      <c r="R23" t="inlineStr">
        <is>
          <t>26000.00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3200.87</t>
        </is>
      </c>
      <c r="J24" s="9" t="n">
        <v>7.743396432571226</v>
      </c>
      <c r="K24" t="inlineStr">
        <is>
          <t>366.09</t>
        </is>
      </c>
      <c r="L24" s="9" t="n">
        <v>-0.9929598076923077</v>
      </c>
      <c r="M24" t="inlineStr">
        <is>
          <t>52000.00</t>
        </is>
      </c>
      <c r="N24" t="inlineStr">
        <is>
          <t>25300.00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0.15</t>
        </is>
      </c>
      <c r="F25" s="9" t="n">
        <v>-0.9999655592037289</v>
      </c>
      <c r="G25" t="inlineStr">
        <is>
          <t>4355.30</t>
        </is>
      </c>
      <c r="H25" s="9" t="n">
        <v>-0.913067864271457</v>
      </c>
      <c r="I25" t="inlineStr">
        <is>
          <t>50100.00</t>
        </is>
      </c>
      <c r="J25" s="9" t="n">
        <v>-0.8371790705232369</v>
      </c>
      <c r="K25" t="inlineStr">
        <is>
          <t>307700.00</t>
        </is>
      </c>
      <c r="L25" s="9" t="n">
        <v>0.7868757259001161</v>
      </c>
      <c r="M25" t="inlineStr">
        <is>
          <t>172200.00</t>
        </is>
      </c>
      <c r="N25" t="inlineStr">
        <is>
          <t>197200.00</t>
        </is>
      </c>
      <c r="O25" t="inlineStr">
        <is>
          <t>87800.00</t>
        </is>
      </c>
      <c r="P25" t="inlineStr">
        <is>
          <t>47600.00</t>
        </is>
      </c>
      <c r="Q25" t="inlineStr">
        <is>
          <t>24400.00</t>
        </is>
      </c>
      <c r="R25" t="inlineStr">
        <is>
          <t>85100.00</t>
        </is>
      </c>
      <c r="S25" t="inlineStr">
        <is>
          <t>279.95</t>
        </is>
      </c>
    </row>
    <row r="26">
      <c r="A26" t="inlineStr">
        <is>
          <t>投资活动现金流入小计</t>
        </is>
      </c>
      <c r="B26" t="inlineStr">
        <is>
          <t>--</t>
        </is>
      </c>
      <c r="C26" t="inlineStr">
        <is>
          <t>4700.00</t>
        </is>
      </c>
      <c r="D26" s="9" t="n">
        <v>0.5892337864340298</v>
      </c>
      <c r="E26" t="inlineStr">
        <is>
          <t>2957.40</t>
        </is>
      </c>
      <c r="F26" s="9" t="n">
        <v>-0.841</v>
      </c>
      <c r="G26" t="inlineStr">
        <is>
          <t>18600.00</t>
        </is>
      </c>
      <c r="H26" s="9" t="n">
        <v>-0.6593406593406593</v>
      </c>
      <c r="I26" t="inlineStr">
        <is>
          <t>54600.00</t>
        </is>
      </c>
      <c r="J26" s="9" t="n">
        <v>-0.8576271186440678</v>
      </c>
      <c r="K26" t="inlineStr">
        <is>
          <t>383500.00</t>
        </is>
      </c>
      <c r="L26" s="9" t="n">
        <v>0.5557809330628803</v>
      </c>
      <c r="M26" t="inlineStr">
        <is>
          <t>246500.00</t>
        </is>
      </c>
      <c r="N26" t="inlineStr">
        <is>
          <t>226200.00</t>
        </is>
      </c>
      <c r="O26" t="inlineStr">
        <is>
          <t>87800.00</t>
        </is>
      </c>
      <c r="P26" t="inlineStr">
        <is>
          <t>57800.00</t>
        </is>
      </c>
      <c r="Q26" t="inlineStr">
        <is>
          <t>188600.00</t>
        </is>
      </c>
      <c r="R26" t="inlineStr">
        <is>
          <t>120500.00</t>
        </is>
      </c>
      <c r="S26" t="inlineStr">
        <is>
          <t>279.95</t>
        </is>
      </c>
    </row>
    <row r="27">
      <c r="A27" t="inlineStr">
        <is>
          <t>购建固定资产、无形资产和其他长期资产支付的现金</t>
        </is>
      </c>
      <c r="B27" t="inlineStr">
        <is>
          <t>79200.00</t>
        </is>
      </c>
      <c r="C27" t="inlineStr">
        <is>
          <t>167000.00</t>
        </is>
      </c>
      <c r="D27" s="5" t="n">
        <v>-0.1561394643759474</v>
      </c>
      <c r="E27" t="inlineStr">
        <is>
          <t>197900.00</t>
        </is>
      </c>
      <c r="F27" s="8" t="n">
        <v>0.3480926430517711</v>
      </c>
      <c r="G27" t="inlineStr">
        <is>
          <t>146800.00</t>
        </is>
      </c>
      <c r="H27" s="9" t="n">
        <v>-0.5625744934445769</v>
      </c>
      <c r="I27" t="inlineStr">
        <is>
          <t>335600.00</t>
        </is>
      </c>
      <c r="J27" s="5" t="n">
        <v>0.05767412543334384</v>
      </c>
      <c r="K27" t="inlineStr">
        <is>
          <t>317300.00</t>
        </is>
      </c>
      <c r="L27" s="9" t="n">
        <v>0.5622845888724766</v>
      </c>
      <c r="M27" t="inlineStr">
        <is>
          <t>203100.00</t>
        </is>
      </c>
      <c r="N27" t="inlineStr">
        <is>
          <t>524900.00</t>
        </is>
      </c>
      <c r="O27" t="inlineStr">
        <is>
          <t>669300.00</t>
        </is>
      </c>
      <c r="P27" t="inlineStr">
        <is>
          <t>300700.00</t>
        </is>
      </c>
      <c r="Q27" t="inlineStr">
        <is>
          <t>277900.00</t>
        </is>
      </c>
      <c r="R27" t="inlineStr">
        <is>
          <t>229500.00</t>
        </is>
      </c>
      <c r="S27" t="inlineStr">
        <is>
          <t>94399.99</t>
        </is>
      </c>
    </row>
    <row r="28">
      <c r="A28" t="inlineStr">
        <is>
          <t>投资支付的现金</t>
        </is>
      </c>
      <c r="B28" t="inlineStr">
        <is>
          <t>18200.00</t>
        </is>
      </c>
      <c r="C28" t="inlineStr">
        <is>
          <t>--</t>
        </is>
      </c>
      <c r="D28" t="inlineStr">
        <is>
          <t>--</t>
        </is>
      </c>
      <c r="E28" t="inlineStr">
        <is>
          <t>3120.00</t>
        </is>
      </c>
      <c r="F28" s="9" t="n">
        <v>11.07523802151869</v>
      </c>
      <c r="G28" t="inlineStr">
        <is>
          <t>258.38</t>
        </is>
      </c>
      <c r="H28" s="9" t="n">
        <v>-0.9483239999999999</v>
      </c>
      <c r="I28" t="inlineStr">
        <is>
          <t>5000.00</t>
        </is>
      </c>
      <c r="J28" s="9" t="n">
        <v>-0.9596448748991122</v>
      </c>
      <c r="K28" t="inlineStr">
        <is>
          <t>123900.00</t>
        </is>
      </c>
      <c r="L28" s="9" t="n">
        <v>48.56</v>
      </c>
      <c r="M28" t="inlineStr">
        <is>
          <t>2500.00</t>
        </is>
      </c>
      <c r="N28" t="inlineStr">
        <is>
          <t>--</t>
        </is>
      </c>
      <c r="O28" t="inlineStr">
        <is>
          <t>10100.00</t>
        </is>
      </c>
      <c r="P28" t="inlineStr">
        <is>
          <t>115900.00</t>
        </is>
      </c>
      <c r="Q28" t="inlineStr">
        <is>
          <t>28000.00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165.10</t>
        </is>
      </c>
      <c r="F29" s="9" t="n">
        <v>-0.9970305755395684</v>
      </c>
      <c r="G29" t="inlineStr">
        <is>
          <t>55600.00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15500.00</t>
        </is>
      </c>
      <c r="N29" t="inlineStr">
        <is>
          <t>13500.00</t>
        </is>
      </c>
      <c r="O29" t="inlineStr">
        <is>
          <t>145.29</t>
        </is>
      </c>
      <c r="P29" t="inlineStr">
        <is>
          <t>241.70</t>
        </is>
      </c>
      <c r="Q29" t="inlineStr">
        <is>
          <t>860.09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551.41</t>
        </is>
      </c>
      <c r="F30" s="5" t="n">
        <v>-0.08115178883871298</v>
      </c>
      <c r="G30" t="inlineStr">
        <is>
          <t>600.11</t>
        </is>
      </c>
      <c r="H30" s="9" t="n">
        <v>-0.9879978</v>
      </c>
      <c r="I30" t="inlineStr">
        <is>
          <t>50000.00</t>
        </is>
      </c>
      <c r="J30" s="9" t="n">
        <v>168.2391010018955</v>
      </c>
      <c r="K30" t="inlineStr">
        <is>
          <t>295.44</t>
        </is>
      </c>
      <c r="L30" s="9" t="n">
        <v>-0.9968536741214057</v>
      </c>
      <c r="M30" t="inlineStr">
        <is>
          <t>93900.00</t>
        </is>
      </c>
      <c r="N30" t="inlineStr">
        <is>
          <t>195800.00</t>
        </is>
      </c>
      <c r="O30" t="inlineStr">
        <is>
          <t>60800.00</t>
        </is>
      </c>
      <c r="P30" t="inlineStr">
        <is>
          <t>46200.00</t>
        </is>
      </c>
      <c r="Q30" t="inlineStr">
        <is>
          <t>20200.00</t>
        </is>
      </c>
      <c r="R30" t="inlineStr">
        <is>
          <t>648.57</t>
        </is>
      </c>
      <c r="S30" t="inlineStr">
        <is>
          <t>359.69</t>
        </is>
      </c>
    </row>
    <row r="31">
      <c r="A31" t="inlineStr">
        <is>
          <t>投资活动现金流出小计</t>
        </is>
      </c>
      <c r="B31" t="inlineStr">
        <is>
          <t>97500.00</t>
        </is>
      </c>
      <c r="C31" t="inlineStr">
        <is>
          <t>167000.00</t>
        </is>
      </c>
      <c r="D31" s="5" t="n">
        <v>-0.1720376797223599</v>
      </c>
      <c r="E31" t="inlineStr">
        <is>
          <t>201700.00</t>
        </is>
      </c>
      <c r="F31" s="5" t="n">
        <v>-0.007870142646335464</v>
      </c>
      <c r="G31" t="inlineStr">
        <is>
          <t>203300.00</t>
        </is>
      </c>
      <c r="H31" s="8" t="n">
        <v>-0.4795186891961086</v>
      </c>
      <c r="I31" t="inlineStr">
        <is>
          <t>390600.00</t>
        </is>
      </c>
      <c r="J31" s="5" t="n">
        <v>-0.1152887882219706</v>
      </c>
      <c r="K31" t="inlineStr">
        <is>
          <t>441500.00</t>
        </is>
      </c>
      <c r="L31" s="8" t="n">
        <v>0.4020323912353128</v>
      </c>
      <c r="M31" t="inlineStr">
        <is>
          <t>314900.00</t>
        </is>
      </c>
      <c r="N31" t="inlineStr">
        <is>
          <t>734200.00</t>
        </is>
      </c>
      <c r="O31" t="inlineStr">
        <is>
          <t>740400.00</t>
        </is>
      </c>
      <c r="P31" t="inlineStr">
        <is>
          <t>463000.00</t>
        </is>
      </c>
      <c r="Q31" t="inlineStr">
        <is>
          <t>327000.00</t>
        </is>
      </c>
      <c r="R31" t="inlineStr">
        <is>
          <t>230100.00</t>
        </is>
      </c>
      <c r="S31" t="inlineStr">
        <is>
          <t>94700.00</t>
        </is>
      </c>
    </row>
    <row r="32">
      <c r="A32" t="inlineStr">
        <is>
          <t>投资活动产生的现金流量净额</t>
        </is>
      </c>
      <c r="B32" t="inlineStr">
        <is>
          <t>-97500.00</t>
        </is>
      </c>
      <c r="C32" t="inlineStr">
        <is>
          <t>-162300.00</t>
        </is>
      </c>
      <c r="D32" s="5" t="n">
        <v>0.1836016096579477</v>
      </c>
      <c r="E32" t="inlineStr">
        <is>
          <t>-198800.00</t>
        </is>
      </c>
      <c r="F32" s="5" t="n">
        <v>-0.07634001082837033</v>
      </c>
      <c r="G32" t="inlineStr">
        <is>
          <t>-184700.00</t>
        </is>
      </c>
      <c r="H32" s="8" t="n">
        <v>0.4502976190476191</v>
      </c>
      <c r="I32" t="inlineStr">
        <is>
          <t>-336000.00</t>
        </is>
      </c>
      <c r="J32" s="9" t="n">
        <v>-4.803108808290156</v>
      </c>
      <c r="K32" t="inlineStr">
        <is>
          <t>-57900.00</t>
        </is>
      </c>
      <c r="L32" s="5" t="n">
        <v>0.1535087719298246</v>
      </c>
      <c r="M32" t="inlineStr">
        <is>
          <t>-68400.00</t>
        </is>
      </c>
      <c r="N32" t="inlineStr">
        <is>
          <t>-508000.00</t>
        </is>
      </c>
      <c r="O32" t="inlineStr">
        <is>
          <t>-652600.00</t>
        </is>
      </c>
      <c r="P32" t="inlineStr">
        <is>
          <t>-405300.00</t>
        </is>
      </c>
      <c r="Q32" t="inlineStr">
        <is>
          <t>-138400.00</t>
        </is>
      </c>
      <c r="R32" t="inlineStr">
        <is>
          <t>-109600.00</t>
        </is>
      </c>
      <c r="S32" t="inlineStr">
        <is>
          <t>-94500.00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100.00</t>
        </is>
      </c>
      <c r="N34" t="inlineStr">
        <is>
          <t>6895.00</t>
        </is>
      </c>
      <c r="O34" t="inlineStr">
        <is>
          <t>296600.00</t>
        </is>
      </c>
      <c r="P34" t="inlineStr">
        <is>
          <t>69300.00</t>
        </is>
      </c>
      <c r="Q34" t="inlineStr">
        <is>
          <t>24300.00</t>
        </is>
      </c>
      <c r="R34" t="inlineStr">
        <is>
          <t>91400.00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100.00</t>
        </is>
      </c>
      <c r="N35" t="inlineStr">
        <is>
          <t>6895.00</t>
        </is>
      </c>
      <c r="O35" t="inlineStr">
        <is>
          <t>1944.00</t>
        </is>
      </c>
      <c r="P35" t="inlineStr">
        <is>
          <t>--</t>
        </is>
      </c>
      <c r="Q35" t="inlineStr">
        <is>
          <t>24300.00</t>
        </is>
      </c>
      <c r="R35" t="inlineStr">
        <is>
          <t>15600.00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627500.00</t>
        </is>
      </c>
      <c r="C36" t="inlineStr">
        <is>
          <t>1660200.00</t>
        </is>
      </c>
      <c r="D36" s="5" t="n">
        <v>-0.04701222662304116</v>
      </c>
      <c r="E36" t="inlineStr">
        <is>
          <t>1742100.00</t>
        </is>
      </c>
      <c r="F36" s="5" t="n">
        <v>0.1696656371693299</v>
      </c>
      <c r="G36" t="inlineStr">
        <is>
          <t>1489400.00</t>
        </is>
      </c>
      <c r="H36" s="5" t="n">
        <v>-0.03046478323135008</v>
      </c>
      <c r="I36" t="inlineStr">
        <is>
          <t>1536200.00</t>
        </is>
      </c>
      <c r="J36" s="5" t="n">
        <v>0.1766237745098039</v>
      </c>
      <c r="K36" t="inlineStr">
        <is>
          <t>1305600.00</t>
        </is>
      </c>
      <c r="L36" s="5" t="n">
        <v>-0.04449648711943794</v>
      </c>
      <c r="M36" t="inlineStr">
        <is>
          <t>1366400.00</t>
        </is>
      </c>
      <c r="N36" t="inlineStr">
        <is>
          <t>1535300.00</t>
        </is>
      </c>
      <c r="O36" t="inlineStr">
        <is>
          <t>1544300.00</t>
        </is>
      </c>
      <c r="P36" t="inlineStr">
        <is>
          <t>956500.00</t>
        </is>
      </c>
      <c r="Q36" t="inlineStr">
        <is>
          <t>978100.00</t>
        </is>
      </c>
      <c r="R36" t="inlineStr">
        <is>
          <t>875899.90</t>
        </is>
      </c>
      <c r="S36" t="inlineStr">
        <is>
          <t>213700.00</t>
        </is>
      </c>
    </row>
    <row r="37">
      <c r="A37" t="inlineStr">
        <is>
          <t>收到其他与筹资活动有关的现金</t>
        </is>
      </c>
      <c r="B37" t="inlineStr">
        <is>
          <t>519000.00</t>
        </is>
      </c>
      <c r="C37" t="inlineStr">
        <is>
          <t>526800.00</t>
        </is>
      </c>
      <c r="D37" s="5" t="n">
        <v>-0.1933853927423059</v>
      </c>
      <c r="E37" t="inlineStr">
        <is>
          <t>653100.00</t>
        </is>
      </c>
      <c r="F37" s="5" t="n">
        <v>0.1526650194140487</v>
      </c>
      <c r="G37" t="inlineStr">
        <is>
          <t>566600.00</t>
        </is>
      </c>
      <c r="H37" s="8" t="n">
        <v>0.374909002669255</v>
      </c>
      <c r="I37" t="inlineStr">
        <is>
          <t>412100.00</t>
        </is>
      </c>
      <c r="J37" s="5" t="n">
        <v>-0.1101274022889225</v>
      </c>
      <c r="K37" t="inlineStr">
        <is>
          <t>463100.00</t>
        </is>
      </c>
      <c r="L37" s="9" t="n">
        <v>0.605755894590846</v>
      </c>
      <c r="M37" t="inlineStr">
        <is>
          <t>288400.00</t>
        </is>
      </c>
      <c r="N37" t="inlineStr">
        <is>
          <t>303400.00</t>
        </is>
      </c>
      <c r="O37" t="inlineStr">
        <is>
          <t>76900.00</t>
        </is>
      </c>
      <c r="P37" t="inlineStr">
        <is>
          <t>137400.00</t>
        </is>
      </c>
      <c r="Q37" t="inlineStr">
        <is>
          <t>--</t>
        </is>
      </c>
      <c r="R37" t="inlineStr">
        <is>
          <t>38200.00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1146500.00</t>
        </is>
      </c>
      <c r="C38" t="inlineStr">
        <is>
          <t>2187000.00</t>
        </is>
      </c>
      <c r="D38" s="5" t="n">
        <v>-0.08692384769539079</v>
      </c>
      <c r="E38" t="inlineStr">
        <is>
          <t>2395200.00</t>
        </is>
      </c>
      <c r="F38" s="5" t="n">
        <v>0.1649805447470817</v>
      </c>
      <c r="G38" t="inlineStr">
        <is>
          <t>2056000.00</t>
        </is>
      </c>
      <c r="H38" s="5" t="n">
        <v>0.05527896114561413</v>
      </c>
      <c r="I38" t="inlineStr">
        <is>
          <t>1948300.00</t>
        </is>
      </c>
      <c r="J38" s="5" t="n">
        <v>0.1016057898903087</v>
      </c>
      <c r="K38" t="inlineStr">
        <is>
          <t>1768600.00</t>
        </is>
      </c>
      <c r="L38" s="5" t="n">
        <v>0.06876963983562968</v>
      </c>
      <c r="M38" t="inlineStr">
        <is>
          <t>1654800.00</t>
        </is>
      </c>
      <c r="N38" t="inlineStr">
        <is>
          <t>1845600.00</t>
        </is>
      </c>
      <c r="O38" t="inlineStr">
        <is>
          <t>1917800.00</t>
        </is>
      </c>
      <c r="P38" t="inlineStr">
        <is>
          <t>1163200.00</t>
        </is>
      </c>
      <c r="Q38" t="inlineStr">
        <is>
          <t>1002400.00</t>
        </is>
      </c>
      <c r="R38" t="inlineStr">
        <is>
          <t>1005500.00</t>
        </is>
      </c>
      <c r="S38" t="inlineStr">
        <is>
          <t>213700.00</t>
        </is>
      </c>
    </row>
    <row r="39">
      <c r="A39" t="inlineStr">
        <is>
          <t>偿还债务支付的现金</t>
        </is>
      </c>
      <c r="B39" t="inlineStr">
        <is>
          <t>586000.00</t>
        </is>
      </c>
      <c r="C39" t="inlineStr">
        <is>
          <t>1312700.00</t>
        </is>
      </c>
      <c r="D39" s="5" t="n">
        <v>0.03926846647137994</v>
      </c>
      <c r="E39" t="inlineStr">
        <is>
          <t>1263100.00</t>
        </is>
      </c>
      <c r="F39" s="5" t="n">
        <v>-0.01358844201483795</v>
      </c>
      <c r="G39" t="inlineStr">
        <is>
          <t>1280500.00</t>
        </is>
      </c>
      <c r="H39" s="5" t="n">
        <v>-0.03576807228915663</v>
      </c>
      <c r="I39" t="inlineStr">
        <is>
          <t>1328000.00</t>
        </is>
      </c>
      <c r="J39" s="5" t="n">
        <v>-0.1174906964380649</v>
      </c>
      <c r="K39" t="inlineStr">
        <is>
          <t>1504800.00</t>
        </is>
      </c>
      <c r="L39" s="5" t="n">
        <v>0.04587155963302753</v>
      </c>
      <c r="M39" t="inlineStr">
        <is>
          <t>1438800.00</t>
        </is>
      </c>
      <c r="N39" t="inlineStr">
        <is>
          <t>1351000.00</t>
        </is>
      </c>
      <c r="O39" t="inlineStr">
        <is>
          <t>809800.10</t>
        </is>
      </c>
      <c r="P39" t="inlineStr">
        <is>
          <t>984800.10</t>
        </is>
      </c>
      <c r="Q39" t="inlineStr">
        <is>
          <t>921300.00</t>
        </is>
      </c>
      <c r="R39" t="inlineStr">
        <is>
          <t>864700.00</t>
        </is>
      </c>
      <c r="S39" t="inlineStr">
        <is>
          <t>198900.00</t>
        </is>
      </c>
    </row>
    <row r="40">
      <c r="A40" t="inlineStr">
        <is>
          <t>分配股利、利润或偿付利息支付的现金</t>
        </is>
      </c>
      <c r="B40" t="inlineStr">
        <is>
          <t>82000.00</t>
        </is>
      </c>
      <c r="C40" t="inlineStr">
        <is>
          <t>174500.00</t>
        </is>
      </c>
      <c r="D40" s="5" t="n">
        <v>0.1911262798634812</v>
      </c>
      <c r="E40" t="inlineStr">
        <is>
          <t>146500.00</t>
        </is>
      </c>
      <c r="F40" s="5" t="n">
        <v>0.01665510062456627</v>
      </c>
      <c r="G40" t="inlineStr">
        <is>
          <t>144100.00</t>
        </is>
      </c>
      <c r="H40" s="5" t="n">
        <v>0.1284259984338293</v>
      </c>
      <c r="I40" t="inlineStr">
        <is>
          <t>127700.00</t>
        </is>
      </c>
      <c r="J40" s="5" t="n">
        <v>-0.07463768115942029</v>
      </c>
      <c r="K40" t="inlineStr">
        <is>
          <t>138000.00</t>
        </is>
      </c>
      <c r="L40" s="5" t="n">
        <v>-0.02127659574468085</v>
      </c>
      <c r="M40" t="inlineStr">
        <is>
          <t>141000.00</t>
        </is>
      </c>
      <c r="N40" t="inlineStr">
        <is>
          <t>164900.00</t>
        </is>
      </c>
      <c r="O40" t="inlineStr">
        <is>
          <t>131100.00</t>
        </is>
      </c>
      <c r="P40" t="inlineStr">
        <is>
          <t>125000.00</t>
        </is>
      </c>
      <c r="Q40" t="inlineStr">
        <is>
          <t>139900.00</t>
        </is>
      </c>
      <c r="R40" t="inlineStr">
        <is>
          <t>104600.00</t>
        </is>
      </c>
      <c r="S40" t="inlineStr">
        <is>
          <t>87600.00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14800.00</t>
        </is>
      </c>
      <c r="D41" s="9" t="n">
        <v>247.6976978659049</v>
      </c>
      <c r="E41" t="inlineStr">
        <is>
          <t>59.51</t>
        </is>
      </c>
      <c r="F41" s="9" t="n">
        <v>-0.9821089815858699</v>
      </c>
      <c r="G41" t="inlineStr">
        <is>
          <t>3326.25</t>
        </is>
      </c>
      <c r="H41" s="9" t="n">
        <v>50.48993808049536</v>
      </c>
      <c r="I41" t="inlineStr">
        <is>
          <t>64.60</t>
        </is>
      </c>
      <c r="J41" s="9" t="n">
        <v>-0.9844621897248412</v>
      </c>
      <c r="K41" t="inlineStr">
        <is>
          <t>4157.60</t>
        </is>
      </c>
      <c r="L41" s="9" t="n">
        <v>276.1733333333333</v>
      </c>
      <c r="M41" t="inlineStr">
        <is>
          <t>15.00</t>
        </is>
      </c>
      <c r="N41" t="inlineStr">
        <is>
          <t>--</t>
        </is>
      </c>
      <c r="O41" t="inlineStr">
        <is>
          <t>3250.00</t>
        </is>
      </c>
      <c r="P41" t="inlineStr">
        <is>
          <t>11300.00</t>
        </is>
      </c>
      <c r="Q41" t="inlineStr">
        <is>
          <t>18600.00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387900.00</t>
        </is>
      </c>
      <c r="C42" t="inlineStr">
        <is>
          <t>438000.00</t>
        </is>
      </c>
      <c r="D42" s="5" t="n">
        <v>-0.1828358208955224</v>
      </c>
      <c r="E42" t="inlineStr">
        <is>
          <t>536000.00</t>
        </is>
      </c>
      <c r="F42" s="5" t="n">
        <v>0.06943335993615324</v>
      </c>
      <c r="G42" t="inlineStr">
        <is>
          <t>501200.00</t>
        </is>
      </c>
      <c r="H42" s="5" t="n">
        <v>0.08578856152512998</v>
      </c>
      <c r="I42" t="inlineStr">
        <is>
          <t>461600.00</t>
        </is>
      </c>
      <c r="J42" s="5" t="n">
        <v>0.1361063253753384</v>
      </c>
      <c r="K42" t="inlineStr">
        <is>
          <t>406300.00</t>
        </is>
      </c>
      <c r="L42" s="5" t="n">
        <v>0.246319018404908</v>
      </c>
      <c r="M42" t="inlineStr">
        <is>
          <t>326000.00</t>
        </is>
      </c>
      <c r="N42" t="inlineStr">
        <is>
          <t>158000.00</t>
        </is>
      </c>
      <c r="O42" t="inlineStr">
        <is>
          <t>73200.00</t>
        </is>
      </c>
      <c r="P42" t="inlineStr">
        <is>
          <t>11300.00</t>
        </is>
      </c>
      <c r="Q42" t="inlineStr">
        <is>
          <t>4739.11</t>
        </is>
      </c>
      <c r="R42" t="inlineStr">
        <is>
          <t>5370.85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1055900.00</t>
        </is>
      </c>
      <c r="C43" t="inlineStr">
        <is>
          <t>1925200.00</t>
        </is>
      </c>
      <c r="D43" s="5" t="n">
        <v>-0.0104343356463634</v>
      </c>
      <c r="E43" t="inlineStr">
        <is>
          <t>1945500.00</t>
        </is>
      </c>
      <c r="F43" s="5" t="n">
        <v>0.01022951500675044</v>
      </c>
      <c r="G43" t="inlineStr">
        <is>
          <t>1925800.00</t>
        </is>
      </c>
      <c r="H43" s="5" t="n">
        <v>0.00438093251277772</v>
      </c>
      <c r="I43" t="inlineStr">
        <is>
          <t>1917400.00</t>
        </is>
      </c>
      <c r="J43" s="5" t="n">
        <v>-0.06422645192776964</v>
      </c>
      <c r="K43" t="inlineStr">
        <is>
          <t>2049000.00</t>
        </is>
      </c>
      <c r="L43" s="5" t="n">
        <v>0.07513904921817609</v>
      </c>
      <c r="M43" t="inlineStr">
        <is>
          <t>1905800.00</t>
        </is>
      </c>
      <c r="N43" t="inlineStr">
        <is>
          <t>1673900.00</t>
        </is>
      </c>
      <c r="O43" t="inlineStr">
        <is>
          <t>1014200.00</t>
        </is>
      </c>
      <c r="P43" t="inlineStr">
        <is>
          <t>1121000.00</t>
        </is>
      </c>
      <c r="Q43" t="inlineStr">
        <is>
          <t>1066000.00</t>
        </is>
      </c>
      <c r="R43" t="inlineStr">
        <is>
          <t>974700.00</t>
        </is>
      </c>
      <c r="S43" t="inlineStr">
        <is>
          <t>286400.00</t>
        </is>
      </c>
    </row>
    <row r="44">
      <c r="A44" t="inlineStr">
        <is>
          <t>筹资活动产生的现金流量净额</t>
        </is>
      </c>
      <c r="B44" t="inlineStr">
        <is>
          <t>90600.01</t>
        </is>
      </c>
      <c r="C44" t="inlineStr">
        <is>
          <t>261700.00</t>
        </is>
      </c>
      <c r="D44" s="8" t="n">
        <v>-0.4179270462633452</v>
      </c>
      <c r="E44" t="inlineStr">
        <is>
          <t>449600.00</t>
        </is>
      </c>
      <c r="F44" s="9" t="n">
        <v>2.453149001536098</v>
      </c>
      <c r="G44" t="inlineStr">
        <is>
          <t>130200.00</t>
        </is>
      </c>
      <c r="H44" s="9" t="n">
        <v>3.213592233009709</v>
      </c>
      <c r="I44" t="inlineStr">
        <is>
          <t>30900.00</t>
        </is>
      </c>
      <c r="J44" s="9" t="n">
        <v>1.110199714693295</v>
      </c>
      <c r="K44" t="inlineStr">
        <is>
          <t>-280400.00</t>
        </is>
      </c>
      <c r="L44" s="5" t="n">
        <v>-0.1171314741035857</v>
      </c>
      <c r="M44" t="inlineStr">
        <is>
          <t>-251000.00</t>
        </is>
      </c>
      <c r="N44" t="inlineStr">
        <is>
          <t>171800.00</t>
        </is>
      </c>
      <c r="O44" t="inlineStr">
        <is>
          <t>903600.00</t>
        </is>
      </c>
      <c r="P44" t="inlineStr">
        <is>
          <t>42100.00</t>
        </is>
      </c>
      <c r="Q44" t="inlineStr">
        <is>
          <t>-63600.00</t>
        </is>
      </c>
      <c r="R44" t="inlineStr">
        <is>
          <t>30800.00</t>
        </is>
      </c>
      <c r="S44" t="inlineStr">
        <is>
          <t>-72700.00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1599.40</t>
        </is>
      </c>
      <c r="R45" t="inlineStr">
        <is>
          <t>-5017.54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-152200.00</t>
        </is>
      </c>
      <c r="C46" t="inlineStr">
        <is>
          <t>-58000.00</t>
        </is>
      </c>
      <c r="D46" s="9" t="n">
        <v>-1.158556588299617</v>
      </c>
      <c r="E46" t="inlineStr">
        <is>
          <t>365800.00</t>
        </is>
      </c>
      <c r="F46" s="9" t="n">
        <v>1.437041972018654</v>
      </c>
      <c r="G46" t="inlineStr">
        <is>
          <t>150100.00</t>
        </is>
      </c>
      <c r="H46" s="9" t="n">
        <v>11.79856115107914</v>
      </c>
      <c r="I46" t="inlineStr">
        <is>
          <t>-13900.00</t>
        </is>
      </c>
      <c r="J46" s="9" t="n">
        <v>0.8807890222984562</v>
      </c>
      <c r="K46" t="inlineStr">
        <is>
          <t>-116600.00</t>
        </is>
      </c>
      <c r="L46" s="5" t="n">
        <v>0.008503401360544218</v>
      </c>
      <c r="M46" t="inlineStr">
        <is>
          <t>-117600.00</t>
        </is>
      </c>
      <c r="N46" t="inlineStr">
        <is>
          <t>-220500.00</t>
        </is>
      </c>
      <c r="O46" t="inlineStr">
        <is>
          <t>406300.00</t>
        </is>
      </c>
      <c r="P46" t="inlineStr">
        <is>
          <t>-85400.00</t>
        </is>
      </c>
      <c r="Q46" t="inlineStr">
        <is>
          <t>92700.01</t>
        </is>
      </c>
      <c r="R46" t="inlineStr">
        <is>
          <t>137400.00</t>
        </is>
      </c>
      <c r="S46" t="inlineStr">
        <is>
          <t>-125300.00</t>
        </is>
      </c>
    </row>
    <row r="47">
      <c r="A47" t="inlineStr">
        <is>
          <t>加：期初现金及现金等价物余额</t>
        </is>
      </c>
      <c r="B47" t="inlineStr">
        <is>
          <t>629100.00</t>
        </is>
      </c>
      <c r="C47" t="inlineStr">
        <is>
          <t>687100.00</t>
        </is>
      </c>
      <c r="D47" s="9" t="n">
        <v>1.138499844382197</v>
      </c>
      <c r="E47" t="inlineStr">
        <is>
          <t>321300.00</t>
        </is>
      </c>
      <c r="F47" s="9" t="n">
        <v>0.8767523364485982</v>
      </c>
      <c r="G47" t="inlineStr">
        <is>
          <t>171200.00</t>
        </is>
      </c>
      <c r="H47" s="5" t="n">
        <v>-0.0750945434900054</v>
      </c>
      <c r="I47" t="inlineStr">
        <is>
          <t>185100.00</t>
        </is>
      </c>
      <c r="J47" s="8" t="n">
        <v>-0.3710499490316004</v>
      </c>
      <c r="K47" t="inlineStr">
        <is>
          <t>294300.00</t>
        </is>
      </c>
      <c r="L47" s="8" t="n">
        <v>-0.2855061908230153</v>
      </c>
      <c r="M47" t="inlineStr">
        <is>
          <t>411900.00</t>
        </is>
      </c>
      <c r="N47" t="inlineStr">
        <is>
          <t>632400.00</t>
        </is>
      </c>
      <c r="O47" t="inlineStr">
        <is>
          <t>226100.00</t>
        </is>
      </c>
      <c r="P47" t="inlineStr">
        <is>
          <t>284100.00</t>
        </is>
      </c>
      <c r="Q47" t="inlineStr">
        <is>
          <t>191400.00</t>
        </is>
      </c>
      <c r="R47" t="inlineStr">
        <is>
          <t>53600.00</t>
        </is>
      </c>
      <c r="S47" t="inlineStr">
        <is>
          <t>178900.00</t>
        </is>
      </c>
    </row>
    <row r="48">
      <c r="A48" t="inlineStr">
        <is>
          <t>六、期末现金及现金等价物余额</t>
        </is>
      </c>
      <c r="B48" t="inlineStr">
        <is>
          <t>476900.00</t>
        </is>
      </c>
      <c r="C48" t="inlineStr">
        <is>
          <t>629100.00</t>
        </is>
      </c>
      <c r="D48" s="5" t="n">
        <v>-0.08441274923591909</v>
      </c>
      <c r="E48" t="inlineStr">
        <is>
          <t>687100.00</t>
        </is>
      </c>
      <c r="F48" s="9" t="n">
        <v>1.138499844382197</v>
      </c>
      <c r="G48" t="inlineStr">
        <is>
          <t>321300.00</t>
        </is>
      </c>
      <c r="H48" s="9" t="n">
        <v>0.8767523364485982</v>
      </c>
      <c r="I48" t="inlineStr">
        <is>
          <t>171200.00</t>
        </is>
      </c>
      <c r="J48" s="5" t="n">
        <v>-0.03657850309510411</v>
      </c>
      <c r="K48" t="inlineStr">
        <is>
          <t>177700.00</t>
        </is>
      </c>
      <c r="L48" s="8" t="n">
        <v>-0.3961943594971118</v>
      </c>
      <c r="M48" t="inlineStr">
        <is>
          <t>294300.00</t>
        </is>
      </c>
      <c r="N48" t="inlineStr">
        <is>
          <t>411900.00</t>
        </is>
      </c>
      <c r="O48" t="inlineStr">
        <is>
          <t>632400.00</t>
        </is>
      </c>
      <c r="P48" t="inlineStr">
        <is>
          <t>198700.00</t>
        </is>
      </c>
      <c r="Q48" t="inlineStr">
        <is>
          <t>284100.00</t>
        </is>
      </c>
      <c r="R48" t="inlineStr">
        <is>
          <t>191000.00</t>
        </is>
      </c>
      <c r="S48" t="inlineStr">
        <is>
          <t>53600.00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-50900.00</t>
        </is>
      </c>
      <c r="C51" t="inlineStr">
        <is>
          <t>-67200.00</t>
        </is>
      </c>
      <c r="D51" s="5" t="n">
        <v>0.1578947368421053</v>
      </c>
      <c r="E51" t="inlineStr">
        <is>
          <t>-79800.00</t>
        </is>
      </c>
      <c r="F51" s="9" t="n">
        <v>-2.034220532319392</v>
      </c>
      <c r="G51" t="inlineStr">
        <is>
          <t>-26300.00</t>
        </is>
      </c>
      <c r="H51" s="9" t="n">
        <v>-1.926056338028169</v>
      </c>
      <c r="I51" t="inlineStr">
        <is>
          <t>28400.00</t>
        </is>
      </c>
      <c r="J51" s="9" t="n">
        <v>16.44439598778892</v>
      </c>
      <c r="K51" t="inlineStr">
        <is>
          <t>1628.03</t>
        </is>
      </c>
      <c r="L51" s="9" t="n">
        <v>-0.6699642603017705</v>
      </c>
      <c r="M51" t="inlineStr">
        <is>
          <t>4932.89</t>
        </is>
      </c>
      <c r="N51" t="inlineStr">
        <is>
          <t>-203900.00</t>
        </is>
      </c>
      <c r="O51" t="inlineStr">
        <is>
          <t>11800.00</t>
        </is>
      </c>
      <c r="P51" t="inlineStr">
        <is>
          <t>60000.00</t>
        </is>
      </c>
      <c r="Q51" t="inlineStr">
        <is>
          <t>72700.00</t>
        </is>
      </c>
      <c r="R51" t="inlineStr">
        <is>
          <t>60200.00</t>
        </is>
      </c>
      <c r="S51" t="inlineStr">
        <is>
          <t>16600.00</t>
        </is>
      </c>
    </row>
    <row r="52">
      <c r="A52" t="inlineStr">
        <is>
          <t>加：资产减值准备</t>
        </is>
      </c>
      <c r="B52" t="inlineStr">
        <is>
          <t>-200.00</t>
        </is>
      </c>
      <c r="C52" t="inlineStr">
        <is>
          <t>66.89</t>
        </is>
      </c>
      <c r="D52" s="9" t="n">
        <v>-0.8925030132583367</v>
      </c>
      <c r="E52" t="inlineStr">
        <is>
          <t>622.25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1908.03</t>
        </is>
      </c>
      <c r="J52" s="9" t="n">
        <v>-0.8850584337349398</v>
      </c>
      <c r="K52" t="inlineStr">
        <is>
          <t>16600.00</t>
        </is>
      </c>
      <c r="L52" s="9" t="n">
        <v>7.416649272135508</v>
      </c>
      <c r="M52" t="inlineStr">
        <is>
          <t>-2587.02</t>
        </is>
      </c>
      <c r="N52" t="inlineStr">
        <is>
          <t>5384.08</t>
        </is>
      </c>
      <c r="O52" t="inlineStr">
        <is>
          <t>6161.30</t>
        </is>
      </c>
      <c r="P52" t="inlineStr">
        <is>
          <t>4138.20</t>
        </is>
      </c>
      <c r="Q52" t="inlineStr">
        <is>
          <t>103.64</t>
        </is>
      </c>
      <c r="R52" t="inlineStr">
        <is>
          <t>-1275.56</t>
        </is>
      </c>
      <c r="S52" t="inlineStr">
        <is>
          <t>664.29</t>
        </is>
      </c>
    </row>
    <row r="53">
      <c r="A53" t="inlineStr">
        <is>
          <t>固定资产折旧、油气资产折耗、生产性生物资产折旧</t>
        </is>
      </c>
      <c r="B53" t="inlineStr">
        <is>
          <t>117400.00</t>
        </is>
      </c>
      <c r="C53" t="inlineStr">
        <is>
          <t>237500.00</t>
        </is>
      </c>
      <c r="D53" s="5" t="n">
        <v>0.05932203389830509</v>
      </c>
      <c r="E53" t="inlineStr">
        <is>
          <t>224200.00</t>
        </is>
      </c>
      <c r="F53" s="5" t="n">
        <v>0.1574599896747548</v>
      </c>
      <c r="G53" t="inlineStr">
        <is>
          <t>193700.00</t>
        </is>
      </c>
      <c r="H53" s="5" t="n">
        <v>0.03804930332261522</v>
      </c>
      <c r="I53" t="inlineStr">
        <is>
          <t>186600.00</t>
        </is>
      </c>
      <c r="J53" s="5" t="n">
        <v>-0.005860415556739478</v>
      </c>
      <c r="K53" t="inlineStr">
        <is>
          <t>187700.00</t>
        </is>
      </c>
      <c r="L53" s="5" t="n">
        <v>0.1812460667086218</v>
      </c>
      <c r="M53" t="inlineStr">
        <is>
          <t>158900.00</t>
        </is>
      </c>
      <c r="N53" t="inlineStr">
        <is>
          <t>145100.00</t>
        </is>
      </c>
      <c r="O53" t="inlineStr">
        <is>
          <t>188100.00</t>
        </is>
      </c>
      <c r="P53" t="inlineStr">
        <is>
          <t>129800.00</t>
        </is>
      </c>
      <c r="Q53" t="inlineStr">
        <is>
          <t>101900.00</t>
        </is>
      </c>
      <c r="R53" t="inlineStr">
        <is>
          <t>109400.00</t>
        </is>
      </c>
      <c r="S53" t="inlineStr">
        <is>
          <t>67800.00</t>
        </is>
      </c>
    </row>
    <row r="54">
      <c r="A54" t="inlineStr">
        <is>
          <t>无形资产摊销</t>
        </is>
      </c>
      <c r="B54" t="inlineStr">
        <is>
          <t>3583.34</t>
        </is>
      </c>
      <c r="C54" t="inlineStr">
        <is>
          <t>7636.71</t>
        </is>
      </c>
      <c r="D54" s="8" t="n">
        <v>0.3314486264828336</v>
      </c>
      <c r="E54" t="inlineStr">
        <is>
          <t>5735.64</t>
        </is>
      </c>
      <c r="F54" s="8" t="n">
        <v>0.2629951775923194</v>
      </c>
      <c r="G54" t="inlineStr">
        <is>
          <t>4541.30</t>
        </is>
      </c>
      <c r="H54" s="5" t="n">
        <v>0.06514024631939912</v>
      </c>
      <c r="I54" t="inlineStr">
        <is>
          <t>4263.57</t>
        </is>
      </c>
      <c r="J54" s="5" t="n">
        <v>0.1179879431824438</v>
      </c>
      <c r="K54" t="inlineStr">
        <is>
          <t>3813.61</t>
        </is>
      </c>
      <c r="L54" s="5" t="n">
        <v>0.009984348143891214</v>
      </c>
      <c r="M54" t="inlineStr">
        <is>
          <t>3775.91</t>
        </is>
      </c>
      <c r="N54" t="inlineStr">
        <is>
          <t>3875.01</t>
        </is>
      </c>
      <c r="O54" t="inlineStr">
        <is>
          <t>3931.01</t>
        </is>
      </c>
      <c r="P54" t="inlineStr">
        <is>
          <t>3618.94</t>
        </is>
      </c>
      <c r="Q54" t="inlineStr">
        <is>
          <t>3565.07</t>
        </is>
      </c>
      <c r="R54" t="inlineStr">
        <is>
          <t>3252.13</t>
        </is>
      </c>
      <c r="S54" t="inlineStr">
        <is>
          <t>439.54</t>
        </is>
      </c>
    </row>
    <row r="55">
      <c r="A55" t="inlineStr">
        <is>
          <t>长期待摊费用摊销</t>
        </is>
      </c>
      <c r="B55" t="inlineStr">
        <is>
          <t>2784.92</t>
        </is>
      </c>
      <c r="C55" t="inlineStr">
        <is>
          <t>6195.78</t>
        </is>
      </c>
      <c r="D55" s="8" t="n">
        <v>-0.2963347003580916</v>
      </c>
      <c r="E55" t="inlineStr">
        <is>
          <t>8805.01</t>
        </is>
      </c>
      <c r="F55" s="5" t="n">
        <v>0.01088958182168874</v>
      </c>
      <c r="G55" t="inlineStr">
        <is>
          <t>8710.16</t>
        </is>
      </c>
      <c r="H55" s="5" t="n">
        <v>0.002001665754029748</v>
      </c>
      <c r="I55" t="inlineStr">
        <is>
          <t>8692.76</t>
        </is>
      </c>
      <c r="J55" s="9" t="n">
        <v>0.5923284760448057</v>
      </c>
      <c r="K55" t="inlineStr">
        <is>
          <t>5459.15</t>
        </is>
      </c>
      <c r="L55" s="9" t="n">
        <v>2.332122758401797</v>
      </c>
      <c r="M55" t="inlineStr">
        <is>
          <t>1638.34</t>
        </is>
      </c>
      <c r="N55" t="inlineStr">
        <is>
          <t>1275.23</t>
        </is>
      </c>
      <c r="O55" t="inlineStr">
        <is>
          <t>2187.34</t>
        </is>
      </c>
      <c r="P55" t="inlineStr">
        <is>
          <t>572.41</t>
        </is>
      </c>
      <c r="Q55" t="inlineStr">
        <is>
          <t>1315.70</t>
        </is>
      </c>
      <c r="R55" t="inlineStr">
        <is>
          <t>358.16</t>
        </is>
      </c>
      <c r="S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0.78</t>
        </is>
      </c>
      <c r="F56" s="9" t="n">
        <v>-0.9406392694063928</v>
      </c>
      <c r="G56" t="inlineStr">
        <is>
          <t>13.14</t>
        </is>
      </c>
      <c r="H56" s="9" t="n">
        <v>1.176186645213194</v>
      </c>
      <c r="I56" t="inlineStr">
        <is>
          <t>-74.58</t>
        </is>
      </c>
      <c r="J56" s="9" t="n">
        <v>0.9797071163861362</v>
      </c>
      <c r="K56" t="inlineStr">
        <is>
          <t>-3675.18</t>
        </is>
      </c>
      <c r="L56" s="9" t="n">
        <v>-20.52494288901875</v>
      </c>
      <c r="M56" t="inlineStr">
        <is>
          <t>188.23</t>
        </is>
      </c>
      <c r="N56" t="inlineStr">
        <is>
          <t>-37.22</t>
        </is>
      </c>
      <c r="O56" t="inlineStr">
        <is>
          <t>42.92</t>
        </is>
      </c>
      <c r="P56" t="inlineStr">
        <is>
          <t>36.44</t>
        </is>
      </c>
      <c r="Q56" t="inlineStr">
        <is>
          <t>-58.46</t>
        </is>
      </c>
      <c r="R56" t="inlineStr">
        <is>
          <t>-95.97</t>
        </is>
      </c>
      <c r="S56" t="inlineStr">
        <is>
          <t>-38.22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-55.36</t>
        </is>
      </c>
      <c r="Q57" t="inlineStr">
        <is>
          <t>4832.54</t>
        </is>
      </c>
      <c r="R57" t="inlineStr">
        <is>
          <t>3400.88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-13.68</t>
        </is>
      </c>
      <c r="D58" s="9" t="n">
        <v>-1.731159807589524</v>
      </c>
      <c r="E58" t="inlineStr">
        <is>
          <t>18.71</t>
        </is>
      </c>
      <c r="F58" s="9" t="n">
        <v>1.098411529560278</v>
      </c>
      <c r="G58" t="inlineStr">
        <is>
          <t>-190.12</t>
        </is>
      </c>
      <c r="H58" s="9" t="n">
        <v>-2.669561860644663</v>
      </c>
      <c r="I58" t="inlineStr">
        <is>
          <t>-51.81</t>
        </is>
      </c>
      <c r="J58" s="9" t="n">
        <v>-14.05037783375315</v>
      </c>
      <c r="K58" t="inlineStr">
        <is>
          <t>3.97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1463.23</t>
        </is>
      </c>
      <c r="R58" t="inlineStr">
        <is>
          <t>7364.82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78400.00</t>
        </is>
      </c>
      <c r="C59" t="inlineStr">
        <is>
          <t>167700.00</t>
        </is>
      </c>
      <c r="D59" s="5" t="n">
        <v>-0.1201469045120672</v>
      </c>
      <c r="E59" t="inlineStr">
        <is>
          <t>190600.00</t>
        </is>
      </c>
      <c r="F59" s="5" t="n">
        <v>0.09540229885057472</v>
      </c>
      <c r="G59" t="inlineStr">
        <is>
          <t>174000.00</t>
        </is>
      </c>
      <c r="H59" s="5" t="n">
        <v>0.02413184226015303</v>
      </c>
      <c r="I59" t="inlineStr">
        <is>
          <t>169900.00</t>
        </is>
      </c>
      <c r="J59" s="5" t="n">
        <v>0.04105392156862745</v>
      </c>
      <c r="K59" t="inlineStr">
        <is>
          <t>163200.00</t>
        </is>
      </c>
      <c r="L59" s="5" t="n">
        <v>0.04615384615384616</v>
      </c>
      <c r="M59" t="inlineStr">
        <is>
          <t>156000.00</t>
        </is>
      </c>
      <c r="N59" t="inlineStr">
        <is>
          <t>133500.00</t>
        </is>
      </c>
      <c r="O59" t="inlineStr">
        <is>
          <t>117000.00</t>
        </is>
      </c>
      <c r="P59" t="inlineStr">
        <is>
          <t>96500.00</t>
        </is>
      </c>
      <c r="Q59" t="inlineStr">
        <is>
          <t>100400.00</t>
        </is>
      </c>
      <c r="R59" t="inlineStr">
        <is>
          <t>84399.99</t>
        </is>
      </c>
      <c r="S59" t="inlineStr">
        <is>
          <t>56100.00</t>
        </is>
      </c>
    </row>
    <row r="60">
      <c r="A60" t="inlineStr">
        <is>
          <t>投资损失</t>
        </is>
      </c>
      <c r="B60" t="inlineStr">
        <is>
          <t>-12200.00</t>
        </is>
      </c>
      <c r="C60" t="inlineStr">
        <is>
          <t>-10400.00</t>
        </is>
      </c>
      <c r="D60" s="5" t="n">
        <v>0.2352941176470588</v>
      </c>
      <c r="E60" t="inlineStr">
        <is>
          <t>-13600.00</t>
        </is>
      </c>
      <c r="F60" s="9" t="n">
        <v>-1.457912457912458</v>
      </c>
      <c r="G60" t="inlineStr">
        <is>
          <t>29700.00</t>
        </is>
      </c>
      <c r="H60" s="9" t="n">
        <v>2.903846153846154</v>
      </c>
      <c r="I60" t="inlineStr">
        <is>
          <t>-15600.00</t>
        </is>
      </c>
      <c r="J60" s="9" t="n">
        <v>-0.7592093481678284</v>
      </c>
      <c r="K60" t="inlineStr">
        <is>
          <t>-8867.62</t>
        </is>
      </c>
      <c r="L60" s="9" t="n">
        <v>0.7073392739273926</v>
      </c>
      <c r="M60" t="inlineStr">
        <is>
          <t>-30300.00</t>
        </is>
      </c>
      <c r="N60" t="inlineStr">
        <is>
          <t>-29500.00</t>
        </is>
      </c>
      <c r="O60" t="inlineStr">
        <is>
          <t>-25600.00</t>
        </is>
      </c>
      <c r="P60" t="inlineStr">
        <is>
          <t>2181.46</t>
        </is>
      </c>
      <c r="Q60" t="inlineStr">
        <is>
          <t>2806.89</t>
        </is>
      </c>
      <c r="R60" t="inlineStr">
        <is>
          <t>-11300.00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-6.29</t>
        </is>
      </c>
      <c r="C61" t="inlineStr">
        <is>
          <t>-583.19</t>
        </is>
      </c>
      <c r="D61" s="9" t="n">
        <v>0.6284159620763697</v>
      </c>
      <c r="E61" t="inlineStr">
        <is>
          <t>-1569.47</t>
        </is>
      </c>
      <c r="F61" s="9" t="n">
        <v>-2.431619370786927</v>
      </c>
      <c r="G61" t="inlineStr">
        <is>
          <t>1096.29</t>
        </is>
      </c>
      <c r="H61" s="9" t="n">
        <v>13.44387351778656</v>
      </c>
      <c r="I61" t="inlineStr">
        <is>
          <t>75.90</t>
        </is>
      </c>
      <c r="J61" s="9" t="n">
        <v>-0.9764057832254134</v>
      </c>
      <c r="K61" t="inlineStr">
        <is>
          <t>3216.89</t>
        </is>
      </c>
      <c r="L61" s="9" t="n">
        <v>2.233626187362665</v>
      </c>
      <c r="M61" t="inlineStr">
        <is>
          <t>-2607.67</t>
        </is>
      </c>
      <c r="N61" t="inlineStr">
        <is>
          <t>-2180.43</t>
        </is>
      </c>
      <c r="O61" t="inlineStr">
        <is>
          <t>5909.16</t>
        </is>
      </c>
      <c r="P61" t="inlineStr">
        <is>
          <t>-3031.71</t>
        </is>
      </c>
      <c r="Q61" t="inlineStr">
        <is>
          <t>-7830.80</t>
        </is>
      </c>
      <c r="R61" t="inlineStr">
        <is>
          <t>3875.08</t>
        </is>
      </c>
      <c r="S61" t="inlineStr">
        <is>
          <t>-111.14</t>
        </is>
      </c>
    </row>
    <row r="62">
      <c r="A62" t="inlineStr">
        <is>
          <t>递延所得税负债增加</t>
        </is>
      </c>
      <c r="B62" t="inlineStr">
        <is>
          <t>-350.94</t>
        </is>
      </c>
      <c r="C62" t="inlineStr">
        <is>
          <t>-4.89</t>
        </is>
      </c>
      <c r="D62" s="9" t="n">
        <v>-1.007510943859919</v>
      </c>
      <c r="E62" t="inlineStr">
        <is>
          <t>651.05</t>
        </is>
      </c>
      <c r="F62" s="9" t="n">
        <v>1.859698930410669</v>
      </c>
      <c r="G62" t="inlineStr">
        <is>
          <t>-757.30</t>
        </is>
      </c>
      <c r="H62" s="5" t="n">
        <v>0</v>
      </c>
      <c r="I62" t="inlineStr">
        <is>
          <t>-757.30</t>
        </is>
      </c>
      <c r="J62" s="5" t="n">
        <v>0</v>
      </c>
      <c r="K62" t="inlineStr">
        <is>
          <t>-757.30</t>
        </is>
      </c>
      <c r="L62" s="9" t="n">
        <v>0.8818632933824412</v>
      </c>
      <c r="M62" t="inlineStr">
        <is>
          <t>-6410.37</t>
        </is>
      </c>
      <c r="N62" t="inlineStr">
        <is>
          <t>-1067.30</t>
        </is>
      </c>
      <c r="O62" t="inlineStr">
        <is>
          <t>-1067.30</t>
        </is>
      </c>
      <c r="P62" t="inlineStr">
        <is>
          <t>-1062.23</t>
        </is>
      </c>
      <c r="Q62" t="inlineStr">
        <is>
          <t>2394.49</t>
        </is>
      </c>
      <c r="R62" t="inlineStr">
        <is>
          <t>-1841.20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27600.00</t>
        </is>
      </c>
      <c r="C63" t="inlineStr">
        <is>
          <t>-4269.48</t>
        </is>
      </c>
      <c r="D63" s="9" t="n">
        <v>-1.0763771019678</v>
      </c>
      <c r="E63" t="inlineStr">
        <is>
          <t>55900.00</t>
        </is>
      </c>
      <c r="F63" s="9" t="n">
        <v>1.633786848072562</v>
      </c>
      <c r="G63" t="inlineStr">
        <is>
          <t>-88200.00</t>
        </is>
      </c>
      <c r="H63" s="9" t="n">
        <v>-2.366412213740458</v>
      </c>
      <c r="I63" t="inlineStr">
        <is>
          <t>-26200.00</t>
        </is>
      </c>
      <c r="J63" s="9" t="n">
        <v>-5.971753985468056</v>
      </c>
      <c r="K63" t="inlineStr">
        <is>
          <t>5269.77</t>
        </is>
      </c>
      <c r="L63" s="5" t="n">
        <v>-0.2447697665419837</v>
      </c>
      <c r="M63" t="inlineStr">
        <is>
          <t>6977.70</t>
        </is>
      </c>
      <c r="N63" t="inlineStr">
        <is>
          <t>-13900.00</t>
        </is>
      </c>
      <c r="O63" t="inlineStr">
        <is>
          <t>-13500.00</t>
        </is>
      </c>
      <c r="P63" t="inlineStr">
        <is>
          <t>16700.00</t>
        </is>
      </c>
      <c r="Q63" t="inlineStr">
        <is>
          <t>-5940.33</t>
        </is>
      </c>
      <c r="R63" t="inlineStr">
        <is>
          <t>7285.44</t>
        </is>
      </c>
      <c r="S63" t="inlineStr">
        <is>
          <t>-6951.62</t>
        </is>
      </c>
    </row>
    <row r="64">
      <c r="A64" t="inlineStr">
        <is>
          <t>经营性应收项目的减少</t>
        </is>
      </c>
      <c r="B64" t="inlineStr">
        <is>
          <t>-21600.00</t>
        </is>
      </c>
      <c r="C64" t="inlineStr">
        <is>
          <t>-132700.00</t>
        </is>
      </c>
      <c r="D64" s="9" t="n">
        <v>-27.71082551736821</v>
      </c>
      <c r="E64" t="inlineStr">
        <is>
          <t>-4621.95</t>
        </is>
      </c>
      <c r="F64" s="9" t="n">
        <v>0.9742653118040089</v>
      </c>
      <c r="G64" t="inlineStr">
        <is>
          <t>-179600.00</t>
        </is>
      </c>
      <c r="H64" s="5" t="n">
        <v>-0.2386206896551724</v>
      </c>
      <c r="I64" t="inlineStr">
        <is>
          <t>-145000.00</t>
        </is>
      </c>
      <c r="J64" s="9" t="n">
        <v>-1.576540755467197</v>
      </c>
      <c r="K64" t="inlineStr">
        <is>
          <t>251500.00</t>
        </is>
      </c>
      <c r="L64" s="9" t="n">
        <v>1.619916194232191</v>
      </c>
      <c r="M64" t="inlineStr">
        <is>
          <t>-405700.00</t>
        </is>
      </c>
      <c r="N64" t="inlineStr">
        <is>
          <t>-40800.00</t>
        </is>
      </c>
      <c r="O64" t="inlineStr">
        <is>
          <t>84399.99</t>
        </is>
      </c>
      <c r="P64" t="inlineStr">
        <is>
          <t>-11800.00</t>
        </is>
      </c>
      <c r="Q64" t="inlineStr">
        <is>
          <t>74400.00</t>
        </is>
      </c>
      <c r="R64" t="inlineStr">
        <is>
          <t>-9664.83</t>
        </is>
      </c>
      <c r="S64" t="inlineStr">
        <is>
          <t>-121400.00</t>
        </is>
      </c>
    </row>
    <row r="65">
      <c r="A65" t="inlineStr">
        <is>
          <t>经营性应付项目的增加</t>
        </is>
      </c>
      <c r="B65" t="inlineStr">
        <is>
          <t>-289800.00</t>
        </is>
      </c>
      <c r="C65" t="inlineStr">
        <is>
          <t>-368000.00</t>
        </is>
      </c>
      <c r="D65" s="8" t="n">
        <v>-0.3401310997815004</v>
      </c>
      <c r="E65" t="inlineStr">
        <is>
          <t>-274600.00</t>
        </is>
      </c>
      <c r="F65" s="9" t="n">
        <v>-4.324455205811138</v>
      </c>
      <c r="G65" t="inlineStr">
        <is>
          <t>82600.00</t>
        </is>
      </c>
      <c r="H65" s="5" t="n">
        <v>0.1536312849162011</v>
      </c>
      <c r="I65" t="inlineStr">
        <is>
          <t>71600.00</t>
        </is>
      </c>
      <c r="J65" s="9" t="n">
        <v>1.177535333498636</v>
      </c>
      <c r="K65" t="inlineStr">
        <is>
          <t>-403300.00</t>
        </is>
      </c>
      <c r="L65" s="9" t="n">
        <v>-2.272641211738719</v>
      </c>
      <c r="M65" t="inlineStr">
        <is>
          <t>316900.00</t>
        </is>
      </c>
      <c r="N65" t="inlineStr">
        <is>
          <t>118000.00</t>
        </is>
      </c>
      <c r="O65" t="inlineStr">
        <is>
          <t>-224000.00</t>
        </is>
      </c>
      <c r="P65" t="inlineStr">
        <is>
          <t>-19800.00</t>
        </is>
      </c>
      <c r="Q65" t="inlineStr">
        <is>
          <t>-59100.00</t>
        </is>
      </c>
      <c r="R65" t="inlineStr">
        <is>
          <t>-34200.00</t>
        </is>
      </c>
      <c r="S65" t="inlineStr">
        <is>
          <t>28800.00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-145300.00</t>
        </is>
      </c>
      <c r="C67" t="inlineStr">
        <is>
          <t>-157400.00</t>
        </is>
      </c>
      <c r="D67" s="9" t="n">
        <v>-2.369886858137511</v>
      </c>
      <c r="E67" t="inlineStr">
        <is>
          <t>114900.00</t>
        </is>
      </c>
      <c r="F67" s="8" t="n">
        <v>-0.43841642228739</v>
      </c>
      <c r="G67" t="inlineStr">
        <is>
          <t>204600.00</t>
        </is>
      </c>
      <c r="H67" s="8" t="n">
        <v>-0.2976313079299691</v>
      </c>
      <c r="I67" t="inlineStr">
        <is>
          <t>291300.00</t>
        </is>
      </c>
      <c r="J67" s="8" t="n">
        <v>0.3139377537212449</v>
      </c>
      <c r="K67" t="inlineStr">
        <is>
          <t>221700.00</t>
        </is>
      </c>
      <c r="L67" s="5" t="n">
        <v>0.09861248761149653</v>
      </c>
      <c r="M67" t="inlineStr">
        <is>
          <t>201800.00</t>
        </is>
      </c>
      <c r="N67" t="inlineStr">
        <is>
          <t>115800.00</t>
        </is>
      </c>
      <c r="O67" t="inlineStr">
        <is>
          <t>155400.00</t>
        </is>
      </c>
      <c r="P67" t="inlineStr">
        <is>
          <t>277700.00</t>
        </is>
      </c>
      <c r="Q67" t="inlineStr">
        <is>
          <t>293000.00</t>
        </is>
      </c>
      <c r="R67" t="inlineStr">
        <is>
          <t>221200.00</t>
        </is>
      </c>
      <c r="S67" t="inlineStr">
        <is>
          <t>41900.00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476900.00</t>
        </is>
      </c>
      <c r="C70" t="inlineStr">
        <is>
          <t>629100.00</t>
        </is>
      </c>
      <c r="D70" s="5" t="n">
        <v>-0.08441274923591909</v>
      </c>
      <c r="E70" t="inlineStr">
        <is>
          <t>687100.00</t>
        </is>
      </c>
      <c r="F70" s="9" t="n">
        <v>1.138499844382197</v>
      </c>
      <c r="G70" t="inlineStr">
        <is>
          <t>321300.00</t>
        </is>
      </c>
      <c r="H70" s="9" t="n">
        <v>0.8767523364485982</v>
      </c>
      <c r="I70" t="inlineStr">
        <is>
          <t>171200.00</t>
        </is>
      </c>
      <c r="J70" s="5" t="n">
        <v>-0.03657850309510411</v>
      </c>
      <c r="K70" t="inlineStr">
        <is>
          <t>177700.00</t>
        </is>
      </c>
      <c r="L70" s="8" t="n">
        <v>-0.3961943594971118</v>
      </c>
      <c r="M70" t="inlineStr">
        <is>
          <t>294300.00</t>
        </is>
      </c>
      <c r="N70" t="inlineStr">
        <is>
          <t>411900.00</t>
        </is>
      </c>
      <c r="O70" t="inlineStr">
        <is>
          <t>632400.00</t>
        </is>
      </c>
      <c r="P70" t="inlineStr">
        <is>
          <t>198700.00</t>
        </is>
      </c>
      <c r="Q70" t="inlineStr">
        <is>
          <t>284100.00</t>
        </is>
      </c>
      <c r="R70" t="inlineStr">
        <is>
          <t>191000.00</t>
        </is>
      </c>
      <c r="S70" t="inlineStr">
        <is>
          <t>53600.00</t>
        </is>
      </c>
    </row>
    <row r="71">
      <c r="A71" t="inlineStr">
        <is>
          <t>减：现金的期初余额</t>
        </is>
      </c>
      <c r="B71" t="inlineStr">
        <is>
          <t>629100.00</t>
        </is>
      </c>
      <c r="C71" t="inlineStr">
        <is>
          <t>687100.00</t>
        </is>
      </c>
      <c r="D71" s="9" t="n">
        <v>1.138499844382197</v>
      </c>
      <c r="E71" t="inlineStr">
        <is>
          <t>321300.00</t>
        </is>
      </c>
      <c r="F71" s="9" t="n">
        <v>0.8767523364485982</v>
      </c>
      <c r="G71" t="inlineStr">
        <is>
          <t>171200.00</t>
        </is>
      </c>
      <c r="H71" s="5" t="n">
        <v>-0.0750945434900054</v>
      </c>
      <c r="I71" t="inlineStr">
        <is>
          <t>185100.00</t>
        </is>
      </c>
      <c r="J71" s="8" t="n">
        <v>-0.3710499490316004</v>
      </c>
      <c r="K71" t="inlineStr">
        <is>
          <t>294300.00</t>
        </is>
      </c>
      <c r="L71" s="8" t="n">
        <v>-0.2855061908230153</v>
      </c>
      <c r="M71" t="inlineStr">
        <is>
          <t>411900.00</t>
        </is>
      </c>
      <c r="N71" t="inlineStr">
        <is>
          <t>632400.00</t>
        </is>
      </c>
      <c r="O71" t="inlineStr">
        <is>
          <t>226100.00</t>
        </is>
      </c>
      <c r="P71" t="inlineStr">
        <is>
          <t>284100.00</t>
        </is>
      </c>
      <c r="Q71" t="inlineStr">
        <is>
          <t>191400.00</t>
        </is>
      </c>
      <c r="R71" t="inlineStr">
        <is>
          <t>53600.00</t>
        </is>
      </c>
      <c r="S71" t="inlineStr">
        <is>
          <t>178900.00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-152200.00</t>
        </is>
      </c>
      <c r="C74" t="inlineStr">
        <is>
          <t>-58000.00</t>
        </is>
      </c>
      <c r="D74" s="9" t="n">
        <v>-1.158556588299617</v>
      </c>
      <c r="E74" t="inlineStr">
        <is>
          <t>365800.00</t>
        </is>
      </c>
      <c r="F74" s="9" t="n">
        <v>1.437041972018654</v>
      </c>
      <c r="G74" t="inlineStr">
        <is>
          <t>150100.00</t>
        </is>
      </c>
      <c r="H74" s="9" t="n">
        <v>11.79856115107914</v>
      </c>
      <c r="I74" t="inlineStr">
        <is>
          <t>-13900.00</t>
        </is>
      </c>
      <c r="J74" s="9" t="n">
        <v>0.8807890222984562</v>
      </c>
      <c r="K74" t="inlineStr">
        <is>
          <t>-116600.00</t>
        </is>
      </c>
      <c r="L74" s="5" t="n">
        <v>0.008503401360544218</v>
      </c>
      <c r="M74" t="inlineStr">
        <is>
          <t>-117600.00</t>
        </is>
      </c>
      <c r="N74" t="inlineStr">
        <is>
          <t>-220500.00</t>
        </is>
      </c>
      <c r="O74" t="inlineStr">
        <is>
          <t>406300.00</t>
        </is>
      </c>
      <c r="P74" t="inlineStr">
        <is>
          <t>-85400.00</t>
        </is>
      </c>
      <c r="Q74" t="inlineStr">
        <is>
          <t>92700.01</t>
        </is>
      </c>
      <c r="R74" t="inlineStr">
        <is>
          <t>137400.00</t>
        </is>
      </c>
      <c r="S74" t="inlineStr">
        <is>
          <t>-125300.00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0.8009076392974199</v>
      </c>
      <c r="C2" s="3" t="n">
        <v>1.237267122111834</v>
      </c>
      <c r="D2" s="3" t="n">
        <v>0.1006529615756417</v>
      </c>
      <c r="E2" s="3" t="n">
        <v>0.727665910380034</v>
      </c>
      <c r="F2" s="3" t="n">
        <v>1.229940001719502</v>
      </c>
      <c r="G2" s="6" t="n">
        <v>0.2513749715673473</v>
      </c>
      <c r="H2" s="3" t="n">
        <v>0.5814930991217064</v>
      </c>
      <c r="I2" s="3" t="n">
        <v>1.229873241506034</v>
      </c>
      <c r="J2" s="3" t="n">
        <v>0.1952232110866824</v>
      </c>
      <c r="K2" s="3" t="n">
        <v>0.486514229081127</v>
      </c>
      <c r="L2" s="3" t="n">
        <v>1.23492973965563</v>
      </c>
      <c r="M2" s="3" t="n">
        <v>0.0804693618529167</v>
      </c>
      <c r="N2" s="3" t="n">
        <v>0.4502804487179487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0.741406840911001</v>
      </c>
      <c r="C3" s="2" t="inlineStr">
        <is>
          <t>-</t>
        </is>
      </c>
      <c r="D3" s="3" t="n">
        <v>0.09192315399245621</v>
      </c>
      <c r="E3" s="3" t="n">
        <v>0.6789917753828701</v>
      </c>
      <c r="F3" s="2" t="inlineStr">
        <is>
          <t>-</t>
        </is>
      </c>
      <c r="G3" s="6" t="n">
        <v>0.3035202817780259</v>
      </c>
      <c r="H3" s="3" t="n">
        <v>0.5208908406524467</v>
      </c>
      <c r="I3" s="2" t="inlineStr">
        <is>
          <t>-</t>
        </is>
      </c>
      <c r="J3" s="3" t="n">
        <v>0.1592129208438696</v>
      </c>
      <c r="K3" s="3" t="n">
        <v>0.4493487186747841</v>
      </c>
      <c r="L3" s="2" t="inlineStr">
        <is>
          <t>-</t>
        </is>
      </c>
      <c r="M3" s="3" t="n">
        <v>0.07307156698455901</v>
      </c>
      <c r="N3" s="3" t="n">
        <v>0.41875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0.8213967015897148</v>
      </c>
      <c r="C4" s="3" t="n">
        <v>0.5802358050114492</v>
      </c>
      <c r="D4" s="3" t="n">
        <v>-0.009718729742442084</v>
      </c>
      <c r="E4" s="3" t="n">
        <v>0.8294579795254345</v>
      </c>
      <c r="F4" s="3" t="n">
        <v>0.5942336959498569</v>
      </c>
      <c r="G4" s="3" t="n">
        <v>-0.02500050495242546</v>
      </c>
      <c r="H4" s="3" t="n">
        <v>0.8507265734378269</v>
      </c>
      <c r="I4" s="3" t="n">
        <v>0.5900987579429013</v>
      </c>
      <c r="J4" s="3" t="n">
        <v>0.01058555514661958</v>
      </c>
      <c r="K4" s="3" t="n">
        <v>0.8418154891541075</v>
      </c>
      <c r="L4" s="3" t="n">
        <v>0.5747412716766327</v>
      </c>
      <c r="M4" s="3" t="n">
        <v>-0.001590011978633596</v>
      </c>
      <c r="N4" s="3" t="n">
        <v>0.8431561174807601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1.005956813104989</v>
      </c>
      <c r="C7" s="3" t="n">
        <v>1.09874731419351</v>
      </c>
      <c r="D7" s="3" t="n">
        <v>-0.1314914930787528</v>
      </c>
      <c r="E7" s="3" t="n">
        <v>1.158257869771453</v>
      </c>
      <c r="F7" s="3" t="n">
        <v>0.9858977971565283</v>
      </c>
      <c r="G7" s="3" t="n">
        <v>0.1336592496393944</v>
      </c>
      <c r="H7" s="3" t="n">
        <v>1.021698424936667</v>
      </c>
      <c r="I7" s="3" t="n">
        <v>1.234666044861727</v>
      </c>
      <c r="J7" s="3" t="n">
        <v>-0.1009639038639684</v>
      </c>
      <c r="K7" s="3" t="n">
        <v>1.136437601702341</v>
      </c>
      <c r="L7" s="3" t="n">
        <v>1.149765087795392</v>
      </c>
      <c r="M7" s="3" t="n">
        <v>0.1471063737799071</v>
      </c>
      <c r="N7" s="3" t="n">
        <v>0.9906994047619048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0.005956813104988831</v>
      </c>
      <c r="C8" s="3" t="n">
        <v>0.09874731419351022</v>
      </c>
      <c r="D8" s="7" t="n">
        <v>-0.9623600828597573</v>
      </c>
      <c r="E8" s="3" t="n">
        <v>0.1582578697714532</v>
      </c>
      <c r="F8" s="3" t="n">
        <v>-0.01410220284347155</v>
      </c>
      <c r="G8" s="7" t="n">
        <v>6.29351877997474</v>
      </c>
      <c r="H8" s="3" t="n">
        <v>0.02169842493666703</v>
      </c>
      <c r="I8" s="3" t="n">
        <v>0.2346660448617277</v>
      </c>
      <c r="J8" s="7" t="n">
        <v>-0.8409644799825386</v>
      </c>
      <c r="K8" s="3" t="n">
        <v>0.1364376017023407</v>
      </c>
      <c r="L8" s="3" t="n">
        <v>0.1497650877953926</v>
      </c>
      <c r="M8" s="7" t="n">
        <v>-15.66977093503567</v>
      </c>
      <c r="N8" s="3" t="n">
        <v>-0.009300595238095238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0.07340946166394779</v>
      </c>
      <c r="C10" s="3" t="n">
        <v>0.2613571343070052</v>
      </c>
      <c r="D10" s="3" t="n">
        <v>0.02580464052869684</v>
      </c>
      <c r="E10" s="3" t="n">
        <v>0.07156280909990109</v>
      </c>
      <c r="F10" s="3" t="n">
        <v>0.2413487546256324</v>
      </c>
      <c r="G10" s="7" t="n">
        <v>-0.5473615283639796</v>
      </c>
      <c r="H10" s="3" t="n">
        <v>0.15810147299509</v>
      </c>
      <c r="I10" s="3" t="n">
        <v>0.2258054247217313</v>
      </c>
      <c r="J10" s="3" t="n">
        <v>-0.2328360426937637</v>
      </c>
      <c r="K10" s="3" t="n">
        <v>0.2060856372218476</v>
      </c>
      <c r="L10" s="3" t="n">
        <v>0.2889545198412017</v>
      </c>
      <c r="M10" s="3" t="n">
        <v>0.2165831063292674</v>
      </c>
      <c r="N10" s="3" t="n">
        <v>0.1693970893970894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-0.03425774877650897</v>
      </c>
      <c r="C11" s="3" t="n">
        <v>0.1596410808969504</v>
      </c>
      <c r="D11" s="3" t="n">
        <v>-0.1319653129561261</v>
      </c>
      <c r="E11" s="3" t="n">
        <v>-0.03946587537091988</v>
      </c>
      <c r="F11" s="3" t="n">
        <v>0.1257477924941845</v>
      </c>
      <c r="G11" s="7" t="n">
        <v>1.292172039128522</v>
      </c>
      <c r="H11" s="3" t="n">
        <v>-0.01721767594108019</v>
      </c>
      <c r="I11" s="3" t="n">
        <v>0.1023121238399426</v>
      </c>
      <c r="J11" s="7" t="n">
        <v>-1.719262349876674</v>
      </c>
      <c r="K11" s="3" t="n">
        <v>0.023937963587323</v>
      </c>
      <c r="L11" s="3" t="n">
        <v>0.1675353461979698</v>
      </c>
      <c r="M11" s="7" t="n">
        <v>16.68112455775133</v>
      </c>
      <c r="N11" s="3" t="n">
        <v>0.001353871101871102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0.9265905383360522</v>
      </c>
      <c r="C12" s="3" t="n">
        <v>0.738642865692995</v>
      </c>
      <c r="D12" s="3" t="n">
        <v>-0.001988990296970347</v>
      </c>
      <c r="E12" s="3" t="n">
        <v>0.9284371909000989</v>
      </c>
      <c r="F12" s="3" t="n">
        <v>0.7586512453743673</v>
      </c>
      <c r="G12" s="3" t="n">
        <v>0.1027898982114317</v>
      </c>
      <c r="H12" s="3" t="n">
        <v>0.84189852700491</v>
      </c>
      <c r="I12" s="3" t="n">
        <v>0.7741945752782688</v>
      </c>
      <c r="J12" s="3" t="n">
        <v>0.0604399749852693</v>
      </c>
      <c r="K12" s="3" t="n">
        <v>0.7939143627781524</v>
      </c>
      <c r="L12" s="3" t="n">
        <v>0.7110454801587983</v>
      </c>
      <c r="M12" s="3" t="n">
        <v>-0.04417098393999969</v>
      </c>
      <c r="N12" s="3" t="n">
        <v>0.8306029106029106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0.008819331158238172</v>
      </c>
      <c r="C13" s="3" t="n">
        <v>0.01145792854450332</v>
      </c>
      <c r="D13" s="3" t="n">
        <v>-0.08550319989961105</v>
      </c>
      <c r="E13" s="3" t="n">
        <v>0.009643916913946587</v>
      </c>
      <c r="F13" s="3" t="n">
        <v>0.01083393329355987</v>
      </c>
      <c r="G13" s="3" t="n">
        <v>-0.1231498163063445</v>
      </c>
      <c r="H13" s="3" t="n">
        <v>0.01099836333878887</v>
      </c>
      <c r="I13" s="3" t="n">
        <v>0.01200246376711963</v>
      </c>
      <c r="J13" s="3" t="n">
        <v>-0.04755779086575765</v>
      </c>
      <c r="K13" s="3" t="n">
        <v>0.01154753877275792</v>
      </c>
      <c r="L13" s="3" t="n">
        <v>0.01264969179129952</v>
      </c>
      <c r="M13" s="3" t="n">
        <v>-0.01518330679138968</v>
      </c>
      <c r="N13" s="3" t="n">
        <v>0.01172557172557172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-0.01088091710587035</v>
      </c>
      <c r="C14" s="3" t="n">
        <v>0.02951743973745539</v>
      </c>
      <c r="D14" s="3" t="n">
        <v>-0.1468024736019731</v>
      </c>
      <c r="E14" s="3" t="n">
        <v>-0.01275310437409106</v>
      </c>
      <c r="F14" s="3" t="n">
        <v>0.01755527796476614</v>
      </c>
      <c r="G14" s="7" t="n">
        <v>1.898203582626139</v>
      </c>
      <c r="H14" s="3" t="n">
        <v>-0.004400348012314282</v>
      </c>
      <c r="I14" s="3" t="n">
        <v>0.01193964607247812</v>
      </c>
      <c r="J14" s="7" t="n">
        <v>-1.839250176975385</v>
      </c>
      <c r="K14" s="3" t="n">
        <v>0.005243189853319918</v>
      </c>
      <c r="L14" s="3" t="n">
        <v>0.03504943865329661</v>
      </c>
      <c r="M14" s="7" t="n">
        <v>15.3162291815151</v>
      </c>
      <c r="N14" s="3" t="n">
        <v>0.0003213481371823341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-0.0623608017817372</v>
      </c>
      <c r="C15" s="3" t="n">
        <v>0.02010387920431036</v>
      </c>
      <c r="D15" s="3" t="n">
        <v>-0.217754854843121</v>
      </c>
      <c r="E15" s="3" t="n">
        <v>-0.07972027972027972</v>
      </c>
      <c r="F15" s="3" t="n">
        <v>0.06700139176495627</v>
      </c>
      <c r="G15" s="7" t="n">
        <v>1.781874019516605</v>
      </c>
      <c r="H15" s="3" t="n">
        <v>-0.02865704167801689</v>
      </c>
      <c r="I15" s="3" t="n">
        <v>-0.006246336390264601</v>
      </c>
      <c r="J15" s="7" t="n">
        <v>-1.861123921409141</v>
      </c>
      <c r="K15" s="3" t="n">
        <v>0.03327865010546051</v>
      </c>
      <c r="L15" s="3" t="n">
        <v>0.07093887813248248</v>
      </c>
      <c r="M15" s="7" t="n">
        <v>15.40701246730581</v>
      </c>
      <c r="N15" s="3" t="n">
        <v>0.002028318694325048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3" t="n">
        <v>9.882744282744283e-05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0.01045065252854812</v>
      </c>
      <c r="C17" s="3" t="n">
        <v>0.04998261186735786</v>
      </c>
      <c r="D17" s="3" t="n">
        <v>0.1180539371811799</v>
      </c>
      <c r="E17" s="3" t="n">
        <v>0.009347181008902077</v>
      </c>
      <c r="F17" s="3" t="n">
        <v>0.04863574050246092</v>
      </c>
      <c r="G17" s="6" t="n">
        <v>-0.2752376146650798</v>
      </c>
      <c r="H17" s="3" t="n">
        <v>0.01289689034369885</v>
      </c>
      <c r="I17" s="3" t="n">
        <v>0.05296139369269194</v>
      </c>
      <c r="J17" s="3" t="n">
        <v>-0.2153399639095222</v>
      </c>
      <c r="K17" s="3" t="n">
        <v>0.01643627781523938</v>
      </c>
      <c r="L17" s="3" t="n">
        <v>0.05384889970624189</v>
      </c>
      <c r="M17" s="3" t="n">
        <v>0.1103721389227729</v>
      </c>
      <c r="N17" s="3" t="n">
        <v>0.0148024948024948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0.0008548837683523654</v>
      </c>
      <c r="C18" s="2" t="inlineStr">
        <is>
          <t>-</t>
        </is>
      </c>
      <c r="D18" s="7" t="n">
        <v>0.8845805582177477</v>
      </c>
      <c r="E18" s="3" t="n">
        <v>0.0004536201780415431</v>
      </c>
      <c r="F18" s="2" t="inlineStr">
        <is>
          <t>-</t>
        </is>
      </c>
      <c r="G18" s="7" t="n">
        <v>-0.664304937304838</v>
      </c>
      <c r="H18" s="3" t="n">
        <v>0.001351286415711948</v>
      </c>
      <c r="I18" s="2" t="inlineStr">
        <is>
          <t>-</t>
        </is>
      </c>
      <c r="J18" s="7" t="n">
        <v>148.9687748924841</v>
      </c>
      <c r="K18" s="3" t="n">
        <v>9.010451786918408e-06</v>
      </c>
      <c r="L18" s="2" t="inlineStr">
        <is>
          <t>-</t>
        </is>
      </c>
      <c r="M18" s="6" t="n">
        <v>-0.4202745706918465</v>
      </c>
      <c r="N18" s="3" t="n">
        <v>1.554261954261954e-05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0.08319738988580751</v>
      </c>
      <c r="C19" s="3" t="n">
        <v>0.07007055739730406</v>
      </c>
      <c r="D19" s="3" t="n">
        <v>-0.1490889107278564</v>
      </c>
      <c r="E19" s="3" t="n">
        <v>0.09777448071216617</v>
      </c>
      <c r="F19" s="3" t="n">
        <v>0.08032370199810046</v>
      </c>
      <c r="G19" s="3" t="n">
        <v>-0.1780378685314591</v>
      </c>
      <c r="H19" s="3" t="n">
        <v>0.1189525368248772</v>
      </c>
      <c r="I19" s="3" t="n">
        <v>0.07979257351805275</v>
      </c>
      <c r="J19" s="3" t="n">
        <v>-0.2008760493259666</v>
      </c>
      <c r="K19" s="3" t="n">
        <v>0.1488536749831423</v>
      </c>
      <c r="L19" s="3" t="n">
        <v>0.08540664245519952</v>
      </c>
      <c r="M19" s="3" t="n">
        <v>0.04676341618262349</v>
      </c>
      <c r="N19" s="3" t="n">
        <v>0.1422037422037422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3" t="n">
        <v>0.009762322828783551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1.062550978792822</v>
      </c>
      <c r="C21" s="3" t="n">
        <v>1.059386577754132</v>
      </c>
      <c r="D21" s="3" t="n">
        <v>-0.01594921489530238</v>
      </c>
      <c r="E21" s="3" t="n">
        <v>1.079772502472799</v>
      </c>
      <c r="F21" s="3" t="n">
        <v>1.070112202705243</v>
      </c>
      <c r="G21" s="3" t="n">
        <v>0.1158598860207026</v>
      </c>
      <c r="H21" s="3" t="n">
        <v>0.9676595744680851</v>
      </c>
      <c r="I21" s="3" t="n">
        <v>1.001050976007876</v>
      </c>
      <c r="J21" s="3" t="n">
        <v>-0.06996814715737502</v>
      </c>
      <c r="K21" s="3" t="n">
        <v>1.040458530006743</v>
      </c>
      <c r="L21" s="3" t="n">
        <v>1.020983605874975</v>
      </c>
      <c r="M21" s="3" t="n">
        <v>0.1287904929024798</v>
      </c>
      <c r="N21" s="3" t="n">
        <v>0.9217463617463617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-0.07551696013049945</v>
      </c>
      <c r="C22" s="3" t="n">
        <v>0.2788483749158193</v>
      </c>
      <c r="D22" s="7" t="n">
        <v>-2.434953690625931</v>
      </c>
      <c r="E22" s="3" t="n">
        <v>0.0526267576604223</v>
      </c>
      <c r="F22" s="3" t="n">
        <v>0.2765059203429746</v>
      </c>
      <c r="G22" s="7" t="n">
        <v>-0.6198064003036647</v>
      </c>
      <c r="H22" s="3" t="n">
        <v>0.1384209458088086</v>
      </c>
      <c r="I22" s="3" t="n">
        <v>0.2521409247982281</v>
      </c>
      <c r="J22" s="6" t="n">
        <v>-0.4134335204037304</v>
      </c>
      <c r="K22" s="3" t="n">
        <v>0.2359850939727803</v>
      </c>
      <c r="L22" s="3" t="n">
        <v>0.3175021908611389</v>
      </c>
      <c r="M22" s="3" t="n">
        <v>0.1798190264295432</v>
      </c>
      <c r="N22" s="3" t="n">
        <v>0.2000180440274269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0.2643499453735608</v>
      </c>
      <c r="C23" s="3" t="n">
        <v>0.3782650504108518</v>
      </c>
      <c r="D23" s="3" t="n">
        <v>0.08525444027032497</v>
      </c>
      <c r="E23" s="3" t="n">
        <v>0.2435833806012479</v>
      </c>
      <c r="F23" s="3" t="n">
        <v>0.3849611723370199</v>
      </c>
      <c r="G23" s="7" t="n">
        <v>1.416880850783625</v>
      </c>
      <c r="H23" s="3" t="n">
        <v>0.1007841907151819</v>
      </c>
      <c r="I23" s="2" t="inlineStr">
        <is>
          <t>-</t>
        </is>
      </c>
      <c r="J23" s="7" t="n">
        <v>0.6631746238816115</v>
      </c>
      <c r="K23" s="3" t="n">
        <v>0.06059747982443721</v>
      </c>
      <c r="L23" s="3" t="n">
        <v>0.4807676282436394</v>
      </c>
      <c r="M23" s="3" t="n">
        <v>-0.1488390003275449</v>
      </c>
      <c r="N23" s="3" t="n">
        <v>0.07119391025641025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-0.06614001176569459</v>
      </c>
      <c r="C24" s="3" t="n">
        <v>0.3421204523261838</v>
      </c>
      <c r="D24" s="7" t="n">
        <v>-2.623740167003231</v>
      </c>
      <c r="E24" s="3" t="n">
        <v>0.04073312535450936</v>
      </c>
      <c r="F24" s="3" t="n">
        <v>0.3090624289736406</v>
      </c>
      <c r="G24" s="6" t="n">
        <v>-0.3653118102141943</v>
      </c>
      <c r="H24" s="3" t="n">
        <v>0.06417816813048934</v>
      </c>
      <c r="I24" s="3" t="n">
        <v>0.257102164408927</v>
      </c>
      <c r="J24" s="6" t="n">
        <v>-0.3775620988593942</v>
      </c>
      <c r="K24" s="3" t="n">
        <v>0.1031077445844542</v>
      </c>
      <c r="L24" s="3" t="n">
        <v>0.3614649037661877</v>
      </c>
      <c r="M24" s="3" t="n">
        <v>0.1608341474190242</v>
      </c>
      <c r="N24" s="3" t="n">
        <v>0.08882211538461539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-0.03166619723976985</v>
      </c>
      <c r="C25" s="3" t="n">
        <v>0.1576409453219855</v>
      </c>
      <c r="D25" s="7" t="n">
        <v>-2.44027455852948</v>
      </c>
      <c r="E25" s="3" t="n">
        <v>0.02198622273249139</v>
      </c>
      <c r="F25" s="3" t="n">
        <v>0.1408380519965898</v>
      </c>
      <c r="G25" s="6" t="n">
        <v>-0.4319151198664919</v>
      </c>
      <c r="H25" s="3" t="n">
        <v>0.03870235505532961</v>
      </c>
      <c r="I25" s="3" t="n">
        <v>0.1098766945445529</v>
      </c>
      <c r="J25" s="6" t="n">
        <v>-0.3580696921203895</v>
      </c>
      <c r="K25" s="3" t="n">
        <v>0.06029058696911996</v>
      </c>
      <c r="L25" s="3" t="n">
        <v>0.1813613914825277</v>
      </c>
      <c r="M25" s="3" t="n">
        <v>0.1679295618235431</v>
      </c>
      <c r="N25" s="3" t="n">
        <v>0.05162176636319184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-0.08024061990212072</v>
      </c>
      <c r="C26" s="3" t="n">
        <v>0.2837308722094177</v>
      </c>
      <c r="D26" s="7" t="n">
        <v>-2.412067305849331</v>
      </c>
      <c r="E26" s="3" t="n">
        <v>0.05682492581602374</v>
      </c>
      <c r="F26" s="3" t="n">
        <v>0.2863788475110419</v>
      </c>
      <c r="G26" s="7" t="n">
        <v>-0.5757572131770466</v>
      </c>
      <c r="H26" s="3" t="n">
        <v>0.1339443535188216</v>
      </c>
      <c r="I26" s="3" t="n">
        <v>0.2335403606559195</v>
      </c>
      <c r="J26" s="6" t="n">
        <v>-0.4544744901657056</v>
      </c>
      <c r="K26" s="3" t="n">
        <v>0.2455327039784221</v>
      </c>
      <c r="L26" s="3" t="n">
        <v>0.3171244506174676</v>
      </c>
      <c r="M26" s="6" t="n">
        <v>0.3317685003791275</v>
      </c>
      <c r="N26" s="3" t="n">
        <v>0.1843659043659044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2.56569223726375</v>
      </c>
      <c r="C31" s="3" t="n">
        <v>8.397808135108473</v>
      </c>
      <c r="D31" s="3" t="n">
        <v>-0.1723041313713432</v>
      </c>
      <c r="E31" s="3" t="n">
        <v>3.099800705196995</v>
      </c>
      <c r="F31" s="3" t="n">
        <v>10.21502199760374</v>
      </c>
      <c r="G31" s="3" t="n">
        <v>0.1366274140627409</v>
      </c>
      <c r="H31" s="3" t="n">
        <v>2.727191572933405</v>
      </c>
      <c r="I31" s="3" t="n">
        <v>13.37150201587933</v>
      </c>
      <c r="J31" s="3" t="n">
        <v>0.01108834571372055</v>
      </c>
      <c r="K31" s="3" t="n">
        <v>2.697283164715244</v>
      </c>
      <c r="L31" s="3" t="n">
        <v>32.06360009276458</v>
      </c>
      <c r="M31" s="3" t="n">
        <v>-0.235788462188371</v>
      </c>
      <c r="N31" s="3" t="n">
        <v>3.529498092163193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140.3130097879282</v>
      </c>
      <c r="C32" s="2" t="n">
        <v>151.8722464107475</v>
      </c>
      <c r="D32" s="3" t="n">
        <v>0.2081732408025906</v>
      </c>
      <c r="E32" s="2" t="n">
        <v>116.1364985163205</v>
      </c>
      <c r="F32" s="2" t="n">
        <v>129.7468207788125</v>
      </c>
      <c r="G32" s="3" t="n">
        <v>-0.1202042220452717</v>
      </c>
      <c r="H32" s="2" t="n">
        <v>132.0039279869067</v>
      </c>
      <c r="I32" s="2" t="n">
        <v>112.2678770507526</v>
      </c>
      <c r="J32" s="3" t="n">
        <v>-0.01096674267953652</v>
      </c>
      <c r="K32" s="2" t="n">
        <v>133.4676331759946</v>
      </c>
      <c r="L32" s="2" t="n">
        <v>111.5738340727152</v>
      </c>
      <c r="M32" s="6" t="n">
        <v>0.3085382129450273</v>
      </c>
      <c r="N32" s="2" t="n">
        <v>101.9975051975052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14.52061670849767</v>
      </c>
      <c r="C33" s="2" t="inlineStr">
        <is>
          <t>-</t>
        </is>
      </c>
      <c r="D33" s="3" t="n">
        <v>0.1331909851613883</v>
      </c>
      <c r="E33" s="3" t="n">
        <v>12.81391830559758</v>
      </c>
      <c r="F33" s="2" t="inlineStr">
        <is>
          <t>-</t>
        </is>
      </c>
      <c r="G33" s="6" t="n">
        <v>0.26401271542481</v>
      </c>
      <c r="H33" s="3" t="n">
        <v>10.13749161636485</v>
      </c>
      <c r="I33" s="2" t="inlineStr">
        <is>
          <t>-</t>
        </is>
      </c>
      <c r="J33" s="3" t="n">
        <v>-0.1980633838919031</v>
      </c>
      <c r="K33" s="3" t="n">
        <v>12.64126292868808</v>
      </c>
      <c r="L33" s="2" t="inlineStr">
        <is>
          <t>-</t>
        </is>
      </c>
      <c r="M33" s="3" t="n">
        <v>-0.1559002386532256</v>
      </c>
      <c r="N33" s="3" t="n">
        <v>14.9760295021512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24.79233542397155</v>
      </c>
      <c r="C34" s="2" t="inlineStr">
        <is>
          <t>-</t>
        </is>
      </c>
      <c r="D34" s="3" t="n">
        <v>-0.1175362202007099</v>
      </c>
      <c r="E34" s="2" t="n">
        <v>28.09445100354191</v>
      </c>
      <c r="F34" s="2" t="inlineStr">
        <is>
          <t>-</t>
        </is>
      </c>
      <c r="G34" s="3" t="n">
        <v>-0.2088687180145019</v>
      </c>
      <c r="H34" s="2" t="n">
        <v>35.51174330135627</v>
      </c>
      <c r="I34" s="2" t="inlineStr">
        <is>
          <t>-</t>
        </is>
      </c>
      <c r="J34" s="3" t="n">
        <v>0.2469813448014503</v>
      </c>
      <c r="K34" s="2" t="n">
        <v>28.47816725518905</v>
      </c>
      <c r="L34" s="2" t="inlineStr">
        <is>
          <t>-</t>
        </is>
      </c>
      <c r="M34" s="3" t="n">
        <v>0.1846940916136316</v>
      </c>
      <c r="N34" s="2" t="n">
        <v>24.0384141836986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0.9910574445511039</v>
      </c>
      <c r="C35" s="3" t="n">
        <v>1.700778973334486</v>
      </c>
      <c r="D35" s="3" t="n">
        <v>-0.04266399569870588</v>
      </c>
      <c r="E35" s="3" t="n">
        <v>1.0352242473889</v>
      </c>
      <c r="F35" s="3" t="n">
        <v>1.726729706640712</v>
      </c>
      <c r="G35" s="3" t="n">
        <v>0.09394907949119004</v>
      </c>
      <c r="H35" s="3" t="n">
        <v>0.9463184958027445</v>
      </c>
      <c r="I35" s="3" t="n">
        <v>1.740606270528905</v>
      </c>
      <c r="J35" s="3" t="n">
        <v>-0.003589796900886327</v>
      </c>
      <c r="K35" s="3" t="n">
        <v>0.9497278258085174</v>
      </c>
      <c r="L35" s="3" t="n">
        <v>1.830552286166381</v>
      </c>
      <c r="M35" s="3" t="n">
        <v>-0.00580674667130001</v>
      </c>
      <c r="N35" s="3" t="n">
        <v>0.9552748649507468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363.2483686786297</v>
      </c>
      <c r="C36" s="2" t="n">
        <v>424.5584263371152</v>
      </c>
      <c r="D36" s="3" t="n">
        <v>0.04456533077938904</v>
      </c>
      <c r="E36" s="2" t="n">
        <v>347.7507418397627</v>
      </c>
      <c r="F36" s="2" t="n">
        <v>440.0503700491458</v>
      </c>
      <c r="G36" s="3" t="n">
        <v>-0.08588066963307557</v>
      </c>
      <c r="H36" s="2" t="n">
        <v>380.4216039279869</v>
      </c>
      <c r="I36" s="2" t="n">
        <v>373.9213293969007</v>
      </c>
      <c r="J36" s="3" t="n">
        <v>0.0036027299697665</v>
      </c>
      <c r="K36" s="2" t="n">
        <v>379.055967633176</v>
      </c>
      <c r="L36" s="2" t="n">
        <v>388.7784429615128</v>
      </c>
      <c r="M36" s="3" t="n">
        <v>0.005840661915435497</v>
      </c>
      <c r="N36" s="2" t="n">
        <v>376.8548856548857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0.3176191517094536</v>
      </c>
      <c r="C37" s="3" t="n">
        <v>0.3256513977013119</v>
      </c>
      <c r="D37" s="3" t="n">
        <v>-0.01709281998438963</v>
      </c>
      <c r="E37" s="3" t="n">
        <v>0.3231425694788487</v>
      </c>
      <c r="F37" s="3" t="n">
        <v>0.3398262917436051</v>
      </c>
      <c r="G37" s="6" t="n">
        <v>0.2643918227569119</v>
      </c>
      <c r="H37" s="3" t="n">
        <v>0.2555715433007629</v>
      </c>
      <c r="I37" s="3" t="n">
        <v>0.3317092228013437</v>
      </c>
      <c r="J37" s="3" t="n">
        <v>0.1668206699812439</v>
      </c>
      <c r="K37" s="3" t="n">
        <v>0.2190324099288292</v>
      </c>
      <c r="L37" s="3" t="n">
        <v>0.3216234135980296</v>
      </c>
      <c r="M37" s="3" t="n">
        <v>-0.07719505463456897</v>
      </c>
      <c r="N37" s="3" t="n">
        <v>0.2373550456452011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1133.432911908646</v>
      </c>
      <c r="C38" s="2" t="n">
        <v>1844.929635011558</v>
      </c>
      <c r="D38" s="3" t="n">
        <v>0.01739006523903737</v>
      </c>
      <c r="E38" s="2" t="n">
        <v>1114.059347181009</v>
      </c>
      <c r="F38" s="2" t="n">
        <v>1736.774442627606</v>
      </c>
      <c r="G38" s="3" t="n">
        <v>-0.2091059258675251</v>
      </c>
      <c r="H38" s="2" t="n">
        <v>1408.607528641571</v>
      </c>
      <c r="I38" s="2" t="n">
        <v>1681.07537834692</v>
      </c>
      <c r="J38" s="3" t="n">
        <v>-0.1429702732159565</v>
      </c>
      <c r="K38" s="2" t="n">
        <v>1643.592380310182</v>
      </c>
      <c r="L38" s="2" t="n">
        <v>1820.584505776151</v>
      </c>
      <c r="M38" s="3" t="n">
        <v>0.08365262347396639</v>
      </c>
      <c r="N38" s="2" t="n">
        <v>1516.715176715177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5.599000740192451</v>
      </c>
      <c r="C44" s="3" t="n">
        <v>3.024983477374554</v>
      </c>
      <c r="D44" s="3" t="n">
        <v>-0.04513510112899186</v>
      </c>
      <c r="E44" s="3" t="n">
        <v>5.863657515123315</v>
      </c>
      <c r="F44" s="3" t="n">
        <v>2.770978133573902</v>
      </c>
      <c r="G44" s="3" t="n">
        <v>-0.1247117505305052</v>
      </c>
      <c r="H44" s="3" t="n">
        <v>6.699115998275118</v>
      </c>
      <c r="I44" s="3" t="n">
        <v>4.078471887645064</v>
      </c>
      <c r="J44" s="3" t="n">
        <v>0.05969638728704213</v>
      </c>
      <c r="K44" s="3" t="n">
        <v>6.321731468223374</v>
      </c>
      <c r="L44" s="3" t="n">
        <v>3.086685814857548</v>
      </c>
      <c r="M44" s="3" t="n">
        <v>-0.008475092279791494</v>
      </c>
      <c r="N44" s="3" t="n">
        <v>6.375766679183877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-0.03425774877650897</v>
      </c>
      <c r="C45" s="3" t="n">
        <v>0.1589836202549571</v>
      </c>
      <c r="D45" s="3" t="n">
        <v>-0.1319653129561261</v>
      </c>
      <c r="E45" s="3" t="n">
        <v>-0.03946587537091988</v>
      </c>
      <c r="F45" s="3" t="n">
        <v>0.1251192776564313</v>
      </c>
      <c r="G45" s="7" t="n">
        <v>1.292172039128522</v>
      </c>
      <c r="H45" s="3" t="n">
        <v>-0.01721767594108019</v>
      </c>
      <c r="I45" s="3" t="n">
        <v>0.1012005488910772</v>
      </c>
      <c r="J45" s="7" t="n">
        <v>-1.719262349876674</v>
      </c>
      <c r="K45" s="3" t="n">
        <v>0.023937963587323</v>
      </c>
      <c r="L45" s="3" t="n">
        <v>0.1666501818708461</v>
      </c>
      <c r="M45" s="7" t="n">
        <v>16.68112455775133</v>
      </c>
      <c r="N45" s="3" t="n">
        <v>0.001353871101871102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0.3176191517094536</v>
      </c>
      <c r="C46" s="3" t="n">
        <v>0.3256513977013119</v>
      </c>
      <c r="D46" s="3" t="n">
        <v>-0.01709281998438963</v>
      </c>
      <c r="E46" s="3" t="n">
        <v>0.3231425694788487</v>
      </c>
      <c r="F46" s="3" t="n">
        <v>0.3398262917436051</v>
      </c>
      <c r="G46" s="6" t="n">
        <v>0.2643918227569119</v>
      </c>
      <c r="H46" s="3" t="n">
        <v>0.2555715433007629</v>
      </c>
      <c r="I46" s="3" t="n">
        <v>0.3317092228013437</v>
      </c>
      <c r="J46" s="3" t="n">
        <v>0.1668206699812439</v>
      </c>
      <c r="K46" s="3" t="n">
        <v>0.2190324099288292</v>
      </c>
      <c r="L46" s="3" t="n">
        <v>0.3216234135980296</v>
      </c>
      <c r="M46" s="3" t="n">
        <v>-0.07719505463456897</v>
      </c>
      <c r="N46" s="3" t="n">
        <v>0.2373550456452011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-0.0609222629297408</v>
      </c>
      <c r="C47" s="3" t="n">
        <v>0.08793059652212042</v>
      </c>
      <c r="D47" s="3" t="n">
        <v>-0.1853116302389538</v>
      </c>
      <c r="E47" s="3" t="n">
        <v>-0.07477983630429108</v>
      </c>
      <c r="F47" s="3" t="n">
        <v>0.03841132582058403</v>
      </c>
      <c r="G47" s="7" t="n">
        <v>1.536763540443052</v>
      </c>
      <c r="H47" s="3" t="n">
        <v>-0.02947844176727272</v>
      </c>
      <c r="I47" s="3" t="n">
        <v>-0.1240793751757277</v>
      </c>
      <c r="J47" s="7" t="n">
        <v>-1.889350380570825</v>
      </c>
      <c r="K47" s="3" t="n">
        <v>0.03314603828960203</v>
      </c>
      <c r="L47" s="3" t="n">
        <v>0.06321651432026829</v>
      </c>
      <c r="M47" s="7" t="n">
        <v>15.17794763354354</v>
      </c>
      <c r="N47" s="3" t="n">
        <v>0.002048840745464935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-0.06614001176569459</v>
      </c>
      <c r="C63" s="3" t="n">
        <v>0.3421204523261838</v>
      </c>
      <c r="D63" s="7" t="n">
        <v>-2.623740167003231</v>
      </c>
      <c r="E63" s="3" t="n">
        <v>0.04073312535450936</v>
      </c>
      <c r="F63" s="3" t="n">
        <v>0.3090624289736406</v>
      </c>
      <c r="G63" s="6" t="n">
        <v>-0.3653118102141943</v>
      </c>
      <c r="H63" s="3" t="n">
        <v>0.06417816813048934</v>
      </c>
      <c r="I63" s="3" t="n">
        <v>0.257102164408927</v>
      </c>
      <c r="J63" s="6" t="n">
        <v>-0.3775620988593942</v>
      </c>
      <c r="K63" s="3" t="n">
        <v>0.1031077445844542</v>
      </c>
      <c r="L63" s="3" t="n">
        <v>0.3614649037661877</v>
      </c>
      <c r="M63" s="3" t="n">
        <v>0.1608341474190242</v>
      </c>
      <c r="N63" s="3" t="n">
        <v>0.08882211538461539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-0.03166619723976985</v>
      </c>
      <c r="C64" s="3" t="n">
        <v>0.1576409453219855</v>
      </c>
      <c r="D64" s="7" t="n">
        <v>-2.44027455852948</v>
      </c>
      <c r="E64" s="3" t="n">
        <v>0.02198622273249139</v>
      </c>
      <c r="F64" s="3" t="n">
        <v>0.1408380519965898</v>
      </c>
      <c r="G64" s="6" t="n">
        <v>-0.4319151198664919</v>
      </c>
      <c r="H64" s="3" t="n">
        <v>0.03870235505532961</v>
      </c>
      <c r="I64" s="3" t="n">
        <v>0.1098766945445529</v>
      </c>
      <c r="J64" s="6" t="n">
        <v>-0.3580696921203895</v>
      </c>
      <c r="K64" s="3" t="n">
        <v>0.06029058696911996</v>
      </c>
      <c r="L64" s="3" t="n">
        <v>0.1813613914825277</v>
      </c>
      <c r="M64" s="3" t="n">
        <v>0.1679295618235431</v>
      </c>
      <c r="N64" s="3" t="n">
        <v>0.05162176636319184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-0.08024061990212072</v>
      </c>
      <c r="C67" s="3" t="n">
        <v>0.2837308722094177</v>
      </c>
      <c r="D67" s="7" t="n">
        <v>-2.412067305849331</v>
      </c>
      <c r="E67" s="3" t="n">
        <v>0.05682492581602374</v>
      </c>
      <c r="F67" s="3" t="n">
        <v>0.2863788475110419</v>
      </c>
      <c r="G67" s="7" t="n">
        <v>-0.5757572131770466</v>
      </c>
      <c r="H67" s="3" t="n">
        <v>0.1339443535188216</v>
      </c>
      <c r="I67" s="3" t="n">
        <v>0.2335403606559195</v>
      </c>
      <c r="J67" s="6" t="n">
        <v>-0.4544744901657056</v>
      </c>
      <c r="K67" s="3" t="n">
        <v>0.2455327039784221</v>
      </c>
      <c r="L67" s="3" t="n">
        <v>0.3171244506174676</v>
      </c>
      <c r="M67" s="6" t="n">
        <v>0.3317685003791275</v>
      </c>
      <c r="N67" s="3" t="n">
        <v>0.1843659043659044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-0.02601050996463628</v>
      </c>
      <c r="C69" s="3" t="n">
        <v>0.05990796577015498</v>
      </c>
      <c r="D69" s="7" t="n">
        <v>-2.426276919340217</v>
      </c>
      <c r="E69" s="3" t="n">
        <v>0.01823664788508848</v>
      </c>
      <c r="F69" s="3" t="n">
        <v>0.06606677597280838</v>
      </c>
      <c r="G69" s="6" t="n">
        <v>-0.446117528725668</v>
      </c>
      <c r="H69" s="3" t="n">
        <v>0.03292512190019472</v>
      </c>
      <c r="I69" s="3" t="n">
        <v>0.04901414671304283</v>
      </c>
      <c r="J69" s="6" t="n">
        <v>-0.3512745034460433</v>
      </c>
      <c r="K69" s="3" t="n">
        <v>0.05075354996079798</v>
      </c>
      <c r="L69" s="3" t="n">
        <v>0.07299898189559648</v>
      </c>
      <c r="M69" s="3" t="n">
        <v>0.1660725398300434</v>
      </c>
      <c r="N69" s="3" t="n">
        <v>0.04352520810428773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0.008819331158238172</v>
      </c>
      <c r="C76" s="3" t="n">
        <v>0.01145792854450332</v>
      </c>
      <c r="D76" s="3" t="n">
        <v>-0.08550319989961105</v>
      </c>
      <c r="E76" s="3" t="n">
        <v>0.009643916913946587</v>
      </c>
      <c r="F76" s="3" t="n">
        <v>0.01083393329355987</v>
      </c>
      <c r="G76" s="3" t="n">
        <v>-0.1231498163063445</v>
      </c>
      <c r="H76" s="3" t="n">
        <v>0.01099836333878887</v>
      </c>
      <c r="I76" s="3" t="n">
        <v>0.01200246376711963</v>
      </c>
      <c r="J76" s="3" t="n">
        <v>-0.04755779086575765</v>
      </c>
      <c r="K76" s="3" t="n">
        <v>0.01154753877275792</v>
      </c>
      <c r="L76" s="3" t="n">
        <v>0.01264969179129952</v>
      </c>
      <c r="M76" s="3" t="n">
        <v>-0.01518330679138968</v>
      </c>
      <c r="N76" s="3" t="n">
        <v>0.01172557172557172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-0.382716049382716</v>
      </c>
      <c r="C77" s="2" t="inlineStr">
        <is>
          <t>-</t>
        </is>
      </c>
      <c r="D77" s="6" t="n">
        <v>0.4460708213203222</v>
      </c>
      <c r="E77" s="3" t="n">
        <v>-0.2646592709984152</v>
      </c>
      <c r="F77" s="3" t="n">
        <v>-0.4000358529054375</v>
      </c>
      <c r="G77" s="7" t="n">
        <v>-1.024230377616263</v>
      </c>
      <c r="H77" s="3" t="n">
        <v>10.92262263468724</v>
      </c>
      <c r="I77" s="2" t="inlineStr">
        <is>
          <t>-</t>
        </is>
      </c>
      <c r="J77" s="7" t="n">
        <v>26.22077682780694</v>
      </c>
      <c r="K77" s="3" t="n">
        <v>0.4012605042016807</v>
      </c>
      <c r="L77" s="2" t="inlineStr">
        <is>
          <t>-</t>
        </is>
      </c>
      <c r="M77" s="7" t="n">
        <v>-0.5200104834405875</v>
      </c>
      <c r="N77" s="3" t="n">
        <v>0.8359776419242131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1961600</v>
      </c>
      <c r="C2" s="2" t="n">
        <v>2022000</v>
      </c>
      <c r="D2" s="2" t="n">
        <v>1527500</v>
      </c>
      <c r="E2" s="2" t="n">
        <v>1186400</v>
      </c>
      <c r="F2" s="2" t="n">
        <v>1202500</v>
      </c>
      <c r="G2" s="2" t="n">
        <v>1580000</v>
      </c>
    </row>
    <row r="3">
      <c r="A3" t="inlineStr">
        <is>
          <t>二、营业总成本(万元)</t>
        </is>
      </c>
      <c r="B3" s="2" t="n">
        <v>2024900</v>
      </c>
      <c r="C3" s="2" t="n">
        <v>2117500</v>
      </c>
      <c r="D3" s="2" t="n">
        <v>1511500</v>
      </c>
      <c r="E3" s="2" t="n">
        <v>1161100</v>
      </c>
      <c r="F3" s="2" t="n">
        <v>1218300</v>
      </c>
      <c r="G3" s="2" t="n">
        <v>1606660</v>
      </c>
    </row>
    <row r="4">
      <c r="A4" t="inlineStr">
        <is>
          <t>营业税金及附加(万元)</t>
        </is>
      </c>
      <c r="B4" s="2" t="n">
        <v>17300</v>
      </c>
      <c r="C4" s="2" t="n">
        <v>19500</v>
      </c>
      <c r="D4" s="2" t="n">
        <v>16800</v>
      </c>
      <c r="E4" s="2" t="n">
        <v>13700</v>
      </c>
      <c r="F4" s="2" t="n">
        <v>14100</v>
      </c>
      <c r="G4" s="2" t="n">
        <v>16280</v>
      </c>
    </row>
    <row r="5">
      <c r="A5" t="inlineStr">
        <is>
          <t>销售费用(万元)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n">
        <v>118.84</v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20500</v>
      </c>
      <c r="C6" s="2" t="n">
        <v>18900</v>
      </c>
      <c r="D6" s="2" t="n">
        <v>19700</v>
      </c>
      <c r="E6" s="2" t="n">
        <v>19500</v>
      </c>
      <c r="F6" s="2" t="n">
        <v>17800</v>
      </c>
      <c r="G6" s="2" t="n">
        <v>19280</v>
      </c>
    </row>
    <row r="7">
      <c r="A7" t="inlineStr">
        <is>
          <t>研发费用(万元)</t>
        </is>
      </c>
      <c r="B7" s="2" t="n">
        <v>1676.94</v>
      </c>
      <c r="C7" s="2" t="n">
        <v>917.22</v>
      </c>
      <c r="D7" s="2" t="n">
        <v>2064.09</v>
      </c>
      <c r="E7" s="2" t="n">
        <v>10.69</v>
      </c>
      <c r="F7" s="2" t="n">
        <v>18.69</v>
      </c>
      <c r="G7" s="2" t="n">
        <v>937.5259999999998</v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n">
        <v>-47837.53</v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1.032269575856444</v>
      </c>
      <c r="C11" s="3" t="n">
        <v>1.047230464886251</v>
      </c>
      <c r="D11" s="3" t="n">
        <v>0.9895253682487725</v>
      </c>
      <c r="E11" s="3" t="n">
        <v>0.9786749831422792</v>
      </c>
      <c r="F11" s="3" t="n">
        <v>1.013139293139293</v>
      </c>
      <c r="G11" s="3" t="n">
        <v>1.012167937054608</v>
      </c>
    </row>
    <row r="12">
      <c r="A12" t="inlineStr">
        <is>
          <t>销售费用/收入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3" t="n">
        <v>9.882744282744283e-05</v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0.01045065252854812</v>
      </c>
      <c r="C13" s="3" t="n">
        <v>0.009347181008902077</v>
      </c>
      <c r="D13" s="3" t="n">
        <v>0.01289689034369885</v>
      </c>
      <c r="E13" s="3" t="n">
        <v>0.01643627781523938</v>
      </c>
      <c r="F13" s="3" t="n">
        <v>0.0148024948024948</v>
      </c>
      <c r="G13" s="5" t="n">
        <v>0.01278669929977665</v>
      </c>
    </row>
    <row r="14">
      <c r="A14" t="inlineStr">
        <is>
          <t>研发费用/收入</t>
        </is>
      </c>
      <c r="B14" s="3" t="n">
        <v>0.0008548837683523654</v>
      </c>
      <c r="C14" s="3" t="n">
        <v>0.0004536201780415431</v>
      </c>
      <c r="D14" s="3" t="n">
        <v>0.001351286415711948</v>
      </c>
      <c r="E14" s="3" t="n">
        <v>9.010451786918408e-06</v>
      </c>
      <c r="F14" s="3" t="n">
        <v>1.554261954261954e-05</v>
      </c>
      <c r="G14" s="5" t="n">
        <v>0.0005368686866870788</v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3" t="n">
        <v>-0.03978172972972973</v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-0.382716049382716</v>
      </c>
      <c r="C16" s="3" t="n">
        <v>-0.2646592709984152</v>
      </c>
      <c r="D16" s="3" t="n">
        <v>10.92262263468724</v>
      </c>
      <c r="E16" s="3" t="n">
        <v>0.4012605042016807</v>
      </c>
      <c r="F16" s="3" t="n">
        <v>0.8359776419242131</v>
      </c>
      <c r="G16" s="5" t="n">
        <v>2.3024970920864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2024-10-13T14:40:33Z</dcterms:created>
  <dcterms:modified xmlns:dcterms="http://purl.org/dc/terms/" xmlns:xsi="http://www.w3.org/2001/XMLSchema-instance" xsi:type="dcterms:W3CDTF">2024-10-19T14:38:16Z</dcterms:modified>
</cp:coreProperties>
</file>