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梅雁吉祥资产负债表" sheetId="1" state="visible" r:id="rId1"/>
    <sheet xmlns:r="http://schemas.openxmlformats.org/officeDocument/2006/relationships" name="梅雁吉祥利润表" sheetId="2" state="visible" r:id="rId2"/>
    <sheet xmlns:r="http://schemas.openxmlformats.org/officeDocument/2006/relationships" name="梅雁吉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235900.00</t>
        </is>
      </c>
      <c r="C3" s="5" t="n">
        <v>-0.05146763168476075</v>
      </c>
      <c r="D3" t="inlineStr">
        <is>
          <t>248700.00</t>
        </is>
      </c>
      <c r="E3" s="5" t="n">
        <v>0.02981366459627329</v>
      </c>
      <c r="F3" t="inlineStr">
        <is>
          <t>241500.00</t>
        </is>
      </c>
      <c r="G3" s="5" t="n">
        <v>0.01470588235294118</v>
      </c>
      <c r="H3" t="inlineStr">
        <is>
          <t>238000.00</t>
        </is>
      </c>
      <c r="I3" s="5" t="n">
        <v>0.007194244604316547</v>
      </c>
      <c r="J3" t="inlineStr">
        <is>
          <t>236300.00</t>
        </is>
      </c>
      <c r="K3" s="5" t="n">
        <v>0.02294372294372294</v>
      </c>
      <c r="L3" t="inlineStr">
        <is>
          <t>231000.00</t>
        </is>
      </c>
      <c r="M3" t="inlineStr">
        <is>
          <t>232100.00</t>
        </is>
      </c>
      <c r="N3" t="inlineStr">
        <is>
          <t>224600.00</t>
        </is>
      </c>
      <c r="O3" t="inlineStr">
        <is>
          <t>216900.00</t>
        </is>
      </c>
      <c r="P3" t="inlineStr">
        <is>
          <t>215700.00</t>
        </is>
      </c>
      <c r="Q3" t="inlineStr">
        <is>
          <t>227800.00</t>
        </is>
      </c>
      <c r="R3" t="inlineStr">
        <is>
          <t>225400.00</t>
        </is>
      </c>
    </row>
    <row r="4">
      <c r="A4" t="inlineStr">
        <is>
          <t>*资产合计</t>
        </is>
      </c>
      <c r="B4" t="inlineStr">
        <is>
          <t>276600.00</t>
        </is>
      </c>
      <c r="C4" s="5" t="n">
        <v>-0.04653567735263702</v>
      </c>
      <c r="D4" t="inlineStr">
        <is>
          <t>290100.00</t>
        </is>
      </c>
      <c r="E4" s="5" t="n">
        <v>0.042400287459576</v>
      </c>
      <c r="F4" t="inlineStr">
        <is>
          <t>278300.00</t>
        </is>
      </c>
      <c r="G4" s="5" t="n">
        <v>0.1538142620232172</v>
      </c>
      <c r="H4" t="inlineStr">
        <is>
          <t>241200.00</t>
        </is>
      </c>
      <c r="I4" s="5" t="n">
        <v>0.006257822277847309</v>
      </c>
      <c r="J4" t="inlineStr">
        <is>
          <t>239700.00</t>
        </is>
      </c>
      <c r="K4" s="5" t="n">
        <v>0.02043422733077906</v>
      </c>
      <c r="L4" t="inlineStr">
        <is>
          <t>234900.00</t>
        </is>
      </c>
      <c r="M4" t="inlineStr">
        <is>
          <t>240000.00</t>
        </is>
      </c>
      <c r="N4" t="inlineStr">
        <is>
          <t>250100.00</t>
        </is>
      </c>
      <c r="O4" t="inlineStr">
        <is>
          <t>260500.00</t>
        </is>
      </c>
      <c r="P4" t="inlineStr">
        <is>
          <t>272000.00</t>
        </is>
      </c>
      <c r="Q4" t="inlineStr">
        <is>
          <t>288500.00</t>
        </is>
      </c>
      <c r="R4" t="inlineStr">
        <is>
          <t>300100.00</t>
        </is>
      </c>
    </row>
    <row r="5">
      <c r="A5" t="inlineStr">
        <is>
          <t>*负债合计</t>
        </is>
      </c>
      <c r="B5" t="inlineStr">
        <is>
          <t>40600.00</t>
        </is>
      </c>
      <c r="C5" s="5" t="n">
        <v>-0.02168674698795181</v>
      </c>
      <c r="D5" t="inlineStr">
        <is>
          <t>41500.00</t>
        </is>
      </c>
      <c r="E5" s="5" t="n">
        <v>0.1277173913043478</v>
      </c>
      <c r="F5" t="inlineStr">
        <is>
          <t>36800.00</t>
        </is>
      </c>
      <c r="G5" s="8" t="n">
        <v>10.68172381611443</v>
      </c>
      <c r="H5" t="inlineStr">
        <is>
          <t>3150.22</t>
        </is>
      </c>
      <c r="I5" s="5" t="n">
        <v>-0.09328705102854368</v>
      </c>
      <c r="J5" t="inlineStr">
        <is>
          <t>3474.33</t>
        </is>
      </c>
      <c r="K5" s="5" t="n">
        <v>-0.1155594815033552</v>
      </c>
      <c r="L5" t="inlineStr">
        <is>
          <t>3928.28</t>
        </is>
      </c>
      <c r="M5" t="inlineStr">
        <is>
          <t>7890.30</t>
        </is>
      </c>
      <c r="N5" t="inlineStr">
        <is>
          <t>25400.00</t>
        </is>
      </c>
      <c r="O5" t="inlineStr">
        <is>
          <t>43500.00</t>
        </is>
      </c>
      <c r="P5" t="inlineStr">
        <is>
          <t>56400.00</t>
        </is>
      </c>
      <c r="Q5" t="inlineStr">
        <is>
          <t>60700.00</t>
        </is>
      </c>
      <c r="R5" t="inlineStr">
        <is>
          <t>74700.00</t>
        </is>
      </c>
    </row>
    <row r="6">
      <c r="A6" t="inlineStr">
        <is>
          <t>*归属于母公司所有者权益合计</t>
        </is>
      </c>
      <c r="B6" t="inlineStr">
        <is>
          <t>228800.00</t>
        </is>
      </c>
      <c r="C6" s="5" t="n">
        <v>-0.04904405652535328</v>
      </c>
      <c r="D6" t="inlineStr">
        <is>
          <t>240600.00</t>
        </is>
      </c>
      <c r="E6" s="5" t="n">
        <v>0.02339430029774564</v>
      </c>
      <c r="F6" t="inlineStr">
        <is>
          <t>235100.00</t>
        </is>
      </c>
      <c r="G6" s="5" t="n">
        <v>-0.0008499787505312367</v>
      </c>
      <c r="H6" t="inlineStr">
        <is>
          <t>235300.00</t>
        </is>
      </c>
      <c r="I6" s="5" t="n">
        <v>0.00641573994867408</v>
      </c>
      <c r="J6" t="inlineStr">
        <is>
          <t>233800.00</t>
        </is>
      </c>
      <c r="K6" s="5" t="n">
        <v>0.02185314685314685</v>
      </c>
      <c r="L6" t="inlineStr">
        <is>
          <t>228800.00</t>
        </is>
      </c>
      <c r="M6" t="inlineStr">
        <is>
          <t>230400.00</t>
        </is>
      </c>
      <c r="N6" t="inlineStr">
        <is>
          <t>223000.00</t>
        </is>
      </c>
      <c r="O6" t="inlineStr">
        <is>
          <t>215000.00</t>
        </is>
      </c>
      <c r="P6" t="inlineStr">
        <is>
          <t>212900.00</t>
        </is>
      </c>
      <c r="Q6" t="inlineStr">
        <is>
          <t>219700.00</t>
        </is>
      </c>
      <c r="R6" t="inlineStr">
        <is>
          <t>217200.00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33100.00</t>
        </is>
      </c>
      <c r="C9" s="5" t="n">
        <v>0.03115264797507788</v>
      </c>
      <c r="D9" t="inlineStr">
        <is>
          <t>32100.00</t>
        </is>
      </c>
      <c r="E9" s="5" t="n">
        <v>0.1672727272727273</v>
      </c>
      <c r="F9" t="inlineStr">
        <is>
          <t>27500.00</t>
        </is>
      </c>
      <c r="G9" s="9" t="n">
        <v>-0.2744063324538258</v>
      </c>
      <c r="H9" t="inlineStr">
        <is>
          <t>37900.00</t>
        </is>
      </c>
      <c r="I9" s="5" t="n">
        <v>0.1661538461538462</v>
      </c>
      <c r="J9" t="inlineStr">
        <is>
          <t>32500.00</t>
        </is>
      </c>
      <c r="K9" s="8" t="n">
        <v>0.7567567567567568</v>
      </c>
      <c r="L9" t="inlineStr">
        <is>
          <t>18500.00</t>
        </is>
      </c>
      <c r="M9" t="inlineStr">
        <is>
          <t>21100.00</t>
        </is>
      </c>
      <c r="N9" t="inlineStr">
        <is>
          <t>12800.00</t>
        </is>
      </c>
      <c r="O9" t="inlineStr">
        <is>
          <t>2030.41</t>
        </is>
      </c>
      <c r="P9" t="inlineStr">
        <is>
          <t>458.09</t>
        </is>
      </c>
      <c r="Q9" t="inlineStr">
        <is>
          <t>4363.43</t>
        </is>
      </c>
      <c r="R9" t="inlineStr">
        <is>
          <t>247.48</t>
        </is>
      </c>
    </row>
    <row r="10">
      <c r="A10" t="inlineStr">
        <is>
          <t>交易性金融资产</t>
        </is>
      </c>
      <c r="B10" t="inlineStr">
        <is>
          <t>901.20</t>
        </is>
      </c>
      <c r="C10" s="5" t="n">
        <v>0</v>
      </c>
      <c r="D10" t="inlineStr">
        <is>
          <t>901.20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38000.00</t>
        </is>
      </c>
      <c r="C11" s="5" t="n">
        <v>-0.007832898172323759</v>
      </c>
      <c r="D11" t="inlineStr">
        <is>
          <t>38300.00</t>
        </is>
      </c>
      <c r="E11" s="8" t="n">
        <v>0.7568807339449541</v>
      </c>
      <c r="F11" t="inlineStr">
        <is>
          <t>21800.00</t>
        </is>
      </c>
      <c r="G11" s="8" t="n">
        <v>31.11360556243003</v>
      </c>
      <c r="H11" t="inlineStr">
        <is>
          <t>678.84</t>
        </is>
      </c>
      <c r="I11" s="9" t="n">
        <v>-0.2605389860787346</v>
      </c>
      <c r="J11" t="inlineStr">
        <is>
          <t>918.02</t>
        </is>
      </c>
      <c r="K11" s="9" t="n">
        <v>-0.4383549910677141</v>
      </c>
      <c r="L11" t="inlineStr">
        <is>
          <t>1634.52</t>
        </is>
      </c>
      <c r="M11" t="inlineStr">
        <is>
          <t>1895.63</t>
        </is>
      </c>
      <c r="N11" t="inlineStr">
        <is>
          <t>5091.31</t>
        </is>
      </c>
      <c r="O11" t="inlineStr">
        <is>
          <t>5027.26</t>
        </is>
      </c>
      <c r="P11" t="inlineStr">
        <is>
          <t>2098.78</t>
        </is>
      </c>
      <c r="Q11" t="inlineStr">
        <is>
          <t>6201.42</t>
        </is>
      </c>
      <c r="R11" t="inlineStr">
        <is>
          <t>4208.44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115.83</t>
        </is>
      </c>
      <c r="N12" t="inlineStr">
        <is>
          <t>1133.43</t>
        </is>
      </c>
      <c r="O12" t="inlineStr">
        <is>
          <t>1390.43</t>
        </is>
      </c>
      <c r="P12" t="inlineStr">
        <is>
          <t>--</t>
        </is>
      </c>
      <c r="Q12" t="inlineStr">
        <is>
          <t>34.36</t>
        </is>
      </c>
      <c r="R12" t="inlineStr">
        <is>
          <t>955.78</t>
        </is>
      </c>
    </row>
    <row r="13">
      <c r="A13" t="inlineStr">
        <is>
          <t>应收账款</t>
        </is>
      </c>
      <c r="B13" t="inlineStr">
        <is>
          <t>38000.00</t>
        </is>
      </c>
      <c r="C13" s="5" t="n">
        <v>-0.007832898172323759</v>
      </c>
      <c r="D13" t="inlineStr">
        <is>
          <t>38300.00</t>
        </is>
      </c>
      <c r="E13" s="8" t="n">
        <v>0.7568807339449541</v>
      </c>
      <c r="F13" t="inlineStr">
        <is>
          <t>21800.00</t>
        </is>
      </c>
      <c r="G13" s="8" t="n">
        <v>31.11360556243003</v>
      </c>
      <c r="H13" t="inlineStr">
        <is>
          <t>678.84</t>
        </is>
      </c>
      <c r="I13" s="9" t="n">
        <v>-0.2605389860787346</v>
      </c>
      <c r="J13" t="inlineStr">
        <is>
          <t>918.02</t>
        </is>
      </c>
      <c r="K13" s="9" t="n">
        <v>-0.4383549910677141</v>
      </c>
      <c r="L13" t="inlineStr">
        <is>
          <t>1634.52</t>
        </is>
      </c>
      <c r="M13" t="inlineStr">
        <is>
          <t>1779.80</t>
        </is>
      </c>
      <c r="N13" t="inlineStr">
        <is>
          <t>3957.88</t>
        </is>
      </c>
      <c r="O13" t="inlineStr">
        <is>
          <t>3636.83</t>
        </is>
      </c>
      <c r="P13" t="inlineStr">
        <is>
          <t>2098.78</t>
        </is>
      </c>
      <c r="Q13" t="inlineStr">
        <is>
          <t>6167.06</t>
        </is>
      </c>
      <c r="R13" t="inlineStr">
        <is>
          <t>3252.66</t>
        </is>
      </c>
    </row>
    <row r="14">
      <c r="A14" t="inlineStr">
        <is>
          <t>预付款项</t>
        </is>
      </c>
      <c r="B14" t="inlineStr">
        <is>
          <t>338.52</t>
        </is>
      </c>
      <c r="C14" s="8" t="n">
        <v>1.069446142560215</v>
      </c>
      <c r="D14" t="inlineStr">
        <is>
          <t>163.58</t>
        </is>
      </c>
      <c r="E14" s="8" t="n">
        <v>-0.5307515777395295</v>
      </c>
      <c r="F14" t="inlineStr">
        <is>
          <t>348.60</t>
        </is>
      </c>
      <c r="G14" s="8" t="n">
        <v>48.16784203102963</v>
      </c>
      <c r="H14" t="inlineStr">
        <is>
          <t>7.09</t>
        </is>
      </c>
      <c r="I14" s="9" t="n">
        <v>-0.4775239498894621</v>
      </c>
      <c r="J14" t="inlineStr">
        <is>
          <t>13.57</t>
        </is>
      </c>
      <c r="K14" s="8" t="n">
        <v>0.69625</v>
      </c>
      <c r="L14" t="inlineStr">
        <is>
          <t>8.00</t>
        </is>
      </c>
      <c r="M14" t="inlineStr">
        <is>
          <t>17.61</t>
        </is>
      </c>
      <c r="N14" t="inlineStr">
        <is>
          <t>4.85</t>
        </is>
      </c>
      <c r="O14" t="inlineStr">
        <is>
          <t>117.53</t>
        </is>
      </c>
      <c r="P14" t="inlineStr">
        <is>
          <t>131.26</t>
        </is>
      </c>
      <c r="Q14" t="inlineStr">
        <is>
          <t>162.26</t>
        </is>
      </c>
      <c r="R14" t="inlineStr">
        <is>
          <t>136.40</t>
        </is>
      </c>
    </row>
    <row r="15">
      <c r="A15" t="inlineStr">
        <is>
          <t>其他应收款合计</t>
        </is>
      </c>
      <c r="B15" t="inlineStr">
        <is>
          <t>5175.14</t>
        </is>
      </c>
      <c r="C15" s="5" t="n">
        <v>-0.1663286428841831</v>
      </c>
      <c r="D15" t="inlineStr">
        <is>
          <t>6207.65</t>
        </is>
      </c>
      <c r="E15" s="5" t="n">
        <v>-0.1057836358398157</v>
      </c>
      <c r="F15" t="inlineStr">
        <is>
          <t>6942.00</t>
        </is>
      </c>
      <c r="G15" s="8" t="n">
        <v>7712.333333333334</v>
      </c>
      <c r="H15" t="inlineStr">
        <is>
          <t>0.90</t>
        </is>
      </c>
      <c r="I15" s="8" t="n">
        <v>-0.7963800904977376</v>
      </c>
      <c r="J15" t="inlineStr">
        <is>
          <t>4.42</t>
        </is>
      </c>
      <c r="K15" s="8" t="n">
        <v>-0.8382137628111274</v>
      </c>
      <c r="L15" t="inlineStr">
        <is>
          <t>27.32</t>
        </is>
      </c>
      <c r="M15" t="inlineStr">
        <is>
          <t>2985.19</t>
        </is>
      </c>
      <c r="N15" t="inlineStr">
        <is>
          <t>3002.35</t>
        </is>
      </c>
      <c r="O15" t="inlineStr">
        <is>
          <t>15000.00</t>
        </is>
      </c>
      <c r="P15" t="inlineStr">
        <is>
          <t>19300.00</t>
        </is>
      </c>
      <c r="Q15" t="inlineStr">
        <is>
          <t>63.00</t>
        </is>
      </c>
      <c r="R15" t="inlineStr">
        <is>
          <t>4330.28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5175.14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0.90</t>
        </is>
      </c>
      <c r="I17" s="8" t="n">
        <v>-0.7963800904977376</v>
      </c>
      <c r="J17" t="inlineStr">
        <is>
          <t>4.42</t>
        </is>
      </c>
      <c r="K17" s="8" t="n">
        <v>-0.8382137628111274</v>
      </c>
      <c r="L17" t="inlineStr">
        <is>
          <t>27.32</t>
        </is>
      </c>
      <c r="M17" t="inlineStr">
        <is>
          <t>2985.19</t>
        </is>
      </c>
      <c r="N17" t="inlineStr">
        <is>
          <t>3002.35</t>
        </is>
      </c>
      <c r="O17" t="inlineStr">
        <is>
          <t>15000.00</t>
        </is>
      </c>
      <c r="P17" t="inlineStr">
        <is>
          <t>19300.00</t>
        </is>
      </c>
      <c r="Q17" t="inlineStr">
        <is>
          <t>63.00</t>
        </is>
      </c>
      <c r="R17" t="inlineStr">
        <is>
          <t>4330.28</t>
        </is>
      </c>
    </row>
    <row r="18">
      <c r="A18" t="inlineStr">
        <is>
          <t>存货</t>
        </is>
      </c>
      <c r="B18" t="inlineStr">
        <is>
          <t>7309.24</t>
        </is>
      </c>
      <c r="C18" s="5" t="n">
        <v>-0.05062598957528311</v>
      </c>
      <c r="D18" t="inlineStr">
        <is>
          <t>7699.01</t>
        </is>
      </c>
      <c r="E18" s="9" t="n">
        <v>-0.3584158333333333</v>
      </c>
      <c r="F18" t="inlineStr">
        <is>
          <t>12000.00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40.04</t>
        </is>
      </c>
      <c r="O18" t="inlineStr">
        <is>
          <t>1580.69</t>
        </is>
      </c>
      <c r="P18" t="inlineStr">
        <is>
          <t>1330.02</t>
        </is>
      </c>
      <c r="Q18" t="inlineStr">
        <is>
          <t>1376.57</t>
        </is>
      </c>
      <c r="R18" t="inlineStr">
        <is>
          <t>3316.42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242.35</t>
        </is>
      </c>
      <c r="C20" s="5" t="n">
        <v>-0.2377013085052844</v>
      </c>
      <c r="D20" t="inlineStr">
        <is>
          <t>317.92</t>
        </is>
      </c>
      <c r="E20" s="5" t="n">
        <v>0.1176263798073544</v>
      </c>
      <c r="F20" t="inlineStr">
        <is>
          <t>284.46</t>
        </is>
      </c>
      <c r="G20" s="9" t="n">
        <v>-0.4492226073150425</v>
      </c>
      <c r="H20" t="inlineStr">
        <is>
          <t>516.47</t>
        </is>
      </c>
      <c r="I20" s="8" t="n">
        <v>0.6684542077208852</v>
      </c>
      <c r="J20" t="inlineStr">
        <is>
          <t>309.55</t>
        </is>
      </c>
      <c r="K20" s="5" t="n">
        <v>-0.02479364879339677</v>
      </c>
      <c r="L20" t="inlineStr">
        <is>
          <t>317.42</t>
        </is>
      </c>
      <c r="M20" t="inlineStr">
        <is>
          <t>658.63</t>
        </is>
      </c>
      <c r="N20" t="inlineStr">
        <is>
          <t>508.68</t>
        </is>
      </c>
      <c r="O20" t="inlineStr">
        <is>
          <t>220.87</t>
        </is>
      </c>
      <c r="P20" t="inlineStr">
        <is>
          <t>113.38</t>
        </is>
      </c>
      <c r="Q20" t="inlineStr">
        <is>
          <t>65.68</t>
        </is>
      </c>
      <c r="R20" t="inlineStr">
        <is>
          <t>211.08</t>
        </is>
      </c>
    </row>
    <row r="21">
      <c r="A21" t="inlineStr">
        <is>
          <t>总现金</t>
        </is>
      </c>
      <c r="B21" t="inlineStr">
        <is>
          <t>34000.00</t>
        </is>
      </c>
      <c r="C21" s="5" t="n">
        <v>0.0303030303030303</v>
      </c>
      <c r="D21" t="inlineStr">
        <is>
          <t>33000.00</t>
        </is>
      </c>
      <c r="E21" s="5" t="n">
        <v>0.2</v>
      </c>
      <c r="F21" t="inlineStr">
        <is>
          <t>27500.00</t>
        </is>
      </c>
      <c r="G21" s="9" t="n">
        <v>-0.2744063324538258</v>
      </c>
      <c r="H21" t="inlineStr">
        <is>
          <t>37900.00</t>
        </is>
      </c>
      <c r="I21" s="5" t="n">
        <v>0.1661538461538462</v>
      </c>
      <c r="J21" t="inlineStr">
        <is>
          <t>32500.00</t>
        </is>
      </c>
      <c r="K21" s="8" t="n">
        <v>0.7567567567567568</v>
      </c>
      <c r="L21" t="inlineStr">
        <is>
          <t>18500.00</t>
        </is>
      </c>
      <c r="M21" t="inlineStr">
        <is>
          <t>21100.00</t>
        </is>
      </c>
      <c r="N21" t="inlineStr">
        <is>
          <t>12800.00</t>
        </is>
      </c>
      <c r="O21" t="inlineStr">
        <is>
          <t>2030.41</t>
        </is>
      </c>
      <c r="P21" t="inlineStr">
        <is>
          <t>458.09</t>
        </is>
      </c>
      <c r="Q21" t="inlineStr">
        <is>
          <t>4363.43</t>
        </is>
      </c>
      <c r="R21" t="inlineStr">
        <is>
          <t>247.48</t>
        </is>
      </c>
    </row>
    <row r="22">
      <c r="A22" t="inlineStr">
        <is>
          <t>流动资产合计</t>
        </is>
      </c>
      <c r="B22" t="inlineStr">
        <is>
          <t>85900.00</t>
        </is>
      </c>
      <c r="C22" s="5" t="n">
        <v>-0.008083140877598153</v>
      </c>
      <c r="D22" t="inlineStr">
        <is>
          <t>86600.00</t>
        </is>
      </c>
      <c r="E22" s="5" t="n">
        <v>0.2371428571428572</v>
      </c>
      <c r="F22" t="inlineStr">
        <is>
          <t>70000.00</t>
        </is>
      </c>
      <c r="G22" s="8" t="n">
        <v>0.7902813299232737</v>
      </c>
      <c r="H22" t="inlineStr">
        <is>
          <t>39100.00</t>
        </is>
      </c>
      <c r="I22" s="5" t="n">
        <v>0.1568047337278106</v>
      </c>
      <c r="J22" t="inlineStr">
        <is>
          <t>33800.00</t>
        </is>
      </c>
      <c r="K22" s="8" t="n">
        <v>0.6487804878048781</v>
      </c>
      <c r="L22" t="inlineStr">
        <is>
          <t>20500.00</t>
        </is>
      </c>
      <c r="M22" t="inlineStr">
        <is>
          <t>26600.00</t>
        </is>
      </c>
      <c r="N22" t="inlineStr">
        <is>
          <t>21400.00</t>
        </is>
      </c>
      <c r="O22" t="inlineStr">
        <is>
          <t>24000.00</t>
        </is>
      </c>
      <c r="P22" t="inlineStr">
        <is>
          <t>23500.00</t>
        </is>
      </c>
      <c r="Q22" t="inlineStr">
        <is>
          <t>12200.00</t>
        </is>
      </c>
      <c r="R22" t="inlineStr">
        <is>
          <t>12500.00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2616.60</t>
        </is>
      </c>
      <c r="M24" t="inlineStr">
        <is>
          <t>1239.00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3843.14</t>
        </is>
      </c>
      <c r="C25" s="5" t="n">
        <v>-0.08846089988377896</v>
      </c>
      <c r="D25" t="inlineStr">
        <is>
          <t>4216.10</t>
        </is>
      </c>
      <c r="E25" s="5" t="n">
        <v>-0.03202551204314451</v>
      </c>
      <c r="F25" t="inlineStr">
        <is>
          <t>4355.59</t>
        </is>
      </c>
      <c r="G25" s="5" t="n">
        <v>-0.04740669458812213</v>
      </c>
      <c r="H25" t="inlineStr">
        <is>
          <t>4572.35</t>
        </is>
      </c>
      <c r="I25" s="5" t="n">
        <v>0.01555194754715901</v>
      </c>
      <c r="J25" t="inlineStr">
        <is>
          <t>4502.33</t>
        </is>
      </c>
      <c r="K25" s="5" t="n">
        <v>0.007629402180724434</v>
      </c>
      <c r="L25" t="inlineStr">
        <is>
          <t>4468.24</t>
        </is>
      </c>
      <c r="M25" t="inlineStr">
        <is>
          <t>1248.80</t>
        </is>
      </c>
      <c r="N25" t="inlineStr">
        <is>
          <t>12700.00</t>
        </is>
      </c>
      <c r="O25" t="inlineStr">
        <is>
          <t>9696.43</t>
        </is>
      </c>
      <c r="P25" t="inlineStr">
        <is>
          <t>8885.44</t>
        </is>
      </c>
      <c r="Q25" t="inlineStr">
        <is>
          <t>4178.73</t>
        </is>
      </c>
      <c r="R25" t="inlineStr">
        <is>
          <t>3954.64</t>
        </is>
      </c>
    </row>
    <row r="26">
      <c r="A26" t="inlineStr">
        <is>
          <t>其他权益工具投资</t>
        </is>
      </c>
      <c r="B26" t="inlineStr">
        <is>
          <t>5937.24</t>
        </is>
      </c>
      <c r="C26" s="8" t="n">
        <v>1.089297402295777</v>
      </c>
      <c r="D26" t="inlineStr">
        <is>
          <t>2841.74</t>
        </is>
      </c>
      <c r="E26" s="5" t="n">
        <v>0</v>
      </c>
      <c r="F26" t="inlineStr">
        <is>
          <t>2841.74</t>
        </is>
      </c>
      <c r="G26" s="9" t="n">
        <v>-0.4069502936302888</v>
      </c>
      <c r="H26" t="inlineStr">
        <is>
          <t>4791.74</t>
        </is>
      </c>
      <c r="I26" s="8" t="n">
        <v>0.7163990916059519</v>
      </c>
      <c r="J26" t="inlineStr">
        <is>
          <t>2791.74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12600.00</t>
        </is>
      </c>
      <c r="C27" s="9" t="n">
        <v>-0.4638297872340426</v>
      </c>
      <c r="D27" t="inlineStr">
        <is>
          <t>23500.00</t>
        </is>
      </c>
      <c r="E27" s="5" t="n">
        <v>-0.02489626556016597</v>
      </c>
      <c r="F27" t="inlineStr">
        <is>
          <t>24100.00</t>
        </is>
      </c>
      <c r="G27" s="5" t="n">
        <v>-0.0242914979757085</v>
      </c>
      <c r="H27" t="inlineStr">
        <is>
          <t>24700.00</t>
        </is>
      </c>
      <c r="I27" s="5" t="n">
        <v>-0.02755905511811024</v>
      </c>
      <c r="J27" t="inlineStr">
        <is>
          <t>25400.00</t>
        </is>
      </c>
      <c r="K27" s="5" t="n">
        <v>-0.01550387596899225</v>
      </c>
      <c r="L27" t="inlineStr">
        <is>
          <t>25800.00</t>
        </is>
      </c>
      <c r="M27" t="inlineStr">
        <is>
          <t>28200.00</t>
        </is>
      </c>
      <c r="N27" t="inlineStr">
        <is>
          <t>17900.00</t>
        </is>
      </c>
      <c r="O27" t="inlineStr">
        <is>
          <t>10100.00</t>
        </is>
      </c>
      <c r="P27" t="inlineStr">
        <is>
          <t>11100.00</t>
        </is>
      </c>
      <c r="Q27" t="inlineStr">
        <is>
          <t>15300.00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136000.00</t>
        </is>
      </c>
      <c r="C28" s="5" t="n">
        <v>0.0164424514200299</v>
      </c>
      <c r="D28" t="inlineStr">
        <is>
          <t>133800.00</t>
        </is>
      </c>
      <c r="E28" s="5" t="n">
        <v>-0.04223335719398712</v>
      </c>
      <c r="F28" t="inlineStr">
        <is>
          <t>139700.00</t>
        </is>
      </c>
      <c r="G28" s="5" t="n">
        <v>-0.06928714190539641</v>
      </c>
      <c r="H28" t="inlineStr">
        <is>
          <t>150100.00</t>
        </is>
      </c>
      <c r="I28" s="5" t="n">
        <v>-0.0284789644012945</v>
      </c>
      <c r="J28" t="inlineStr">
        <is>
          <t>154500.00</t>
        </is>
      </c>
      <c r="K28" s="5" t="n">
        <v>-0.05388854868340478</v>
      </c>
      <c r="L28" t="inlineStr">
        <is>
          <t>163300.00</t>
        </is>
      </c>
      <c r="M28" t="inlineStr">
        <is>
          <t>143200.00</t>
        </is>
      </c>
      <c r="N28" t="inlineStr">
        <is>
          <t>158100.00</t>
        </is>
      </c>
      <c r="O28" t="inlineStr">
        <is>
          <t>177300.00</t>
        </is>
      </c>
      <c r="P28" t="inlineStr">
        <is>
          <t>185600.00</t>
        </is>
      </c>
      <c r="Q28" t="inlineStr">
        <is>
          <t>201500.00</t>
        </is>
      </c>
      <c r="R28" t="inlineStr">
        <is>
          <t>227000.00</t>
        </is>
      </c>
    </row>
    <row r="29">
      <c r="A29" t="inlineStr">
        <is>
          <t>其中：固定资产</t>
        </is>
      </c>
      <c r="B29" t="inlineStr">
        <is>
          <t>136000.00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150100.00</t>
        </is>
      </c>
      <c r="I29" s="5" t="n">
        <v>-0.0284789644012945</v>
      </c>
      <c r="J29" t="inlineStr">
        <is>
          <t>154500.00</t>
        </is>
      </c>
      <c r="K29" s="5" t="n">
        <v>-0.05388854868340478</v>
      </c>
      <c r="L29" t="inlineStr">
        <is>
          <t>163300.00</t>
        </is>
      </c>
      <c r="M29" t="inlineStr">
        <is>
          <t>143200.00</t>
        </is>
      </c>
      <c r="N29" t="inlineStr">
        <is>
          <t>158100.00</t>
        </is>
      </c>
      <c r="O29" t="inlineStr">
        <is>
          <t>177300.00</t>
        </is>
      </c>
      <c r="P29" t="inlineStr">
        <is>
          <t>185600.00</t>
        </is>
      </c>
      <c r="Q29" t="inlineStr">
        <is>
          <t>201500.00</t>
        </is>
      </c>
      <c r="R29" t="inlineStr">
        <is>
          <t>227000.00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2694.72</t>
        </is>
      </c>
      <c r="C31" s="9" t="n">
        <v>0.372658088572389</v>
      </c>
      <c r="D31" t="inlineStr">
        <is>
          <t>1963.14</t>
        </is>
      </c>
      <c r="E31" s="8" t="n">
        <v>-0.8567051094890511</v>
      </c>
      <c r="F31" t="inlineStr">
        <is>
          <t>13700.00</t>
        </is>
      </c>
      <c r="G31" s="5" t="n">
        <v>0.02238805970149254</v>
      </c>
      <c r="H31" t="inlineStr">
        <is>
          <t>13400.00</t>
        </is>
      </c>
      <c r="I31" s="5" t="n">
        <v>-0.04285714285714286</v>
      </c>
      <c r="J31" t="inlineStr">
        <is>
          <t>14000.00</t>
        </is>
      </c>
      <c r="K31" s="5" t="n">
        <v>-0.02777777777777778</v>
      </c>
      <c r="L31" t="inlineStr">
        <is>
          <t>14400.00</t>
        </is>
      </c>
      <c r="M31" t="inlineStr">
        <is>
          <t>35200.00</t>
        </is>
      </c>
      <c r="N31" t="inlineStr">
        <is>
          <t>34100.00</t>
        </is>
      </c>
      <c r="O31" t="inlineStr">
        <is>
          <t>32400.00</t>
        </is>
      </c>
      <c r="P31" t="inlineStr">
        <is>
          <t>35600.00</t>
        </is>
      </c>
      <c r="Q31" t="inlineStr">
        <is>
          <t>44900.00</t>
        </is>
      </c>
      <c r="R31" t="inlineStr">
        <is>
          <t>43600.00</t>
        </is>
      </c>
    </row>
    <row r="32">
      <c r="A32" t="inlineStr">
        <is>
          <t>其中：在建工程</t>
        </is>
      </c>
      <c r="B32" t="inlineStr">
        <is>
          <t>2694.72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13400.00</t>
        </is>
      </c>
      <c r="I32" s="5" t="n">
        <v>-0.04285714285714286</v>
      </c>
      <c r="J32" t="inlineStr">
        <is>
          <t>14000.00</t>
        </is>
      </c>
      <c r="K32" s="5" t="n">
        <v>-0.02777777777777778</v>
      </c>
      <c r="L32" t="inlineStr">
        <is>
          <t>14400.00</t>
        </is>
      </c>
      <c r="M32" t="inlineStr">
        <is>
          <t>35200.00</t>
        </is>
      </c>
      <c r="N32" t="inlineStr">
        <is>
          <t>34100.00</t>
        </is>
      </c>
      <c r="O32" t="inlineStr">
        <is>
          <t>32400.00</t>
        </is>
      </c>
      <c r="P32" t="inlineStr">
        <is>
          <t>35600.00</t>
        </is>
      </c>
      <c r="Q32" t="inlineStr">
        <is>
          <t>44900.00</t>
        </is>
      </c>
      <c r="R32" t="inlineStr">
        <is>
          <t>43600.00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5641.20</t>
        </is>
      </c>
      <c r="C34" s="5" t="n">
        <v>0.189835398931907</v>
      </c>
      <c r="D34" t="inlineStr">
        <is>
          <t>4741.16</t>
        </is>
      </c>
      <c r="E34" s="5" t="n">
        <v>-0.1022978581598957</v>
      </c>
      <c r="F34" t="inlineStr">
        <is>
          <t>5281.44</t>
        </is>
      </c>
      <c r="G34" s="8" t="n">
        <v>1.102325062992847</v>
      </c>
      <c r="H34" t="inlineStr">
        <is>
          <t>2512.19</t>
        </is>
      </c>
      <c r="I34" s="5" t="n">
        <v>-0.03391427406763629</v>
      </c>
      <c r="J34" t="inlineStr">
        <is>
          <t>2600.38</t>
        </is>
      </c>
      <c r="K34" s="5" t="n">
        <v>-0.03464021472404023</v>
      </c>
      <c r="L34" t="inlineStr">
        <is>
          <t>2693.69</t>
        </is>
      </c>
      <c r="M34" t="inlineStr">
        <is>
          <t>2793.02</t>
        </is>
      </c>
      <c r="N34" t="inlineStr">
        <is>
          <t>4931.31</t>
        </is>
      </c>
      <c r="O34" t="inlineStr">
        <is>
          <t>5887.76</t>
        </is>
      </c>
      <c r="P34" t="inlineStr">
        <is>
          <t>6338.89</t>
        </is>
      </c>
      <c r="Q34" t="inlineStr">
        <is>
          <t>8496.69</t>
        </is>
      </c>
      <c r="R34" t="inlineStr">
        <is>
          <t>11800.00</t>
        </is>
      </c>
    </row>
    <row r="35">
      <c r="A35" t="inlineStr">
        <is>
          <t>商誉</t>
        </is>
      </c>
      <c r="B35" t="inlineStr">
        <is>
          <t>5357.38</t>
        </is>
      </c>
      <c r="C35" s="8" t="n">
        <v>-0.6885244186046511</v>
      </c>
      <c r="D35" t="inlineStr">
        <is>
          <t>17200.00</t>
        </is>
      </c>
      <c r="E35" s="5" t="n">
        <v>0</v>
      </c>
      <c r="F35" t="inlineStr">
        <is>
          <t>17200.00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1632.52</t>
        </is>
      </c>
      <c r="C36" s="8" t="n">
        <v>1.065984130399018</v>
      </c>
      <c r="D36" t="inlineStr">
        <is>
          <t>790.19</t>
        </is>
      </c>
      <c r="E36" s="9" t="n">
        <v>0.4673364034761942</v>
      </c>
      <c r="F36" t="inlineStr">
        <is>
          <t>538.52</t>
        </is>
      </c>
      <c r="G36" s="9" t="n">
        <v>-0.301584831271237</v>
      </c>
      <c r="H36" t="inlineStr">
        <is>
          <t>771.06</t>
        </is>
      </c>
      <c r="I36" s="5" t="n">
        <v>-0.2246289368891035</v>
      </c>
      <c r="J36" t="inlineStr">
        <is>
          <t>994.44</t>
        </is>
      </c>
      <c r="K36" s="5" t="n">
        <v>-0.183928703316182</v>
      </c>
      <c r="L36" t="inlineStr">
        <is>
          <t>1218.57</t>
        </is>
      </c>
      <c r="M36" t="inlineStr">
        <is>
          <t>1402.20</t>
        </is>
      </c>
      <c r="N36" t="inlineStr">
        <is>
          <t>902.81</t>
        </is>
      </c>
      <c r="O36" t="inlineStr">
        <is>
          <t>986.15</t>
        </is>
      </c>
      <c r="P36" t="inlineStr">
        <is>
          <t>1069.48</t>
        </is>
      </c>
      <c r="Q36" t="inlineStr">
        <is>
          <t>1152.82</t>
        </is>
      </c>
      <c r="R36" t="inlineStr">
        <is>
          <t>1236.16</t>
        </is>
      </c>
    </row>
    <row r="37">
      <c r="A37" t="inlineStr">
        <is>
          <t>递延所得税资产</t>
        </is>
      </c>
      <c r="B37" t="inlineStr">
        <is>
          <t>2065.39</t>
        </is>
      </c>
      <c r="C37" s="8" t="n">
        <v>1.98933306316216</v>
      </c>
      <c r="D37" t="inlineStr">
        <is>
          <t>690.92</t>
        </is>
      </c>
      <c r="E37" s="8" t="n">
        <v>1.355114701571394</v>
      </c>
      <c r="F37" t="inlineStr">
        <is>
          <t>293.37</t>
        </is>
      </c>
      <c r="G37" s="8" t="n">
        <v>-0.75085561906056</v>
      </c>
      <c r="H37" t="inlineStr">
        <is>
          <t>1177.51</t>
        </is>
      </c>
      <c r="I37" s="5" t="n">
        <v>8.492569002115418e-06</v>
      </c>
      <c r="J37" t="inlineStr">
        <is>
          <t>1177.50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26.11</t>
        </is>
      </c>
      <c r="P37" t="inlineStr">
        <is>
          <t>--</t>
        </is>
      </c>
      <c r="Q37" t="inlineStr">
        <is>
          <t>108.14</t>
        </is>
      </c>
      <c r="R37" t="inlineStr">
        <is>
          <t>4.22</t>
        </is>
      </c>
    </row>
    <row r="38">
      <c r="A38" t="inlineStr">
        <is>
          <t>其他非流动资产</t>
        </is>
      </c>
      <c r="B38" t="inlineStr">
        <is>
          <t>11400.00</t>
        </is>
      </c>
      <c r="C38" s="5" t="n">
        <v>0</v>
      </c>
      <c r="D38" t="inlineStr">
        <is>
          <t>11400.00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50.00</t>
        </is>
      </c>
      <c r="P38" t="inlineStr">
        <is>
          <t>40.00</t>
        </is>
      </c>
      <c r="Q38" t="inlineStr">
        <is>
          <t>629.53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190700.00</t>
        </is>
      </c>
      <c r="C39" s="5" t="n">
        <v>-0.06335952848722987</v>
      </c>
      <c r="D39" t="inlineStr">
        <is>
          <t>203600.00</t>
        </is>
      </c>
      <c r="E39" s="5" t="n">
        <v>-0.02256361017762842</v>
      </c>
      <c r="F39" t="inlineStr">
        <is>
          <t>208300.00</t>
        </is>
      </c>
      <c r="G39" s="5" t="n">
        <v>0.03067788223651658</v>
      </c>
      <c r="H39" t="inlineStr">
        <is>
          <t>202100.00</t>
        </is>
      </c>
      <c r="I39" s="5" t="n">
        <v>-0.01893203883495146</v>
      </c>
      <c r="J39" t="inlineStr">
        <is>
          <t>206000.00</t>
        </is>
      </c>
      <c r="K39" s="5" t="n">
        <v>-0.03917910447761194</v>
      </c>
      <c r="L39" t="inlineStr">
        <is>
          <t>214400.00</t>
        </is>
      </c>
      <c r="M39" t="inlineStr">
        <is>
          <t>213300.00</t>
        </is>
      </c>
      <c r="N39" t="inlineStr">
        <is>
          <t>228700.00</t>
        </is>
      </c>
      <c r="O39" t="inlineStr">
        <is>
          <t>236500.00</t>
        </is>
      </c>
      <c r="P39" t="inlineStr">
        <is>
          <t>248600.00</t>
        </is>
      </c>
      <c r="Q39" t="inlineStr">
        <is>
          <t>276300.00</t>
        </is>
      </c>
      <c r="R39" t="inlineStr">
        <is>
          <t>287700.00</t>
        </is>
      </c>
    </row>
    <row r="40">
      <c r="A40" t="inlineStr">
        <is>
          <t>资产合计</t>
        </is>
      </c>
      <c r="B40" t="inlineStr">
        <is>
          <t>276600.00</t>
        </is>
      </c>
      <c r="C40" s="5" t="n">
        <v>-0.04653567735263702</v>
      </c>
      <c r="D40" t="inlineStr">
        <is>
          <t>290100.00</t>
        </is>
      </c>
      <c r="E40" s="5" t="n">
        <v>0.042400287459576</v>
      </c>
      <c r="F40" t="inlineStr">
        <is>
          <t>278300.00</t>
        </is>
      </c>
      <c r="G40" s="5" t="n">
        <v>0.1538142620232172</v>
      </c>
      <c r="H40" t="inlineStr">
        <is>
          <t>241200.00</t>
        </is>
      </c>
      <c r="I40" s="5" t="n">
        <v>0.006257822277847309</v>
      </c>
      <c r="J40" t="inlineStr">
        <is>
          <t>239700.00</t>
        </is>
      </c>
      <c r="K40" s="5" t="n">
        <v>0.02043422733077906</v>
      </c>
      <c r="L40" t="inlineStr">
        <is>
          <t>234900.00</t>
        </is>
      </c>
      <c r="M40" t="inlineStr">
        <is>
          <t>240000.00</t>
        </is>
      </c>
      <c r="N40" t="inlineStr">
        <is>
          <t>250100.00</t>
        </is>
      </c>
      <c r="O40" t="inlineStr">
        <is>
          <t>260500.00</t>
        </is>
      </c>
      <c r="P40" t="inlineStr">
        <is>
          <t>272000.00</t>
        </is>
      </c>
      <c r="Q40" t="inlineStr">
        <is>
          <t>288500.00</t>
        </is>
      </c>
      <c r="R40" t="inlineStr">
        <is>
          <t>300100.00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2210.00</t>
        </is>
      </c>
      <c r="C42" s="8" t="n">
        <v>1.141618133012898</v>
      </c>
      <c r="D42" t="inlineStr">
        <is>
          <t>1031.93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14000.00</t>
        </is>
      </c>
      <c r="C43" s="5" t="n">
        <v>-0.08496732026143791</v>
      </c>
      <c r="D43" t="inlineStr">
        <is>
          <t>15300.00</t>
        </is>
      </c>
      <c r="E43" s="9" t="n">
        <v>0.3076923076923077</v>
      </c>
      <c r="F43" t="inlineStr">
        <is>
          <t>11700.00</t>
        </is>
      </c>
      <c r="G43" s="8" t="n">
        <v>19.40745133607758</v>
      </c>
      <c r="H43" t="inlineStr">
        <is>
          <t>573.32</t>
        </is>
      </c>
      <c r="I43" s="9" t="n">
        <v>-0.2825159247625365</v>
      </c>
      <c r="J43" t="inlineStr">
        <is>
          <t>799.07</t>
        </is>
      </c>
      <c r="K43" s="5" t="n">
        <v>-0.2433479158381152</v>
      </c>
      <c r="L43" t="inlineStr">
        <is>
          <t>1056.06</t>
        </is>
      </c>
      <c r="M43" t="inlineStr">
        <is>
          <t>588.89</t>
        </is>
      </c>
      <c r="N43" t="inlineStr">
        <is>
          <t>789.90</t>
        </is>
      </c>
      <c r="O43" t="inlineStr">
        <is>
          <t>2969.53</t>
        </is>
      </c>
      <c r="P43" t="inlineStr">
        <is>
          <t>3569.27</t>
        </is>
      </c>
      <c r="Q43" t="inlineStr">
        <is>
          <t>2224.75</t>
        </is>
      </c>
      <c r="R43" t="inlineStr">
        <is>
          <t>4086.61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14000.00</t>
        </is>
      </c>
      <c r="C45" s="5" t="n">
        <v>-0.08496732026143791</v>
      </c>
      <c r="D45" t="inlineStr">
        <is>
          <t>15300.00</t>
        </is>
      </c>
      <c r="E45" s="9" t="n">
        <v>0.3076923076923077</v>
      </c>
      <c r="F45" t="inlineStr">
        <is>
          <t>11700.00</t>
        </is>
      </c>
      <c r="G45" s="8" t="n">
        <v>19.40745133607758</v>
      </c>
      <c r="H45" t="inlineStr">
        <is>
          <t>573.32</t>
        </is>
      </c>
      <c r="I45" s="9" t="n">
        <v>-0.2825159247625365</v>
      </c>
      <c r="J45" t="inlineStr">
        <is>
          <t>799.07</t>
        </is>
      </c>
      <c r="K45" s="5" t="n">
        <v>-0.2433479158381152</v>
      </c>
      <c r="L45" t="inlineStr">
        <is>
          <t>1056.06</t>
        </is>
      </c>
      <c r="M45" t="inlineStr">
        <is>
          <t>588.89</t>
        </is>
      </c>
      <c r="N45" t="inlineStr">
        <is>
          <t>789.90</t>
        </is>
      </c>
      <c r="O45" t="inlineStr">
        <is>
          <t>2969.53</t>
        </is>
      </c>
      <c r="P45" t="inlineStr">
        <is>
          <t>3569.27</t>
        </is>
      </c>
      <c r="Q45" t="inlineStr">
        <is>
          <t>2224.75</t>
        </is>
      </c>
      <c r="R45" t="inlineStr">
        <is>
          <t>4086.61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228.58</t>
        </is>
      </c>
      <c r="K46" s="5" t="n">
        <v>-0.08754141551235471</v>
      </c>
      <c r="L46" t="inlineStr">
        <is>
          <t>250.51</t>
        </is>
      </c>
      <c r="M46" t="inlineStr">
        <is>
          <t>2911.90</t>
        </is>
      </c>
      <c r="N46" t="inlineStr">
        <is>
          <t>2708.04</t>
        </is>
      </c>
      <c r="O46" t="inlineStr">
        <is>
          <t>2568.89</t>
        </is>
      </c>
      <c r="P46" t="inlineStr">
        <is>
          <t>2809.48</t>
        </is>
      </c>
      <c r="Q46" t="inlineStr">
        <is>
          <t>2215.21</t>
        </is>
      </c>
      <c r="R46" t="inlineStr">
        <is>
          <t>773.00</t>
        </is>
      </c>
    </row>
    <row r="47">
      <c r="A47" t="inlineStr">
        <is>
          <t>合同负债</t>
        </is>
      </c>
      <c r="B47" t="inlineStr">
        <is>
          <t>3995.06</t>
        </is>
      </c>
      <c r="C47" s="5" t="n">
        <v>-0.1332064803504441</v>
      </c>
      <c r="D47" t="inlineStr">
        <is>
          <t>4609.01</t>
        </is>
      </c>
      <c r="E47" s="5" t="n">
        <v>-0.1647620600920589</v>
      </c>
      <c r="F47" t="inlineStr">
        <is>
          <t>5518.20</t>
        </is>
      </c>
      <c r="G47" s="8" t="n">
        <v>30.89342272569645</v>
      </c>
      <c r="H47" t="inlineStr">
        <is>
          <t>173.02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855.92</t>
        </is>
      </c>
      <c r="C48" s="5" t="n">
        <v>0.1863556350229392</v>
      </c>
      <c r="D48" t="inlineStr">
        <is>
          <t>721.47</t>
        </is>
      </c>
      <c r="E48" s="9" t="n">
        <v>-0.3972480283384574</v>
      </c>
      <c r="F48" t="inlineStr">
        <is>
          <t>1196.96</t>
        </is>
      </c>
      <c r="G48" s="8" t="n">
        <v>0.5159835857946199</v>
      </c>
      <c r="H48" t="inlineStr">
        <is>
          <t>789.56</t>
        </is>
      </c>
      <c r="I48" s="5" t="n">
        <v>-0.1763061258554499</v>
      </c>
      <c r="J48" t="inlineStr">
        <is>
          <t>958.56</t>
        </is>
      </c>
      <c r="K48" s="9" t="n">
        <v>-0.33838115418861</v>
      </c>
      <c r="L48" t="inlineStr">
        <is>
          <t>1448.81</t>
        </is>
      </c>
      <c r="M48" t="inlineStr">
        <is>
          <t>3079.01</t>
        </is>
      </c>
      <c r="N48" t="inlineStr">
        <is>
          <t>3941.44</t>
        </is>
      </c>
      <c r="O48" t="inlineStr">
        <is>
          <t>1635.04</t>
        </is>
      </c>
      <c r="P48" t="inlineStr">
        <is>
          <t>1453.94</t>
        </is>
      </c>
      <c r="Q48" t="inlineStr">
        <is>
          <t>1636.21</t>
        </is>
      </c>
      <c r="R48" t="inlineStr">
        <is>
          <t>1172.75</t>
        </is>
      </c>
    </row>
    <row r="49">
      <c r="A49" t="inlineStr">
        <is>
          <t>应交税费</t>
        </is>
      </c>
      <c r="B49" t="inlineStr">
        <is>
          <t>1035.31</t>
        </is>
      </c>
      <c r="C49" s="9" t="n">
        <v>-0.3552563567634219</v>
      </c>
      <c r="D49" t="inlineStr">
        <is>
          <t>1605.77</t>
        </is>
      </c>
      <c r="E49" s="5" t="n">
        <v>0.09090600288051302</v>
      </c>
      <c r="F49" t="inlineStr">
        <is>
          <t>1471.96</t>
        </is>
      </c>
      <c r="G49" s="8" t="n">
        <v>3.426148664902574</v>
      </c>
      <c r="H49" t="inlineStr">
        <is>
          <t>332.56</t>
        </is>
      </c>
      <c r="I49" s="8" t="n">
        <v>-0.5346533268033303</v>
      </c>
      <c r="J49" t="inlineStr">
        <is>
          <t>714.65</t>
        </is>
      </c>
      <c r="K49" s="8" t="n">
        <v>2.171570585363688</v>
      </c>
      <c r="L49" t="inlineStr">
        <is>
          <t>225.33</t>
        </is>
      </c>
      <c r="M49" t="inlineStr">
        <is>
          <t>649.68</t>
        </is>
      </c>
      <c r="N49" t="inlineStr">
        <is>
          <t>672.79</t>
        </is>
      </c>
      <c r="O49" t="inlineStr">
        <is>
          <t>929.48</t>
        </is>
      </c>
      <c r="P49" t="inlineStr">
        <is>
          <t>855.62</t>
        </is>
      </c>
      <c r="Q49" t="inlineStr">
        <is>
          <t>1204.91</t>
        </is>
      </c>
      <c r="R49" t="inlineStr">
        <is>
          <t>2040.71</t>
        </is>
      </c>
    </row>
    <row r="50">
      <c r="A50" t="inlineStr">
        <is>
          <t>其他应付款合计</t>
        </is>
      </c>
      <c r="B50" t="inlineStr">
        <is>
          <t>868.21</t>
        </is>
      </c>
      <c r="C50" s="5" t="n">
        <v>0.1069871222746399</v>
      </c>
      <c r="D50" t="inlineStr">
        <is>
          <t>784.30</t>
        </is>
      </c>
      <c r="E50" s="5" t="n">
        <v>0.1233814598372866</v>
      </c>
      <c r="F50" t="inlineStr">
        <is>
          <t>698.16</t>
        </is>
      </c>
      <c r="G50" s="5" t="n">
        <v>-0.2110562417366345</v>
      </c>
      <c r="H50" t="inlineStr">
        <is>
          <t>884.93</t>
        </is>
      </c>
      <c r="I50" s="8" t="n">
        <v>0.587090641701639</v>
      </c>
      <c r="J50" t="inlineStr">
        <is>
          <t>557.58</t>
        </is>
      </c>
      <c r="K50" s="9" t="n">
        <v>-0.2551895487697363</v>
      </c>
      <c r="L50" t="inlineStr">
        <is>
          <t>748.62</t>
        </is>
      </c>
      <c r="M50" t="inlineStr">
        <is>
          <t>444.67</t>
        </is>
      </c>
      <c r="N50" t="inlineStr">
        <is>
          <t>2354.73</t>
        </is>
      </c>
      <c r="O50" t="inlineStr">
        <is>
          <t>2435.08</t>
        </is>
      </c>
      <c r="P50" t="inlineStr">
        <is>
          <t>2500.08</t>
        </is>
      </c>
      <c r="Q50" t="inlineStr">
        <is>
          <t>2459.63</t>
        </is>
      </c>
      <c r="R50" t="inlineStr">
        <is>
          <t>6425.30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24.10</t>
        </is>
      </c>
      <c r="O51" t="inlineStr">
        <is>
          <t>65.25</t>
        </is>
      </c>
      <c r="P51" t="inlineStr">
        <is>
          <t>147.92</t>
        </is>
      </c>
      <c r="Q51" t="inlineStr">
        <is>
          <t>110.61</t>
        </is>
      </c>
      <c r="R51" t="inlineStr">
        <is>
          <t>135.81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868.21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884.93</t>
        </is>
      </c>
      <c r="I53" s="8" t="n">
        <v>0.587090641701639</v>
      </c>
      <c r="J53" t="inlineStr">
        <is>
          <t>557.58</t>
        </is>
      </c>
      <c r="K53" s="9" t="n">
        <v>-0.2551895487697363</v>
      </c>
      <c r="L53" t="inlineStr">
        <is>
          <t>748.62</t>
        </is>
      </c>
      <c r="M53" t="inlineStr">
        <is>
          <t>444.67</t>
        </is>
      </c>
      <c r="N53" t="inlineStr">
        <is>
          <t>2330.63</t>
        </is>
      </c>
      <c r="O53" t="inlineStr">
        <is>
          <t>2369.84</t>
        </is>
      </c>
      <c r="P53" t="inlineStr">
        <is>
          <t>2352.16</t>
        </is>
      </c>
      <c r="Q53" t="inlineStr">
        <is>
          <t>2349.02</t>
        </is>
      </c>
      <c r="R53" t="inlineStr">
        <is>
          <t>6289.49</t>
        </is>
      </c>
    </row>
    <row r="54">
      <c r="A54" t="inlineStr">
        <is>
          <t>一年内到期的非流动负债</t>
        </is>
      </c>
      <c r="B54" t="inlineStr">
        <is>
          <t>2229.11</t>
        </is>
      </c>
      <c r="C54" s="9" t="n">
        <v>0.3270486679565413</v>
      </c>
      <c r="D54" t="inlineStr">
        <is>
          <t>1679.75</t>
        </is>
      </c>
      <c r="E54" s="8" t="n">
        <v>10.33358073004521</v>
      </c>
      <c r="F54" t="inlineStr">
        <is>
          <t>148.21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150.00</t>
        </is>
      </c>
      <c r="O54" t="inlineStr">
        <is>
          <t>7710.00</t>
        </is>
      </c>
      <c r="P54" t="inlineStr">
        <is>
          <t>6750.00</t>
        </is>
      </c>
      <c r="Q54" t="inlineStr">
        <is>
          <t>6050.00</t>
        </is>
      </c>
      <c r="R54" t="inlineStr">
        <is>
          <t>5855.00</t>
        </is>
      </c>
    </row>
    <row r="55">
      <c r="A55" t="inlineStr">
        <is>
          <t>其他流动负债</t>
        </is>
      </c>
      <c r="B55" t="inlineStr">
        <is>
          <t>1939.21</t>
        </is>
      </c>
      <c r="C55" s="5" t="n">
        <v>-0.03870539188713568</v>
      </c>
      <c r="D55" t="inlineStr">
        <is>
          <t>2017.29</t>
        </is>
      </c>
      <c r="E55" s="8" t="n">
        <v>0.8217110966623322</v>
      </c>
      <c r="F55" t="inlineStr">
        <is>
          <t>1107.36</t>
        </is>
      </c>
      <c r="G55" s="8" t="n">
        <v>48.23788350377946</v>
      </c>
      <c r="H55" t="inlineStr">
        <is>
          <t>22.49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7.60</t>
        </is>
      </c>
      <c r="M55" t="inlineStr">
        <is>
          <t>5.54</t>
        </is>
      </c>
      <c r="N55" t="inlineStr">
        <is>
          <t>1.45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27200.00</t>
        </is>
      </c>
      <c r="C56" s="5" t="n">
        <v>-0.02158273381294964</v>
      </c>
      <c r="D56" t="inlineStr">
        <is>
          <t>27800.00</t>
        </is>
      </c>
      <c r="E56" s="9" t="n">
        <v>0.2694063926940639</v>
      </c>
      <c r="F56" t="inlineStr">
        <is>
          <t>21900.00</t>
        </is>
      </c>
      <c r="G56" s="8" t="n">
        <v>6.889390031269363</v>
      </c>
      <c r="H56" t="inlineStr">
        <is>
          <t>2775.88</t>
        </is>
      </c>
      <c r="I56" s="5" t="n">
        <v>-0.1480954076183695</v>
      </c>
      <c r="J56" t="inlineStr">
        <is>
          <t>3258.44</t>
        </is>
      </c>
      <c r="K56" s="5" t="n">
        <v>-0.1280436079883754</v>
      </c>
      <c r="L56" t="inlineStr">
        <is>
          <t>3736.93</t>
        </is>
      </c>
      <c r="M56" t="inlineStr">
        <is>
          <t>7679.69</t>
        </is>
      </c>
      <c r="N56" t="inlineStr">
        <is>
          <t>10600.00</t>
        </is>
      </c>
      <c r="O56" t="inlineStr">
        <is>
          <t>18200.00</t>
        </is>
      </c>
      <c r="P56" t="inlineStr">
        <is>
          <t>17900.00</t>
        </is>
      </c>
      <c r="Q56" t="inlineStr">
        <is>
          <t>15800.00</t>
        </is>
      </c>
      <c r="R56" t="inlineStr">
        <is>
          <t>20400.00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8120.00</t>
        </is>
      </c>
      <c r="C58" s="5" t="n">
        <v>-0.203921568627451</v>
      </c>
      <c r="D58" t="inlineStr">
        <is>
          <t>10200.00</t>
        </is>
      </c>
      <c r="E58" s="9" t="n">
        <v>-0.25</v>
      </c>
      <c r="F58" t="inlineStr">
        <is>
          <t>13600.00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14600.00</t>
        </is>
      </c>
      <c r="O58" t="inlineStr">
        <is>
          <t>25000.00</t>
        </is>
      </c>
      <c r="P58" t="inlineStr">
        <is>
          <t>38200.00</t>
        </is>
      </c>
      <c r="Q58" t="inlineStr">
        <is>
          <t>44800.00</t>
        </is>
      </c>
      <c r="R58" t="inlineStr">
        <is>
          <t>54300.00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1680.91</t>
        </is>
      </c>
      <c r="C63" s="8" t="n">
        <v>0.8145909125257738</v>
      </c>
      <c r="D63" t="inlineStr">
        <is>
          <t>926.33</t>
        </is>
      </c>
      <c r="E63" s="5" t="n">
        <v>-0.08059313370321473</v>
      </c>
      <c r="F63" t="inlineStr">
        <is>
          <t>1007.53</t>
        </is>
      </c>
      <c r="G63" s="8" t="n">
        <v>22.0082210550354</v>
      </c>
      <c r="H63" t="inlineStr">
        <is>
          <t>43.79</t>
        </is>
      </c>
      <c r="I63" s="5" t="n">
        <v>0</v>
      </c>
      <c r="J63" t="inlineStr">
        <is>
          <t>43.79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262.13</t>
        </is>
      </c>
      <c r="C64" s="5" t="n">
        <v>-0.08005194075945814</v>
      </c>
      <c r="D64" t="inlineStr">
        <is>
          <t>284.94</t>
        </is>
      </c>
      <c r="E64" s="5" t="n">
        <v>-0.07411860276198214</v>
      </c>
      <c r="F64" t="inlineStr">
        <is>
          <t>307.75</t>
        </is>
      </c>
      <c r="G64" s="5" t="n">
        <v>-0.06900411423039692</v>
      </c>
      <c r="H64" t="inlineStr">
        <is>
          <t>330.56</t>
        </is>
      </c>
      <c r="I64" s="8" t="n">
        <v>0.9207437536316097</v>
      </c>
      <c r="J64" t="inlineStr">
        <is>
          <t>172.10</t>
        </is>
      </c>
      <c r="K64" s="5" t="n">
        <v>-0.1006479933110369</v>
      </c>
      <c r="L64" t="inlineStr">
        <is>
          <t>191.36</t>
        </is>
      </c>
      <c r="M64" t="inlineStr">
        <is>
          <t>210.61</t>
        </is>
      </c>
      <c r="N64" t="inlineStr">
        <is>
          <t>229.86</t>
        </is>
      </c>
      <c r="O64" t="inlineStr">
        <is>
          <t>265.74</t>
        </is>
      </c>
      <c r="P64" t="inlineStr">
        <is>
          <t>240.36</t>
        </is>
      </c>
      <c r="Q64" t="inlineStr">
        <is>
          <t>80.00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80.00</t>
        </is>
      </c>
    </row>
    <row r="66">
      <c r="A66" t="inlineStr">
        <is>
          <t>非流动负债合计</t>
        </is>
      </c>
      <c r="B66" t="inlineStr">
        <is>
          <t>13500.00</t>
        </is>
      </c>
      <c r="C66" s="5" t="n">
        <v>-0.0145985401459854</v>
      </c>
      <c r="D66" t="inlineStr">
        <is>
          <t>13700.00</t>
        </is>
      </c>
      <c r="E66" s="5" t="n">
        <v>-0.08053691275167785</v>
      </c>
      <c r="F66" t="inlineStr">
        <is>
          <t>14900.00</t>
        </is>
      </c>
      <c r="G66" s="8" t="n">
        <v>38.80338729497249</v>
      </c>
      <c r="H66" t="inlineStr">
        <is>
          <t>374.34</t>
        </is>
      </c>
      <c r="I66" s="8" t="n">
        <v>0.733938579832322</v>
      </c>
      <c r="J66" t="inlineStr">
        <is>
          <t>215.89</t>
        </is>
      </c>
      <c r="K66" s="5" t="n">
        <v>0.1281877090301002</v>
      </c>
      <c r="L66" t="inlineStr">
        <is>
          <t>191.36</t>
        </is>
      </c>
      <c r="M66" t="inlineStr">
        <is>
          <t>210.61</t>
        </is>
      </c>
      <c r="N66" t="inlineStr">
        <is>
          <t>14800.00</t>
        </is>
      </c>
      <c r="O66" t="inlineStr">
        <is>
          <t>25300.00</t>
        </is>
      </c>
      <c r="P66" t="inlineStr">
        <is>
          <t>38400.00</t>
        </is>
      </c>
      <c r="Q66" t="inlineStr">
        <is>
          <t>44900.00</t>
        </is>
      </c>
      <c r="R66" t="inlineStr">
        <is>
          <t>54400.00</t>
        </is>
      </c>
    </row>
    <row r="67">
      <c r="A67" t="inlineStr">
        <is>
          <t>负债合计</t>
        </is>
      </c>
      <c r="B67" t="inlineStr">
        <is>
          <t>40600.00</t>
        </is>
      </c>
      <c r="C67" s="5" t="n">
        <v>-0.02168674698795181</v>
      </c>
      <c r="D67" t="inlineStr">
        <is>
          <t>41500.00</t>
        </is>
      </c>
      <c r="E67" s="5" t="n">
        <v>0.1277173913043478</v>
      </c>
      <c r="F67" t="inlineStr">
        <is>
          <t>36800.00</t>
        </is>
      </c>
      <c r="G67" s="8" t="n">
        <v>10.68172381611443</v>
      </c>
      <c r="H67" t="inlineStr">
        <is>
          <t>3150.22</t>
        </is>
      </c>
      <c r="I67" s="5" t="n">
        <v>-0.09328705102854368</v>
      </c>
      <c r="J67" t="inlineStr">
        <is>
          <t>3474.33</t>
        </is>
      </c>
      <c r="K67" s="5" t="n">
        <v>-0.1155594815033552</v>
      </c>
      <c r="L67" t="inlineStr">
        <is>
          <t>3928.28</t>
        </is>
      </c>
      <c r="M67" t="inlineStr">
        <is>
          <t>7890.30</t>
        </is>
      </c>
      <c r="N67" t="inlineStr">
        <is>
          <t>25400.00</t>
        </is>
      </c>
      <c r="O67" t="inlineStr">
        <is>
          <t>43500.00</t>
        </is>
      </c>
      <c r="P67" t="inlineStr">
        <is>
          <t>56400.00</t>
        </is>
      </c>
      <c r="Q67" t="inlineStr">
        <is>
          <t>60700.00</t>
        </is>
      </c>
      <c r="R67" t="inlineStr">
        <is>
          <t>74700.00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189800.00</t>
        </is>
      </c>
      <c r="C69" s="5" t="n">
        <v>0</v>
      </c>
      <c r="D69" t="inlineStr">
        <is>
          <t>189800.00</t>
        </is>
      </c>
      <c r="E69" s="5" t="n">
        <v>0</v>
      </c>
      <c r="F69" t="inlineStr">
        <is>
          <t>189800.00</t>
        </is>
      </c>
      <c r="G69" s="5" t="n">
        <v>0</v>
      </c>
      <c r="H69" t="inlineStr">
        <is>
          <t>189800.00</t>
        </is>
      </c>
      <c r="I69" s="5" t="n">
        <v>0</v>
      </c>
      <c r="J69" t="inlineStr">
        <is>
          <t>189800.00</t>
        </is>
      </c>
      <c r="K69" s="5" t="n">
        <v>0</v>
      </c>
      <c r="L69" t="inlineStr">
        <is>
          <t>189800.00</t>
        </is>
      </c>
      <c r="M69" t="inlineStr">
        <is>
          <t>189800.00</t>
        </is>
      </c>
      <c r="N69" t="inlineStr">
        <is>
          <t>189800.00</t>
        </is>
      </c>
      <c r="O69" t="inlineStr">
        <is>
          <t>189800.00</t>
        </is>
      </c>
      <c r="P69" t="inlineStr">
        <is>
          <t>189800.00</t>
        </is>
      </c>
      <c r="Q69" t="inlineStr">
        <is>
          <t>189800.00</t>
        </is>
      </c>
      <c r="R69" t="inlineStr">
        <is>
          <t>189800.00</t>
        </is>
      </c>
    </row>
    <row r="70">
      <c r="A70" t="inlineStr">
        <is>
          <t>资本公积</t>
        </is>
      </c>
      <c r="B70" t="inlineStr">
        <is>
          <t>41000.00</t>
        </is>
      </c>
      <c r="C70" s="5" t="n">
        <v>0</v>
      </c>
      <c r="D70" t="inlineStr">
        <is>
          <t>41000.00</t>
        </is>
      </c>
      <c r="E70" s="5" t="n">
        <v>0</v>
      </c>
      <c r="F70" t="inlineStr">
        <is>
          <t>41000.00</t>
        </is>
      </c>
      <c r="G70" s="5" t="n">
        <v>0</v>
      </c>
      <c r="H70" t="inlineStr">
        <is>
          <t>41000.00</t>
        </is>
      </c>
      <c r="I70" s="5" t="n">
        <v>0</v>
      </c>
      <c r="J70" t="inlineStr">
        <is>
          <t>41000.00</t>
        </is>
      </c>
      <c r="K70" s="5" t="n">
        <v>0</v>
      </c>
      <c r="L70" t="inlineStr">
        <is>
          <t>41000.00</t>
        </is>
      </c>
      <c r="M70" t="inlineStr">
        <is>
          <t>41000.00</t>
        </is>
      </c>
      <c r="N70" t="inlineStr">
        <is>
          <t>42500.00</t>
        </is>
      </c>
      <c r="O70" t="inlineStr">
        <is>
          <t>41300.00</t>
        </is>
      </c>
      <c r="P70" t="inlineStr">
        <is>
          <t>41100.00</t>
        </is>
      </c>
      <c r="Q70" t="inlineStr">
        <is>
          <t>41500.00</t>
        </is>
      </c>
      <c r="R70" t="inlineStr">
        <is>
          <t>41500.00</t>
        </is>
      </c>
    </row>
    <row r="71">
      <c r="A71" t="inlineStr">
        <is>
          <t>其他综合收益</t>
        </is>
      </c>
      <c r="B71" t="inlineStr">
        <is>
          <t>131.36</t>
        </is>
      </c>
      <c r="C71" s="5" t="n">
        <v>0</v>
      </c>
      <c r="D71" t="inlineStr">
        <is>
          <t>131.36</t>
        </is>
      </c>
      <c r="E71" s="5" t="n">
        <v>0</v>
      </c>
      <c r="F71" t="inlineStr">
        <is>
          <t>131.36</t>
        </is>
      </c>
      <c r="G71" s="5" t="n">
        <v>0</v>
      </c>
      <c r="H71" t="inlineStr">
        <is>
          <t>131.36</t>
        </is>
      </c>
      <c r="I71" s="5" t="n">
        <v>0</v>
      </c>
      <c r="J71" t="inlineStr">
        <is>
          <t>131.36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6887.57</t>
        </is>
      </c>
      <c r="C72" s="5" t="n">
        <v>0</v>
      </c>
      <c r="D72" t="inlineStr">
        <is>
          <t>6887.57</t>
        </is>
      </c>
      <c r="E72" s="5" t="n">
        <v>0.0393915980285337</v>
      </c>
      <c r="F72" t="inlineStr">
        <is>
          <t>6626.54</t>
        </is>
      </c>
      <c r="G72" s="5" t="n">
        <v>0</v>
      </c>
      <c r="H72" t="inlineStr">
        <is>
          <t>6626.54</t>
        </is>
      </c>
      <c r="I72" s="5" t="n">
        <v>0.03622585568454761</v>
      </c>
      <c r="J72" t="inlineStr">
        <is>
          <t>6394.88</t>
        </is>
      </c>
      <c r="K72" s="5" t="n">
        <v>0.03461453211733506</v>
      </c>
      <c r="L72" t="inlineStr">
        <is>
          <t>6180.93</t>
        </is>
      </c>
      <c r="M72" t="inlineStr">
        <is>
          <t>6099.99</t>
        </is>
      </c>
      <c r="N72" t="inlineStr">
        <is>
          <t>4857.21</t>
        </is>
      </c>
      <c r="O72" t="inlineStr">
        <is>
          <t>4280.71</t>
        </is>
      </c>
      <c r="P72" t="inlineStr">
        <is>
          <t>4280.71</t>
        </is>
      </c>
      <c r="Q72" t="inlineStr">
        <is>
          <t>4280.71</t>
        </is>
      </c>
      <c r="R72" t="inlineStr">
        <is>
          <t>3337.55</t>
        </is>
      </c>
    </row>
    <row r="73">
      <c r="A73" t="inlineStr">
        <is>
          <t>未分配利润</t>
        </is>
      </c>
      <c r="B73" t="inlineStr">
        <is>
          <t>-9199.10</t>
        </is>
      </c>
      <c r="C73" s="8" t="n">
        <v>-4.373674694597558</v>
      </c>
      <c r="D73" t="inlineStr">
        <is>
          <t>2726.73</t>
        </is>
      </c>
      <c r="E73" s="8" t="n">
        <v>2.075493131071695</v>
      </c>
      <c r="F73" t="inlineStr">
        <is>
          <t>-2535.33</t>
        </is>
      </c>
      <c r="G73" s="5" t="n">
        <v>-0.1043291910044821</v>
      </c>
      <c r="H73" t="inlineStr">
        <is>
          <t>-2295.81</t>
        </is>
      </c>
      <c r="I73" s="9" t="n">
        <v>0.3610361200327301</v>
      </c>
      <c r="J73" t="inlineStr">
        <is>
          <t>-3593.02</t>
        </is>
      </c>
      <c r="K73" s="8" t="n">
        <v>0.565139195832718</v>
      </c>
      <c r="L73" t="inlineStr">
        <is>
          <t>-8262.46</t>
        </is>
      </c>
      <c r="M73" t="inlineStr">
        <is>
          <t>-6574.54</t>
        </is>
      </c>
      <c r="N73" t="inlineStr">
        <is>
          <t>-14100.00</t>
        </is>
      </c>
      <c r="O73" t="inlineStr">
        <is>
          <t>-20400.00</t>
        </is>
      </c>
      <c r="P73" t="inlineStr">
        <is>
          <t>-22300.00</t>
        </is>
      </c>
      <c r="Q73" t="inlineStr">
        <is>
          <t>-15900.00</t>
        </is>
      </c>
      <c r="R73" t="inlineStr">
        <is>
          <t>-17600.00</t>
        </is>
      </c>
    </row>
    <row r="74">
      <c r="A74" t="inlineStr">
        <is>
          <t>归属于母公司所有者权益合计</t>
        </is>
      </c>
      <c r="B74" t="inlineStr">
        <is>
          <t>228800.00</t>
        </is>
      </c>
      <c r="C74" s="5" t="n">
        <v>-0.04904405652535328</v>
      </c>
      <c r="D74" t="inlineStr">
        <is>
          <t>240600.00</t>
        </is>
      </c>
      <c r="E74" s="5" t="n">
        <v>0.02339430029774564</v>
      </c>
      <c r="F74" t="inlineStr">
        <is>
          <t>235100.00</t>
        </is>
      </c>
      <c r="G74" s="5" t="n">
        <v>-0.0008499787505312367</v>
      </c>
      <c r="H74" t="inlineStr">
        <is>
          <t>235300.00</t>
        </is>
      </c>
      <c r="I74" s="5" t="n">
        <v>0.00641573994867408</v>
      </c>
      <c r="J74" t="inlineStr">
        <is>
          <t>233800.00</t>
        </is>
      </c>
      <c r="K74" s="5" t="n">
        <v>0.02185314685314685</v>
      </c>
      <c r="L74" t="inlineStr">
        <is>
          <t>228800.00</t>
        </is>
      </c>
      <c r="M74" t="inlineStr">
        <is>
          <t>230400.00</t>
        </is>
      </c>
      <c r="N74" t="inlineStr">
        <is>
          <t>223000.00</t>
        </is>
      </c>
      <c r="O74" t="inlineStr">
        <is>
          <t>215000.00</t>
        </is>
      </c>
      <c r="P74" t="inlineStr">
        <is>
          <t>212900.00</t>
        </is>
      </c>
      <c r="Q74" t="inlineStr">
        <is>
          <t>219700.00</t>
        </is>
      </c>
      <c r="R74" t="inlineStr">
        <is>
          <t>217200.00</t>
        </is>
      </c>
    </row>
    <row r="75">
      <c r="A75" t="inlineStr">
        <is>
          <t>少数股东权益</t>
        </is>
      </c>
      <c r="B75" t="inlineStr">
        <is>
          <t>7117.00</t>
        </is>
      </c>
      <c r="C75" s="5" t="n">
        <v>-0.1142909411763242</v>
      </c>
      <c r="D75" t="inlineStr">
        <is>
          <t>8035.37</t>
        </is>
      </c>
      <c r="E75" s="9" t="n">
        <v>0.2522979817657601</v>
      </c>
      <c r="F75" t="inlineStr">
        <is>
          <t>6416.50</t>
        </is>
      </c>
      <c r="G75" s="8" t="n">
        <v>1.363569389446542</v>
      </c>
      <c r="H75" t="inlineStr">
        <is>
          <t>2714.75</t>
        </is>
      </c>
      <c r="I75" s="5" t="n">
        <v>0.08817210335179847</v>
      </c>
      <c r="J75" t="inlineStr">
        <is>
          <t>2494.78</t>
        </is>
      </c>
      <c r="K75" s="5" t="n">
        <v>0.1317017850257436</v>
      </c>
      <c r="L75" t="inlineStr">
        <is>
          <t>2204.45</t>
        </is>
      </c>
      <c r="M75" t="inlineStr">
        <is>
          <t>1726.64</t>
        </is>
      </c>
      <c r="N75" t="inlineStr">
        <is>
          <t>1606.64</t>
        </is>
      </c>
      <c r="O75" t="inlineStr">
        <is>
          <t>1943.83</t>
        </is>
      </c>
      <c r="P75" t="inlineStr">
        <is>
          <t>2774.11</t>
        </is>
      </c>
      <c r="Q75" t="inlineStr">
        <is>
          <t>8131.05</t>
        </is>
      </c>
      <c r="R75" t="inlineStr">
        <is>
          <t>8213.43</t>
        </is>
      </c>
    </row>
    <row r="76">
      <c r="A76" t="inlineStr">
        <is>
          <t>所有者权益（或股东权益）合计</t>
        </is>
      </c>
      <c r="B76" t="inlineStr">
        <is>
          <t>235900.00</t>
        </is>
      </c>
      <c r="C76" s="5" t="n">
        <v>-0.05146763168476075</v>
      </c>
      <c r="D76" t="inlineStr">
        <is>
          <t>248700.00</t>
        </is>
      </c>
      <c r="E76" s="5" t="n">
        <v>0.02981366459627329</v>
      </c>
      <c r="F76" t="inlineStr">
        <is>
          <t>241500.00</t>
        </is>
      </c>
      <c r="G76" s="5" t="n">
        <v>0.01470588235294118</v>
      </c>
      <c r="H76" t="inlineStr">
        <is>
          <t>238000.00</t>
        </is>
      </c>
      <c r="I76" s="5" t="n">
        <v>0.007194244604316547</v>
      </c>
      <c r="J76" t="inlineStr">
        <is>
          <t>236300.00</t>
        </is>
      </c>
      <c r="K76" s="5" t="n">
        <v>0.02294372294372294</v>
      </c>
      <c r="L76" t="inlineStr">
        <is>
          <t>231000.00</t>
        </is>
      </c>
      <c r="M76" t="inlineStr">
        <is>
          <t>232100.00</t>
        </is>
      </c>
      <c r="N76" t="inlineStr">
        <is>
          <t>224600.00</t>
        </is>
      </c>
      <c r="O76" t="inlineStr">
        <is>
          <t>216900.00</t>
        </is>
      </c>
      <c r="P76" t="inlineStr">
        <is>
          <t>215700.00</t>
        </is>
      </c>
      <c r="Q76" t="inlineStr">
        <is>
          <t>227800.00</t>
        </is>
      </c>
      <c r="R76" t="inlineStr">
        <is>
          <t>225400.00</t>
        </is>
      </c>
    </row>
    <row r="77">
      <c r="A77" t="inlineStr">
        <is>
          <t>负债和所有者权益（或股东权益）合计</t>
        </is>
      </c>
      <c r="B77" t="inlineStr">
        <is>
          <t>276600.00</t>
        </is>
      </c>
      <c r="C77" s="5" t="n">
        <v>-0.04653567735263702</v>
      </c>
      <c r="D77" t="inlineStr">
        <is>
          <t>290100.00</t>
        </is>
      </c>
      <c r="E77" s="5" t="n">
        <v>0.042400287459576</v>
      </c>
      <c r="F77" t="inlineStr">
        <is>
          <t>278300.00</t>
        </is>
      </c>
      <c r="G77" s="5" t="n">
        <v>0.1538142620232172</v>
      </c>
      <c r="H77" t="inlineStr">
        <is>
          <t>241200.00</t>
        </is>
      </c>
      <c r="I77" s="5" t="n">
        <v>0.006257822277847309</v>
      </c>
      <c r="J77" t="inlineStr">
        <is>
          <t>239700.00</t>
        </is>
      </c>
      <c r="K77" s="5" t="n">
        <v>0.02043422733077906</v>
      </c>
      <c r="L77" t="inlineStr">
        <is>
          <t>234900.00</t>
        </is>
      </c>
      <c r="M77" t="inlineStr">
        <is>
          <t>240000.00</t>
        </is>
      </c>
      <c r="N77" t="inlineStr">
        <is>
          <t>250100.00</t>
        </is>
      </c>
      <c r="O77" t="inlineStr">
        <is>
          <t>260500.00</t>
        </is>
      </c>
      <c r="P77" t="inlineStr">
        <is>
          <t>272000.00</t>
        </is>
      </c>
      <c r="Q77" t="inlineStr">
        <is>
          <t>288500.00</t>
        </is>
      </c>
      <c r="R77" t="inlineStr">
        <is>
          <t>300100.00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207.66</t>
        </is>
      </c>
      <c r="C3" t="inlineStr">
        <is>
          <t>-11300.00</t>
        </is>
      </c>
      <c r="D3" s="8" t="n">
        <v>-2.502341925045104</v>
      </c>
      <c r="E3" t="inlineStr">
        <is>
          <t>7521.59</t>
        </is>
      </c>
      <c r="F3" s="8" t="n">
        <v>1.765341274655784</v>
      </c>
      <c r="G3" t="inlineStr">
        <is>
          <t>2719.95</t>
        </is>
      </c>
      <c r="H3" s="9" t="n">
        <v>-0.2541952289553058</v>
      </c>
      <c r="I3" t="inlineStr">
        <is>
          <t>3647.00</t>
        </is>
      </c>
      <c r="J3" s="9" t="n">
        <v>-0.38924522298327</v>
      </c>
      <c r="K3" t="inlineStr">
        <is>
          <t>5971.30</t>
        </is>
      </c>
      <c r="L3" s="8" t="n">
        <v>1.238856894327964</v>
      </c>
      <c r="M3" t="inlineStr">
        <is>
          <t>2667.12</t>
        </is>
      </c>
      <c r="N3" t="inlineStr">
        <is>
          <t>11800.00</t>
        </is>
      </c>
      <c r="O3" t="inlineStr">
        <is>
          <t>6702.93</t>
        </is>
      </c>
      <c r="P3" t="inlineStr">
        <is>
          <t>1284.59</t>
        </is>
      </c>
      <c r="Q3" t="inlineStr">
        <is>
          <t>-5978.76</t>
        </is>
      </c>
      <c r="R3" t="inlineStr">
        <is>
          <t>2499.43</t>
        </is>
      </c>
      <c r="S3" t="inlineStr">
        <is>
          <t>3232.13</t>
        </is>
      </c>
    </row>
    <row r="4">
      <c r="A4" t="inlineStr">
        <is>
          <t>*营业总收入</t>
        </is>
      </c>
      <c r="B4" t="inlineStr">
        <is>
          <t>13900.00</t>
        </is>
      </c>
      <c r="C4" t="inlineStr">
        <is>
          <t>31400.00</t>
        </is>
      </c>
      <c r="D4" s="9" t="n">
        <v>-0.3525773195876289</v>
      </c>
      <c r="E4" t="inlineStr">
        <is>
          <t>48500.00</t>
        </is>
      </c>
      <c r="F4" s="9" t="n">
        <v>0.3936781609195402</v>
      </c>
      <c r="G4" t="inlineStr">
        <is>
          <t>34800.00</t>
        </is>
      </c>
      <c r="H4" s="8" t="n">
        <v>0.9120879120879121</v>
      </c>
      <c r="I4" t="inlineStr">
        <is>
          <t>18200.00</t>
        </is>
      </c>
      <c r="J4" s="9" t="n">
        <v>-0.3680555555555556</v>
      </c>
      <c r="K4" t="inlineStr">
        <is>
          <t>28800.00</t>
        </is>
      </c>
      <c r="L4" s="9" t="n">
        <v>0.2914798206278027</v>
      </c>
      <c r="M4" t="inlineStr">
        <is>
          <t>22300.00</t>
        </is>
      </c>
      <c r="N4" t="inlineStr">
        <is>
          <t>24300.00</t>
        </is>
      </c>
      <c r="O4" t="inlineStr">
        <is>
          <t>36300.00</t>
        </is>
      </c>
      <c r="P4" t="inlineStr">
        <is>
          <t>24800.00</t>
        </is>
      </c>
      <c r="Q4" t="inlineStr">
        <is>
          <t>40000.00</t>
        </is>
      </c>
      <c r="R4" t="inlineStr">
        <is>
          <t>48600.00</t>
        </is>
      </c>
      <c r="S4" t="inlineStr">
        <is>
          <t>60000.00</t>
        </is>
      </c>
    </row>
    <row r="5">
      <c r="A5" t="inlineStr">
        <is>
          <t>*营业总成本</t>
        </is>
      </c>
      <c r="B5" t="inlineStr">
        <is>
          <t>13100.00</t>
        </is>
      </c>
      <c r="C5" t="inlineStr">
        <is>
          <t>42200.00</t>
        </is>
      </c>
      <c r="D5" s="5" t="n">
        <v>0.03685503685503685</v>
      </c>
      <c r="E5" t="inlineStr">
        <is>
          <t>40700.00</t>
        </is>
      </c>
      <c r="F5" s="9" t="n">
        <v>0.2758620689655172</v>
      </c>
      <c r="G5" t="inlineStr">
        <is>
          <t>31900.00</t>
        </is>
      </c>
      <c r="H5" s="8" t="n">
        <v>1.184931506849315</v>
      </c>
      <c r="I5" t="inlineStr">
        <is>
          <t>14600.00</t>
        </is>
      </c>
      <c r="J5" s="9" t="n">
        <v>-0.3539823008849557</v>
      </c>
      <c r="K5" t="inlineStr">
        <is>
          <t>22600.00</t>
        </is>
      </c>
      <c r="L5" s="5" t="n">
        <v>0.1770833333333333</v>
      </c>
      <c r="M5" t="inlineStr">
        <is>
          <t>19200.00</t>
        </is>
      </c>
      <c r="N5" t="inlineStr">
        <is>
          <t>21000.00</t>
        </is>
      </c>
      <c r="O5" t="inlineStr">
        <is>
          <t>27800.00</t>
        </is>
      </c>
      <c r="P5" t="inlineStr">
        <is>
          <t>31500.00</t>
        </is>
      </c>
      <c r="Q5" t="inlineStr">
        <is>
          <t>47700.00</t>
        </is>
      </c>
      <c r="R5" t="inlineStr">
        <is>
          <t>46900.00</t>
        </is>
      </c>
      <c r="S5" t="inlineStr">
        <is>
          <t>65000.00</t>
        </is>
      </c>
    </row>
    <row r="6">
      <c r="A6" t="inlineStr">
        <is>
          <t>*归属于母公司所有者的净利润</t>
        </is>
      </c>
      <c r="B6" t="inlineStr">
        <is>
          <t>1212.57</t>
        </is>
      </c>
      <c r="C6" t="inlineStr">
        <is>
          <t>-10000.00</t>
        </is>
      </c>
      <c r="D6" s="8" t="n">
        <v>-2.694134229643283</v>
      </c>
      <c r="E6" t="inlineStr">
        <is>
          <t>5902.72</t>
        </is>
      </c>
      <c r="F6" s="8" t="n">
        <v>5.563171998176502</v>
      </c>
      <c r="G6" t="inlineStr">
        <is>
          <t>899.37</t>
        </is>
      </c>
      <c r="H6" s="8" t="n">
        <v>-0.7375649981616682</v>
      </c>
      <c r="I6" t="inlineStr">
        <is>
          <t>3427.02</t>
        </is>
      </c>
      <c r="J6" s="9" t="n">
        <v>-0.3952214478952876</v>
      </c>
      <c r="K6" t="inlineStr">
        <is>
          <t>5666.57</t>
        </is>
      </c>
      <c r="L6" s="8" t="n">
        <v>1.588290374592908</v>
      </c>
      <c r="M6" t="inlineStr">
        <is>
          <t>2189.31</t>
        </is>
      </c>
      <c r="N6" t="inlineStr">
        <is>
          <t>11600.00</t>
        </is>
      </c>
      <c r="O6" t="inlineStr">
        <is>
          <t>6820.67</t>
        </is>
      </c>
      <c r="P6" t="inlineStr">
        <is>
          <t>1976.83</t>
        </is>
      </c>
      <c r="Q6" t="inlineStr">
        <is>
          <t>-5452.82</t>
        </is>
      </c>
      <c r="R6" t="inlineStr">
        <is>
          <t>2581.81</t>
        </is>
      </c>
      <c r="S6" t="inlineStr">
        <is>
          <t>3545.83</t>
        </is>
      </c>
    </row>
    <row r="7">
      <c r="A7" t="inlineStr">
        <is>
          <t>*扣除非经常性损益后的净利润</t>
        </is>
      </c>
      <c r="B7" t="inlineStr">
        <is>
          <t>1198.59</t>
        </is>
      </c>
      <c r="C7" t="inlineStr">
        <is>
          <t>-10200.00</t>
        </is>
      </c>
      <c r="D7" s="8" t="n">
        <v>-2.868056598452077</v>
      </c>
      <c r="E7" t="inlineStr">
        <is>
          <t>5460.22</t>
        </is>
      </c>
      <c r="F7" s="8" t="n">
        <v>8.613232627334989</v>
      </c>
      <c r="G7" t="inlineStr">
        <is>
          <t>567.99</t>
        </is>
      </c>
      <c r="H7" s="8" t="n">
        <v>-0.8180306598106588</v>
      </c>
      <c r="I7" t="inlineStr">
        <is>
          <t>3121.35</t>
        </is>
      </c>
      <c r="J7" s="9" t="n">
        <v>-0.4341803060268177</v>
      </c>
      <c r="K7" t="inlineStr">
        <is>
          <t>5516.51</t>
        </is>
      </c>
      <c r="L7" s="8" t="n">
        <v>2.213812991552578</v>
      </c>
      <c r="M7" t="inlineStr">
        <is>
          <t>1716.50</t>
        </is>
      </c>
      <c r="N7" t="inlineStr">
        <is>
          <t>1147.80</t>
        </is>
      </c>
      <c r="O7" t="inlineStr">
        <is>
          <t>9697.15</t>
        </is>
      </c>
      <c r="P7" t="inlineStr">
        <is>
          <t>-5246.65</t>
        </is>
      </c>
      <c r="Q7" t="inlineStr">
        <is>
          <t>-6556.83</t>
        </is>
      </c>
      <c r="R7" t="inlineStr">
        <is>
          <t>2066.79</t>
        </is>
      </c>
      <c r="S7" t="inlineStr">
        <is>
          <t>-4539.71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13900.00</t>
        </is>
      </c>
      <c r="C9" t="inlineStr">
        <is>
          <t>31400.00</t>
        </is>
      </c>
      <c r="D9" s="9" t="n">
        <v>-0.3525773195876289</v>
      </c>
      <c r="E9" t="inlineStr">
        <is>
          <t>48500.00</t>
        </is>
      </c>
      <c r="F9" s="9" t="n">
        <v>0.3936781609195402</v>
      </c>
      <c r="G9" t="inlineStr">
        <is>
          <t>34800.00</t>
        </is>
      </c>
      <c r="H9" s="8" t="n">
        <v>0.9120879120879121</v>
      </c>
      <c r="I9" t="inlineStr">
        <is>
          <t>18200.00</t>
        </is>
      </c>
      <c r="J9" s="9" t="n">
        <v>-0.3680555555555556</v>
      </c>
      <c r="K9" t="inlineStr">
        <is>
          <t>28800.00</t>
        </is>
      </c>
      <c r="L9" s="9" t="n">
        <v>0.2914798206278027</v>
      </c>
      <c r="M9" t="inlineStr">
        <is>
          <t>22300.00</t>
        </is>
      </c>
      <c r="N9" t="inlineStr">
        <is>
          <t>24300.00</t>
        </is>
      </c>
      <c r="O9" t="inlineStr">
        <is>
          <t>36300.00</t>
        </is>
      </c>
      <c r="P9" t="inlineStr">
        <is>
          <t>24800.00</t>
        </is>
      </c>
      <c r="Q9" t="inlineStr">
        <is>
          <t>40000.00</t>
        </is>
      </c>
      <c r="R9" t="inlineStr">
        <is>
          <t>48600.00</t>
        </is>
      </c>
      <c r="S9" t="inlineStr">
        <is>
          <t>60000.00</t>
        </is>
      </c>
    </row>
    <row r="10">
      <c r="A10" t="inlineStr">
        <is>
          <t>其中：营业收入</t>
        </is>
      </c>
      <c r="B10" t="inlineStr">
        <is>
          <t>13900.00</t>
        </is>
      </c>
      <c r="C10" t="inlineStr">
        <is>
          <t>31400.00</t>
        </is>
      </c>
      <c r="D10" s="9" t="n">
        <v>-0.3525773195876289</v>
      </c>
      <c r="E10" t="inlineStr">
        <is>
          <t>48500.00</t>
        </is>
      </c>
      <c r="F10" s="9" t="n">
        <v>0.3936781609195402</v>
      </c>
      <c r="G10" t="inlineStr">
        <is>
          <t>34800.00</t>
        </is>
      </c>
      <c r="H10" s="8" t="n">
        <v>0.9120879120879121</v>
      </c>
      <c r="I10" t="inlineStr">
        <is>
          <t>18200.00</t>
        </is>
      </c>
      <c r="J10" s="9" t="n">
        <v>-0.3680555555555556</v>
      </c>
      <c r="K10" t="inlineStr">
        <is>
          <t>28800.00</t>
        </is>
      </c>
      <c r="L10" s="9" t="n">
        <v>0.2914798206278027</v>
      </c>
      <c r="M10" t="inlineStr">
        <is>
          <t>22300.00</t>
        </is>
      </c>
      <c r="N10" t="inlineStr">
        <is>
          <t>24300.00</t>
        </is>
      </c>
      <c r="O10" t="inlineStr">
        <is>
          <t>36300.00</t>
        </is>
      </c>
      <c r="P10" t="inlineStr">
        <is>
          <t>24800.00</t>
        </is>
      </c>
      <c r="Q10" t="inlineStr">
        <is>
          <t>40000.00</t>
        </is>
      </c>
      <c r="R10" t="inlineStr">
        <is>
          <t>48600.00</t>
        </is>
      </c>
      <c r="S10" t="inlineStr">
        <is>
          <t>60000.00</t>
        </is>
      </c>
    </row>
    <row r="11">
      <c r="A11" t="inlineStr">
        <is>
          <t>二、营业总成本</t>
        </is>
      </c>
      <c r="B11" t="inlineStr">
        <is>
          <t>13100.00</t>
        </is>
      </c>
      <c r="C11" t="inlineStr">
        <is>
          <t>42200.00</t>
        </is>
      </c>
      <c r="D11" s="5" t="n">
        <v>0.03685503685503685</v>
      </c>
      <c r="E11" t="inlineStr">
        <is>
          <t>40700.00</t>
        </is>
      </c>
      <c r="F11" s="9" t="n">
        <v>0.2758620689655172</v>
      </c>
      <c r="G11" t="inlineStr">
        <is>
          <t>31900.00</t>
        </is>
      </c>
      <c r="H11" s="8" t="n">
        <v>1.184931506849315</v>
      </c>
      <c r="I11" t="inlineStr">
        <is>
          <t>14600.00</t>
        </is>
      </c>
      <c r="J11" s="9" t="n">
        <v>-0.3539823008849557</v>
      </c>
      <c r="K11" t="inlineStr">
        <is>
          <t>22600.00</t>
        </is>
      </c>
      <c r="L11" s="5" t="n">
        <v>0.1770833333333333</v>
      </c>
      <c r="M11" t="inlineStr">
        <is>
          <t>19200.00</t>
        </is>
      </c>
      <c r="N11" t="inlineStr">
        <is>
          <t>21000.00</t>
        </is>
      </c>
      <c r="O11" t="inlineStr">
        <is>
          <t>27800.00</t>
        </is>
      </c>
      <c r="P11" t="inlineStr">
        <is>
          <t>31500.00</t>
        </is>
      </c>
      <c r="Q11" t="inlineStr">
        <is>
          <t>47700.00</t>
        </is>
      </c>
      <c r="R11" t="inlineStr">
        <is>
          <t>46900.00</t>
        </is>
      </c>
      <c r="S11" t="inlineStr">
        <is>
          <t>65000.00</t>
        </is>
      </c>
    </row>
    <row r="12">
      <c r="A12" t="inlineStr">
        <is>
          <t>其中：营业成本</t>
        </is>
      </c>
      <c r="B12" t="inlineStr">
        <is>
          <t>7824.54</t>
        </is>
      </c>
      <c r="C12" t="inlineStr">
        <is>
          <t>19100.00</t>
        </is>
      </c>
      <c r="D12" s="9" t="n">
        <v>-0.3936507936507936</v>
      </c>
      <c r="E12" t="inlineStr">
        <is>
          <t>31500.00</t>
        </is>
      </c>
      <c r="F12" s="9" t="n">
        <v>0.3179916317991632</v>
      </c>
      <c r="G12" t="inlineStr">
        <is>
          <t>23900.00</t>
        </is>
      </c>
      <c r="H12" s="8" t="n">
        <v>1.078260869565217</v>
      </c>
      <c r="I12" t="inlineStr">
        <is>
          <t>11500.00</t>
        </is>
      </c>
      <c r="J12" s="9" t="n">
        <v>-0.3352601156069364</v>
      </c>
      <c r="K12" t="inlineStr">
        <is>
          <t>17300.00</t>
        </is>
      </c>
      <c r="L12" s="5" t="n">
        <v>0.1610738255033557</v>
      </c>
      <c r="M12" t="inlineStr">
        <is>
          <t>14900.00</t>
        </is>
      </c>
      <c r="N12" t="inlineStr">
        <is>
          <t>15000.00</t>
        </is>
      </c>
      <c r="O12" t="inlineStr">
        <is>
          <t>12800.00</t>
        </is>
      </c>
      <c r="P12" t="inlineStr">
        <is>
          <t>17600.00</t>
        </is>
      </c>
      <c r="Q12" t="inlineStr">
        <is>
          <t>30200.00</t>
        </is>
      </c>
      <c r="R12" t="inlineStr">
        <is>
          <t>33600.00</t>
        </is>
      </c>
      <c r="S12" t="inlineStr">
        <is>
          <t>49100.00</t>
        </is>
      </c>
    </row>
    <row r="13">
      <c r="A13" t="inlineStr">
        <is>
          <t>营业税金及附加</t>
        </is>
      </c>
      <c r="B13" t="inlineStr">
        <is>
          <t>440.03</t>
        </is>
      </c>
      <c r="C13" t="inlineStr">
        <is>
          <t>723.47</t>
        </is>
      </c>
      <c r="D13" s="5" t="n">
        <v>-0.01439976023104999</v>
      </c>
      <c r="E13" t="inlineStr">
        <is>
          <t>734.04</t>
        </is>
      </c>
      <c r="F13" s="8" t="n">
        <v>0.7283729691546974</v>
      </c>
      <c r="G13" t="inlineStr">
        <is>
          <t>424.70</t>
        </is>
      </c>
      <c r="H13" s="5" t="n">
        <v>-0.2292335892270558</v>
      </c>
      <c r="I13" t="inlineStr">
        <is>
          <t>551.01</t>
        </is>
      </c>
      <c r="J13" s="9" t="n">
        <v>-0.3746410777314978</v>
      </c>
      <c r="K13" t="inlineStr">
        <is>
          <t>881.11</t>
        </is>
      </c>
      <c r="L13" s="5" t="n">
        <v>0.2311163895486935</v>
      </c>
      <c r="M13" t="inlineStr">
        <is>
          <t>715.70</t>
        </is>
      </c>
      <c r="N13" t="inlineStr">
        <is>
          <t>886.33</t>
        </is>
      </c>
      <c r="O13" t="inlineStr">
        <is>
          <t>1325.60</t>
        </is>
      </c>
      <c r="P13" t="inlineStr">
        <is>
          <t>763.08</t>
        </is>
      </c>
      <c r="Q13" t="inlineStr">
        <is>
          <t>968.44</t>
        </is>
      </c>
      <c r="R13" t="inlineStr">
        <is>
          <t>1285.97</t>
        </is>
      </c>
      <c r="S13" t="inlineStr">
        <is>
          <t>1313.69</t>
        </is>
      </c>
    </row>
    <row r="14">
      <c r="A14" t="inlineStr">
        <is>
          <t>销售费用</t>
        </is>
      </c>
      <c r="B14" t="inlineStr">
        <is>
          <t>494.09</t>
        </is>
      </c>
      <c r="C14" t="inlineStr">
        <is>
          <t>1250.45</t>
        </is>
      </c>
      <c r="D14" s="9" t="n">
        <v>0.3093168872507959</v>
      </c>
      <c r="E14" t="inlineStr">
        <is>
          <t>955.04</t>
        </is>
      </c>
      <c r="F14" s="5" t="n">
        <v>-0.2196493062932035</v>
      </c>
      <c r="G14" t="inlineStr">
        <is>
          <t>1223.86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144.85</t>
        </is>
      </c>
      <c r="P14" t="inlineStr">
        <is>
          <t>303.54</t>
        </is>
      </c>
      <c r="Q14" t="inlineStr">
        <is>
          <t>166.57</t>
        </is>
      </c>
      <c r="R14" t="inlineStr">
        <is>
          <t>--</t>
        </is>
      </c>
      <c r="S14" t="inlineStr">
        <is>
          <t>266.52</t>
        </is>
      </c>
    </row>
    <row r="15">
      <c r="A15" t="inlineStr">
        <is>
          <t>管理费用</t>
        </is>
      </c>
      <c r="B15" t="inlineStr">
        <is>
          <t>2668.67</t>
        </is>
      </c>
      <c r="C15" t="inlineStr">
        <is>
          <t>4639.70</t>
        </is>
      </c>
      <c r="D15" s="5" t="n">
        <v>0.2079091926791804</v>
      </c>
      <c r="E15" t="inlineStr">
        <is>
          <t>3841.10</t>
        </is>
      </c>
      <c r="F15" s="5" t="n">
        <v>-0.0136685899756826</v>
      </c>
      <c r="G15" t="inlineStr">
        <is>
          <t>3894.33</t>
        </is>
      </c>
      <c r="H15" s="9" t="n">
        <v>0.3691265965637624</v>
      </c>
      <c r="I15" t="inlineStr">
        <is>
          <t>2844.39</t>
        </is>
      </c>
      <c r="J15" s="5" t="n">
        <v>-0.1767060601061105</v>
      </c>
      <c r="K15" t="inlineStr">
        <is>
          <t>3454.89</t>
        </is>
      </c>
      <c r="L15" s="5" t="n">
        <v>-0.09751580377200772</v>
      </c>
      <c r="M15" t="inlineStr">
        <is>
          <t>3828.20</t>
        </is>
      </c>
      <c r="N15" t="inlineStr">
        <is>
          <t>6836.06</t>
        </is>
      </c>
      <c r="O15" t="inlineStr">
        <is>
          <t>10100.00</t>
        </is>
      </c>
      <c r="P15" t="inlineStr">
        <is>
          <t>8854.39</t>
        </is>
      </c>
      <c r="Q15" t="inlineStr">
        <is>
          <t>7950.46</t>
        </is>
      </c>
      <c r="R15" t="inlineStr">
        <is>
          <t>7984.83</t>
        </is>
      </c>
      <c r="S15" t="inlineStr">
        <is>
          <t>6973.30</t>
        </is>
      </c>
    </row>
    <row r="16">
      <c r="A16" t="inlineStr">
        <is>
          <t>研发费用</t>
        </is>
      </c>
      <c r="B16" t="inlineStr">
        <is>
          <t>294.75</t>
        </is>
      </c>
      <c r="C16" t="inlineStr">
        <is>
          <t>903.33</t>
        </is>
      </c>
      <c r="D16" s="9" t="n">
        <v>0.2812282816821504</v>
      </c>
      <c r="E16" t="inlineStr">
        <is>
          <t>705.05</t>
        </is>
      </c>
      <c r="F16" s="5" t="n">
        <v>-0.1297612876150979</v>
      </c>
      <c r="G16" t="inlineStr">
        <is>
          <t>810.18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167.09</t>
        </is>
      </c>
      <c r="C17" t="inlineStr">
        <is>
          <t>413.62</t>
        </is>
      </c>
      <c r="D17" s="9" t="n">
        <v>0.3391394437789361</v>
      </c>
      <c r="E17" t="inlineStr">
        <is>
          <t>308.87</t>
        </is>
      </c>
      <c r="F17" s="9" t="n">
        <v>0.320295802342481</v>
      </c>
      <c r="G17" t="inlineStr">
        <is>
          <t>233.94</t>
        </is>
      </c>
      <c r="H17" s="8" t="n">
        <v>1.635136969565335</v>
      </c>
      <c r="I17" t="inlineStr">
        <is>
          <t>-368.33</t>
        </is>
      </c>
      <c r="J17" s="9" t="n">
        <v>-0.3468753428163965</v>
      </c>
      <c r="K17" t="inlineStr">
        <is>
          <t>-273.47</t>
        </is>
      </c>
      <c r="L17" s="5" t="n">
        <v>-0.1239570917759238</v>
      </c>
      <c r="M17" t="inlineStr">
        <is>
          <t>-243.31</t>
        </is>
      </c>
      <c r="N17" t="inlineStr">
        <is>
          <t>-1675.13</t>
        </is>
      </c>
      <c r="O17" t="inlineStr">
        <is>
          <t>1280.10</t>
        </is>
      </c>
      <c r="P17" t="inlineStr">
        <is>
          <t>2623.75</t>
        </is>
      </c>
      <c r="Q17" t="inlineStr">
        <is>
          <t>3356.65</t>
        </is>
      </c>
      <c r="R17" t="inlineStr">
        <is>
          <t>4105.97</t>
        </is>
      </c>
      <c r="S17" t="inlineStr">
        <is>
          <t>7638.37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746.65</t>
        </is>
      </c>
      <c r="D18" s="5" t="n">
        <v>0.05998012492901761</v>
      </c>
      <c r="E18" t="inlineStr">
        <is>
          <t>704.40</t>
        </is>
      </c>
      <c r="F18" s="9" t="n">
        <v>0.2758789327826984</v>
      </c>
      <c r="G18" t="inlineStr">
        <is>
          <t>552.09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246.04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157.32</t>
        </is>
      </c>
      <c r="C19" t="inlineStr">
        <is>
          <t>348.66</t>
        </is>
      </c>
      <c r="D19" s="5" t="n">
        <v>-0.1338930842607313</v>
      </c>
      <c r="E19" t="inlineStr">
        <is>
          <t>402.56</t>
        </is>
      </c>
      <c r="F19" s="5" t="n">
        <v>0.2247033769394585</v>
      </c>
      <c r="G19" t="inlineStr">
        <is>
          <t>328.70</t>
        </is>
      </c>
      <c r="H19" s="5" t="n">
        <v>-0.06598090475107987</v>
      </c>
      <c r="I19" t="inlineStr">
        <is>
          <t>351.92</t>
        </is>
      </c>
      <c r="J19" s="9" t="n">
        <v>0.2664915248137619</v>
      </c>
      <c r="K19" t="inlineStr">
        <is>
          <t>277.87</t>
        </is>
      </c>
      <c r="L19" s="5" t="n">
        <v>0.1207146890376704</v>
      </c>
      <c r="M19" t="inlineStr">
        <is>
          <t>247.94</t>
        </is>
      </c>
      <c r="N19" t="inlineStr">
        <is>
          <t>1926.22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12100.00</t>
        </is>
      </c>
      <c r="D20" s="8" t="n">
        <v>314.4327424400417</v>
      </c>
      <c r="E20" t="inlineStr">
        <is>
          <t>38.36</t>
        </is>
      </c>
      <c r="F20" s="8" t="n">
        <v>-0.5693274952284719</v>
      </c>
      <c r="G20" t="inlineStr">
        <is>
          <t>89.07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1280.27</t>
        </is>
      </c>
      <c r="L20" s="8" t="n">
        <v>17.605317769131</v>
      </c>
      <c r="M20" t="inlineStr">
        <is>
          <t>-77.10</t>
        </is>
      </c>
      <c r="N20" t="inlineStr">
        <is>
          <t>-98.12</t>
        </is>
      </c>
      <c r="O20" t="inlineStr">
        <is>
          <t>2223.47</t>
        </is>
      </c>
      <c r="P20" t="inlineStr">
        <is>
          <t>1278.87</t>
        </is>
      </c>
      <c r="Q20" t="inlineStr">
        <is>
          <t>4975.83</t>
        </is>
      </c>
      <c r="R20" t="inlineStr">
        <is>
          <t>-62.40</t>
        </is>
      </c>
      <c r="S20" t="inlineStr">
        <is>
          <t>-220.13</t>
        </is>
      </c>
    </row>
    <row r="21">
      <c r="A21" t="inlineStr">
        <is>
          <t>信用减值损失</t>
        </is>
      </c>
      <c r="B21" t="inlineStr">
        <is>
          <t>1211.34</t>
        </is>
      </c>
      <c r="C21" t="inlineStr">
        <is>
          <t>3072.37</t>
        </is>
      </c>
      <c r="D21" s="5" t="n">
        <v>0.1505150855854675</v>
      </c>
      <c r="E21" t="inlineStr">
        <is>
          <t>2670.43</t>
        </is>
      </c>
      <c r="F21" s="8" t="n">
        <v>1.169123798848194</v>
      </c>
      <c r="G21" t="inlineStr">
        <is>
          <t>1231.11</t>
        </is>
      </c>
      <c r="H21" s="8" t="n">
        <v>6.77756017436351</v>
      </c>
      <c r="I21" t="inlineStr">
        <is>
          <t>158.29</t>
        </is>
      </c>
      <c r="J21" s="8" t="n">
        <v>4.014473433631689</v>
      </c>
      <c r="K21" t="inlineStr">
        <is>
          <t>-52.51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901.20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-113.32</t>
        </is>
      </c>
      <c r="C23" t="inlineStr">
        <is>
          <t>-162.24</t>
        </is>
      </c>
      <c r="D23" s="8" t="n">
        <v>-3.997228893404766</v>
      </c>
      <c r="E23" t="inlineStr">
        <is>
          <t>54.13</t>
        </is>
      </c>
      <c r="F23" s="8" t="n">
        <v>1.613713182037663</v>
      </c>
      <c r="G23" t="inlineStr">
        <is>
          <t>20.71</t>
        </is>
      </c>
      <c r="H23" s="8" t="n">
        <v>-0.9492725224121884</v>
      </c>
      <c r="I23" t="inlineStr">
        <is>
          <t>408.26</t>
        </is>
      </c>
      <c r="J23" s="5" t="n">
        <v>0.2223719273032126</v>
      </c>
      <c r="K23" t="inlineStr">
        <is>
          <t>333.99</t>
        </is>
      </c>
      <c r="L23" s="8" t="n">
        <v>2.399438531802564</v>
      </c>
      <c r="M23" t="inlineStr">
        <is>
          <t>-238.66</t>
        </is>
      </c>
      <c r="N23" t="inlineStr">
        <is>
          <t>9475.17</t>
        </is>
      </c>
      <c r="O23" t="inlineStr">
        <is>
          <t>956.22</t>
        </is>
      </c>
      <c r="P23" t="inlineStr">
        <is>
          <t>4488.79</t>
        </is>
      </c>
      <c r="Q23" t="inlineStr">
        <is>
          <t>824.49</t>
        </is>
      </c>
      <c r="R23" t="inlineStr">
        <is>
          <t>84.00</t>
        </is>
      </c>
      <c r="S23" t="inlineStr">
        <is>
          <t>4107.06</t>
        </is>
      </c>
    </row>
    <row r="24">
      <c r="A24" t="inlineStr">
        <is>
          <t>其中：联营企业和合营企业的投资收益</t>
        </is>
      </c>
      <c r="B24" t="inlineStr">
        <is>
          <t>-185.80</t>
        </is>
      </c>
      <c r="C24" t="inlineStr">
        <is>
          <t>-372.96</t>
        </is>
      </c>
      <c r="D24" s="8" t="n">
        <v>-1.673548387096774</v>
      </c>
      <c r="E24" t="inlineStr">
        <is>
          <t>-139.50</t>
        </is>
      </c>
      <c r="F24" s="9" t="n">
        <v>0.356401384083045</v>
      </c>
      <c r="G24" t="inlineStr">
        <is>
          <t>-216.75</t>
        </is>
      </c>
      <c r="H24" s="8" t="n">
        <v>-4.0955441302485</v>
      </c>
      <c r="I24" t="inlineStr">
        <is>
          <t>70.02</t>
        </is>
      </c>
      <c r="J24" s="8" t="n">
        <v>1.053974772660604</v>
      </c>
      <c r="K24" t="inlineStr">
        <is>
          <t>34.09</t>
        </is>
      </c>
      <c r="L24" s="8" t="n">
        <v>-0.7861891620672353</v>
      </c>
      <c r="M24" t="inlineStr">
        <is>
          <t>159.44</t>
        </is>
      </c>
      <c r="N24" t="inlineStr">
        <is>
          <t>468.19</t>
        </is>
      </c>
      <c r="O24" t="inlineStr">
        <is>
          <t>1483.57</t>
        </is>
      </c>
      <c r="P24" t="inlineStr">
        <is>
          <t>669.99</t>
        </is>
      </c>
      <c r="Q24" t="inlineStr">
        <is>
          <t>-64.67</t>
        </is>
      </c>
      <c r="R24" t="inlineStr">
        <is>
          <t>163.29</t>
        </is>
      </c>
      <c r="S24" t="inlineStr">
        <is>
          <t>272.95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-50.51</t>
        </is>
      </c>
      <c r="H25" s="5" t="n">
        <v>0.08180330848936557</v>
      </c>
      <c r="I25" t="inlineStr">
        <is>
          <t>-55.01</t>
        </is>
      </c>
      <c r="J25" s="8" t="n">
        <v>-2.542176432710882</v>
      </c>
      <c r="K25" t="inlineStr">
        <is>
          <t>-15.53</t>
        </is>
      </c>
      <c r="L25" s="8" t="n">
        <v>-1.065128957852799</v>
      </c>
      <c r="M25" t="inlineStr">
        <is>
          <t>238.45</t>
        </is>
      </c>
      <c r="N25" t="inlineStr">
        <is>
          <t>1250.97</t>
        </is>
      </c>
      <c r="O25" t="inlineStr">
        <is>
          <t>55.31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13.18</t>
        </is>
      </c>
      <c r="C26" t="inlineStr">
        <is>
          <t>240.75</t>
        </is>
      </c>
      <c r="D26" s="9" t="n">
        <v>0.43825796045164</v>
      </c>
      <c r="E26" t="inlineStr">
        <is>
          <t>167.39</t>
        </is>
      </c>
      <c r="F26" s="8" t="n">
        <v>0.6457575459640154</v>
      </c>
      <c r="G26" t="inlineStr">
        <is>
          <t>101.71</t>
        </is>
      </c>
      <c r="H26" s="5" t="n">
        <v>0.0505060937822764</v>
      </c>
      <c r="I26" t="inlineStr">
        <is>
          <t>96.82</t>
        </is>
      </c>
      <c r="J26" s="8" t="n">
        <v>4.029610389610389</v>
      </c>
      <c r="K26" t="inlineStr">
        <is>
          <t>19.25</t>
        </is>
      </c>
      <c r="L26" s="5" t="n">
        <v>0</v>
      </c>
      <c r="M26" t="inlineStr">
        <is>
          <t>19.25</t>
        </is>
      </c>
      <c r="N26" t="inlineStr">
        <is>
          <t>22.48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656.71</t>
        </is>
      </c>
      <c r="C27" t="inlineStr">
        <is>
          <t>-10800.00</t>
        </is>
      </c>
      <c r="D27" s="8" t="n">
        <v>-2.214506606691032</v>
      </c>
      <c r="E27" t="inlineStr">
        <is>
          <t>8892.50</t>
        </is>
      </c>
      <c r="F27" s="8" t="n">
        <v>1.900330394679765</v>
      </c>
      <c r="G27" t="inlineStr">
        <is>
          <t>3066.03</t>
        </is>
      </c>
      <c r="H27" s="5" t="n">
        <v>-0.2360859880705006</v>
      </c>
      <c r="I27" t="inlineStr">
        <is>
          <t>4013.58</t>
        </is>
      </c>
      <c r="J27" s="9" t="n">
        <v>-0.391193682556344</v>
      </c>
      <c r="K27" t="inlineStr">
        <is>
          <t>6592.54</t>
        </is>
      </c>
      <c r="L27" s="8" t="n">
        <v>1.108708585758427</v>
      </c>
      <c r="M27" t="inlineStr">
        <is>
          <t>3126.34</t>
        </is>
      </c>
      <c r="N27" t="inlineStr">
        <is>
          <t>14000.00</t>
        </is>
      </c>
      <c r="O27" t="inlineStr">
        <is>
          <t>9541.81</t>
        </is>
      </c>
      <c r="P27" t="inlineStr">
        <is>
          <t>-2132.23</t>
        </is>
      </c>
      <c r="Q27" t="inlineStr">
        <is>
          <t>-6822.17</t>
        </is>
      </c>
      <c r="R27" t="inlineStr">
        <is>
          <t>1826.44</t>
        </is>
      </c>
      <c r="S27" t="inlineStr">
        <is>
          <t>-941.95</t>
        </is>
      </c>
    </row>
    <row r="28">
      <c r="A28" t="inlineStr">
        <is>
          <t>加：营业外收入</t>
        </is>
      </c>
      <c r="B28" t="inlineStr">
        <is>
          <t>44.97</t>
        </is>
      </c>
      <c r="C28" t="inlineStr">
        <is>
          <t>326.51</t>
        </is>
      </c>
      <c r="D28" s="5" t="n">
        <v>0.1566474193205568</v>
      </c>
      <c r="E28" t="inlineStr">
        <is>
          <t>282.29</t>
        </is>
      </c>
      <c r="F28" s="5" t="n">
        <v>0.02390279289082348</v>
      </c>
      <c r="G28" t="inlineStr">
        <is>
          <t>275.70</t>
        </is>
      </c>
      <c r="H28" s="5" t="n">
        <v>-0.1077669902912622</v>
      </c>
      <c r="I28" t="inlineStr">
        <is>
          <t>309.00</t>
        </is>
      </c>
      <c r="J28" s="8" t="n">
        <v>24.75</v>
      </c>
      <c r="K28" t="inlineStr">
        <is>
          <t>12.00</t>
        </is>
      </c>
      <c r="L28" s="8" t="n">
        <v>-0.7733282961843596</v>
      </c>
      <c r="M28" t="inlineStr">
        <is>
          <t>52.94</t>
        </is>
      </c>
      <c r="N28" t="inlineStr">
        <is>
          <t>16.09</t>
        </is>
      </c>
      <c r="O28" t="inlineStr">
        <is>
          <t>251.00</t>
        </is>
      </c>
      <c r="P28" t="inlineStr">
        <is>
          <t>3739.78</t>
        </is>
      </c>
      <c r="Q28" t="inlineStr">
        <is>
          <t>1259.02</t>
        </is>
      </c>
      <c r="R28" t="inlineStr">
        <is>
          <t>3962.93</t>
        </is>
      </c>
      <c r="S28" t="inlineStr">
        <is>
          <t>4226.03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3678.82</t>
        </is>
      </c>
      <c r="Q29" t="inlineStr">
        <is>
          <t>0.04</t>
        </is>
      </c>
      <c r="R29" t="inlineStr">
        <is>
          <t>3938.75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92.06</t>
        </is>
      </c>
      <c r="C30" t="inlineStr">
        <is>
          <t>316.09</t>
        </is>
      </c>
      <c r="D30" s="9" t="n">
        <v>-0.2676829692097399</v>
      </c>
      <c r="E30" t="inlineStr">
        <is>
          <t>431.63</t>
        </is>
      </c>
      <c r="F30" s="8" t="n">
        <v>34.87946799667498</v>
      </c>
      <c r="G30" t="inlineStr">
        <is>
          <t>12.03</t>
        </is>
      </c>
      <c r="H30" s="8" t="n">
        <v>-0.8947690692792162</v>
      </c>
      <c r="I30" t="inlineStr">
        <is>
          <t>114.32</t>
        </is>
      </c>
      <c r="J30" s="8" t="n">
        <v>0.5866759195003469</v>
      </c>
      <c r="K30" t="inlineStr">
        <is>
          <t>72.05</t>
        </is>
      </c>
      <c r="L30" s="8" t="n">
        <v>-0.6274367857696882</v>
      </c>
      <c r="M30" t="inlineStr">
        <is>
          <t>193.39</t>
        </is>
      </c>
      <c r="N30" t="inlineStr">
        <is>
          <t>529.85</t>
        </is>
      </c>
      <c r="O30" t="inlineStr">
        <is>
          <t>2815.09</t>
        </is>
      </c>
      <c r="P30" t="inlineStr">
        <is>
          <t>304.71</t>
        </is>
      </c>
      <c r="Q30" t="inlineStr">
        <is>
          <t>330.14</t>
        </is>
      </c>
      <c r="R30" t="inlineStr">
        <is>
          <t>3377.32</t>
        </is>
      </c>
      <c r="S30" t="inlineStr">
        <is>
          <t>31.47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129.57</t>
        </is>
      </c>
      <c r="Q31" t="inlineStr">
        <is>
          <t>4.73</t>
        </is>
      </c>
      <c r="R31" t="inlineStr">
        <is>
          <t>0.08</t>
        </is>
      </c>
      <c r="S31" t="inlineStr">
        <is>
          <t>1.70</t>
        </is>
      </c>
    </row>
    <row r="32">
      <c r="A32" t="inlineStr">
        <is>
          <t>四、利润总额</t>
        </is>
      </c>
      <c r="B32" t="inlineStr">
        <is>
          <t>609.62</t>
        </is>
      </c>
      <c r="C32" t="inlineStr">
        <is>
          <t>-10800.00</t>
        </is>
      </c>
      <c r="D32" s="8" t="n">
        <v>-2.235249915076568</v>
      </c>
      <c r="E32" t="inlineStr">
        <is>
          <t>8743.17</t>
        </is>
      </c>
      <c r="F32" s="8" t="n">
        <v>1.625813136318587</v>
      </c>
      <c r="G32" t="inlineStr">
        <is>
          <t>3329.70</t>
        </is>
      </c>
      <c r="H32" s="5" t="n">
        <v>-0.2087684904651578</v>
      </c>
      <c r="I32" t="inlineStr">
        <is>
          <t>4208.25</t>
        </is>
      </c>
      <c r="J32" s="9" t="n">
        <v>-0.3557959611051239</v>
      </c>
      <c r="K32" t="inlineStr">
        <is>
          <t>6532.48</t>
        </is>
      </c>
      <c r="L32" s="8" t="n">
        <v>1.187783207017003</v>
      </c>
      <c r="M32" t="inlineStr">
        <is>
          <t>2985.89</t>
        </is>
      </c>
      <c r="N32" t="inlineStr">
        <is>
          <t>13500.00</t>
        </is>
      </c>
      <c r="O32" t="inlineStr">
        <is>
          <t>6977.72</t>
        </is>
      </c>
      <c r="P32" t="inlineStr">
        <is>
          <t>1302.84</t>
        </is>
      </c>
      <c r="Q32" t="inlineStr">
        <is>
          <t>-5893.29</t>
        </is>
      </c>
      <c r="R32" t="inlineStr">
        <is>
          <t>2412.05</t>
        </is>
      </c>
      <c r="S32" t="inlineStr">
        <is>
          <t>3252.61</t>
        </is>
      </c>
    </row>
    <row r="33">
      <c r="A33" t="inlineStr">
        <is>
          <t>减：所得税费用</t>
        </is>
      </c>
      <c r="B33" t="inlineStr">
        <is>
          <t>401.96</t>
        </is>
      </c>
      <c r="C33" t="inlineStr">
        <is>
          <t>559.06</t>
        </is>
      </c>
      <c r="D33" s="8" t="n">
        <v>-0.5423467967713944</v>
      </c>
      <c r="E33" t="inlineStr">
        <is>
          <t>1221.58</t>
        </is>
      </c>
      <c r="F33" s="8" t="n">
        <v>1.003411234112341</v>
      </c>
      <c r="G33" t="inlineStr">
        <is>
          <t>609.75</t>
        </is>
      </c>
      <c r="H33" s="5" t="n">
        <v>0.08639489719559564</v>
      </c>
      <c r="I33" t="inlineStr">
        <is>
          <t>561.26</t>
        </is>
      </c>
      <c r="J33" s="5" t="n">
        <v>0.0001425567554083199</v>
      </c>
      <c r="K33" t="inlineStr">
        <is>
          <t>561.18</t>
        </is>
      </c>
      <c r="L33" s="8" t="n">
        <v>0.7605094742125736</v>
      </c>
      <c r="M33" t="inlineStr">
        <is>
          <t>318.76</t>
        </is>
      </c>
      <c r="N33" t="inlineStr">
        <is>
          <t>1758.42</t>
        </is>
      </c>
      <c r="O33" t="inlineStr">
        <is>
          <t>274.79</t>
        </is>
      </c>
      <c r="P33" t="inlineStr">
        <is>
          <t>18.25</t>
        </is>
      </c>
      <c r="Q33" t="inlineStr">
        <is>
          <t>85.47</t>
        </is>
      </c>
      <c r="R33" t="inlineStr">
        <is>
          <t>-87.38</t>
        </is>
      </c>
      <c r="S33" t="inlineStr">
        <is>
          <t>20.49</t>
        </is>
      </c>
    </row>
    <row r="34">
      <c r="A34" t="inlineStr">
        <is>
          <t>五、净利润</t>
        </is>
      </c>
      <c r="B34" t="inlineStr">
        <is>
          <t>207.66</t>
        </is>
      </c>
      <c r="C34" t="inlineStr">
        <is>
          <t>-11300.00</t>
        </is>
      </c>
      <c r="D34" s="8" t="n">
        <v>-2.502341925045104</v>
      </c>
      <c r="E34" t="inlineStr">
        <is>
          <t>7521.59</t>
        </is>
      </c>
      <c r="F34" s="8" t="n">
        <v>1.765341274655784</v>
      </c>
      <c r="G34" t="inlineStr">
        <is>
          <t>2719.95</t>
        </is>
      </c>
      <c r="H34" s="9" t="n">
        <v>-0.2541952289553058</v>
      </c>
      <c r="I34" t="inlineStr">
        <is>
          <t>3647.00</t>
        </is>
      </c>
      <c r="J34" s="9" t="n">
        <v>-0.38924522298327</v>
      </c>
      <c r="K34" t="inlineStr">
        <is>
          <t>5971.30</t>
        </is>
      </c>
      <c r="L34" s="8" t="n">
        <v>1.238856894327964</v>
      </c>
      <c r="M34" t="inlineStr">
        <is>
          <t>2667.12</t>
        </is>
      </c>
      <c r="N34" t="inlineStr">
        <is>
          <t>11800.00</t>
        </is>
      </c>
      <c r="O34" t="inlineStr">
        <is>
          <t>6702.93</t>
        </is>
      </c>
      <c r="P34" t="inlineStr">
        <is>
          <t>1284.59</t>
        </is>
      </c>
      <c r="Q34" t="inlineStr">
        <is>
          <t>-5978.76</t>
        </is>
      </c>
      <c r="R34" t="inlineStr">
        <is>
          <t>2499.43</t>
        </is>
      </c>
      <c r="S34" t="inlineStr">
        <is>
          <t>3232.13</t>
        </is>
      </c>
    </row>
    <row r="35">
      <c r="A35" t="inlineStr">
        <is>
          <t>（一）持续经营净利润</t>
        </is>
      </c>
      <c r="B35" t="inlineStr">
        <is>
          <t>207.66</t>
        </is>
      </c>
      <c r="C35" t="inlineStr">
        <is>
          <t>-11300.00</t>
        </is>
      </c>
      <c r="D35" s="8" t="n">
        <v>-2.502341925045104</v>
      </c>
      <c r="E35" t="inlineStr">
        <is>
          <t>7521.59</t>
        </is>
      </c>
      <c r="F35" s="8" t="n">
        <v>1.765341274655784</v>
      </c>
      <c r="G35" t="inlineStr">
        <is>
          <t>2719.95</t>
        </is>
      </c>
      <c r="H35" s="9" t="n">
        <v>-0.2541952289553058</v>
      </c>
      <c r="I35" t="inlineStr">
        <is>
          <t>3647.00</t>
        </is>
      </c>
      <c r="J35" s="9" t="n">
        <v>-0.38924522298327</v>
      </c>
      <c r="K35" t="inlineStr">
        <is>
          <t>5971.30</t>
        </is>
      </c>
      <c r="L35" s="8" t="n">
        <v>1.238856894327964</v>
      </c>
      <c r="M35" t="inlineStr">
        <is>
          <t>2667.12</t>
        </is>
      </c>
      <c r="N35" t="inlineStr">
        <is>
          <t>11800.00</t>
        </is>
      </c>
      <c r="O35" t="inlineStr">
        <is>
          <t>6702.93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1212.57</t>
        </is>
      </c>
      <c r="C36" t="inlineStr">
        <is>
          <t>-10000.00</t>
        </is>
      </c>
      <c r="D36" s="8" t="n">
        <v>-2.694134229643283</v>
      </c>
      <c r="E36" t="inlineStr">
        <is>
          <t>5902.72</t>
        </is>
      </c>
      <c r="F36" s="8" t="n">
        <v>5.563171998176502</v>
      </c>
      <c r="G36" t="inlineStr">
        <is>
          <t>899.37</t>
        </is>
      </c>
      <c r="H36" s="8" t="n">
        <v>-0.7375649981616682</v>
      </c>
      <c r="I36" t="inlineStr">
        <is>
          <t>3427.02</t>
        </is>
      </c>
      <c r="J36" s="9" t="n">
        <v>-0.3952214478952876</v>
      </c>
      <c r="K36" t="inlineStr">
        <is>
          <t>5666.57</t>
        </is>
      </c>
      <c r="L36" s="8" t="n">
        <v>1.588290374592908</v>
      </c>
      <c r="M36" t="inlineStr">
        <is>
          <t>2189.31</t>
        </is>
      </c>
      <c r="N36" t="inlineStr">
        <is>
          <t>11600.00</t>
        </is>
      </c>
      <c r="O36" t="inlineStr">
        <is>
          <t>6820.67</t>
        </is>
      </c>
      <c r="P36" t="inlineStr">
        <is>
          <t>1976.83</t>
        </is>
      </c>
      <c r="Q36" t="inlineStr">
        <is>
          <t>-5452.82</t>
        </is>
      </c>
      <c r="R36" t="inlineStr">
        <is>
          <t>2581.81</t>
        </is>
      </c>
      <c r="S36" t="inlineStr">
        <is>
          <t>3545.83</t>
        </is>
      </c>
    </row>
    <row r="37">
      <c r="A37" t="inlineStr">
        <is>
          <t>少数股东损益</t>
        </is>
      </c>
      <c r="B37" t="inlineStr">
        <is>
          <t>-1004.91</t>
        </is>
      </c>
      <c r="C37" t="inlineStr">
        <is>
          <t>-1310.37</t>
        </is>
      </c>
      <c r="D37" s="8" t="n">
        <v>-1.809434976248865</v>
      </c>
      <c r="E37" t="inlineStr">
        <is>
          <t>1618.87</t>
        </is>
      </c>
      <c r="F37" s="5" t="n">
        <v>-0.1107943622362105</v>
      </c>
      <c r="G37" t="inlineStr">
        <is>
          <t>1820.58</t>
        </is>
      </c>
      <c r="H37" s="8" t="n">
        <v>7.276116010546414</v>
      </c>
      <c r="I37" t="inlineStr">
        <is>
          <t>219.98</t>
        </is>
      </c>
      <c r="J37" s="9" t="n">
        <v>-0.2781387412220254</v>
      </c>
      <c r="K37" t="inlineStr">
        <is>
          <t>304.74</t>
        </is>
      </c>
      <c r="L37" s="9" t="n">
        <v>-0.3622151064230552</v>
      </c>
      <c r="M37" t="inlineStr">
        <is>
          <t>477.81</t>
        </is>
      </c>
      <c r="N37" t="inlineStr">
        <is>
          <t>120.00</t>
        </is>
      </c>
      <c r="O37" t="inlineStr">
        <is>
          <t>-117.75</t>
        </is>
      </c>
      <c r="P37" t="inlineStr">
        <is>
          <t>-692.24</t>
        </is>
      </c>
      <c r="Q37" t="inlineStr">
        <is>
          <t>-525.94</t>
        </is>
      </c>
      <c r="R37" t="inlineStr">
        <is>
          <t>-82.38</t>
        </is>
      </c>
      <c r="S37" t="inlineStr">
        <is>
          <t>-313.71</t>
        </is>
      </c>
    </row>
    <row r="38">
      <c r="A38" t="inlineStr">
        <is>
          <t>扣除非经常性损益后的净利润</t>
        </is>
      </c>
      <c r="B38" t="inlineStr">
        <is>
          <t>1198.59</t>
        </is>
      </c>
      <c r="C38" t="inlineStr">
        <is>
          <t>-10200.00</t>
        </is>
      </c>
      <c r="D38" s="8" t="n">
        <v>-2.868056598452077</v>
      </c>
      <c r="E38" t="inlineStr">
        <is>
          <t>5460.22</t>
        </is>
      </c>
      <c r="F38" s="8" t="n">
        <v>8.613232627334989</v>
      </c>
      <c r="G38" t="inlineStr">
        <is>
          <t>567.99</t>
        </is>
      </c>
      <c r="H38" s="8" t="n">
        <v>-0.8180306598106588</v>
      </c>
      <c r="I38" t="inlineStr">
        <is>
          <t>3121.35</t>
        </is>
      </c>
      <c r="J38" s="9" t="n">
        <v>-0.4341803060268177</v>
      </c>
      <c r="K38" t="inlineStr">
        <is>
          <t>5516.51</t>
        </is>
      </c>
      <c r="L38" s="8" t="n">
        <v>2.213812991552578</v>
      </c>
      <c r="M38" t="inlineStr">
        <is>
          <t>1716.50</t>
        </is>
      </c>
      <c r="N38" t="inlineStr">
        <is>
          <t>1147.80</t>
        </is>
      </c>
      <c r="O38" t="inlineStr">
        <is>
          <t>9697.15</t>
        </is>
      </c>
      <c r="P38" t="inlineStr">
        <is>
          <t>-5246.65</t>
        </is>
      </c>
      <c r="Q38" t="inlineStr">
        <is>
          <t>-6556.83</t>
        </is>
      </c>
      <c r="R38" t="inlineStr">
        <is>
          <t>2066.79</t>
        </is>
      </c>
      <c r="S38" t="inlineStr">
        <is>
          <t>-4539.71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-0.03</t>
        </is>
      </c>
    </row>
    <row r="43">
      <c r="A43" t="inlineStr">
        <is>
          <t>八、综合收益总额</t>
        </is>
      </c>
      <c r="B43" t="inlineStr">
        <is>
          <t>207.66</t>
        </is>
      </c>
      <c r="C43" t="inlineStr">
        <is>
          <t>-11300.00</t>
        </is>
      </c>
      <c r="D43" s="8" t="n">
        <v>-2.502341925045104</v>
      </c>
      <c r="E43" t="inlineStr">
        <is>
          <t>7521.59</t>
        </is>
      </c>
      <c r="F43" s="8" t="n">
        <v>1.765341274655784</v>
      </c>
      <c r="G43" t="inlineStr">
        <is>
          <t>2719.95</t>
        </is>
      </c>
      <c r="H43" s="9" t="n">
        <v>-0.2541952289553058</v>
      </c>
      <c r="I43" t="inlineStr">
        <is>
          <t>3647.00</t>
        </is>
      </c>
      <c r="J43" s="9" t="n">
        <v>-0.38924522298327</v>
      </c>
      <c r="K43" t="inlineStr">
        <is>
          <t>5971.30</t>
        </is>
      </c>
      <c r="L43" s="8" t="n">
        <v>1.238856894327964</v>
      </c>
      <c r="M43" t="inlineStr">
        <is>
          <t>2667.12</t>
        </is>
      </c>
      <c r="N43" t="inlineStr">
        <is>
          <t>11800.00</t>
        </is>
      </c>
      <c r="O43" t="inlineStr">
        <is>
          <t>6702.93</t>
        </is>
      </c>
      <c r="P43" t="inlineStr">
        <is>
          <t>1284.59</t>
        </is>
      </c>
      <c r="Q43" t="inlineStr">
        <is>
          <t>-5978.76</t>
        </is>
      </c>
      <c r="R43" t="inlineStr">
        <is>
          <t>2499.43</t>
        </is>
      </c>
      <c r="S43" t="inlineStr">
        <is>
          <t>3232.10</t>
        </is>
      </c>
    </row>
    <row r="44">
      <c r="A44" t="inlineStr">
        <is>
          <t>归属于母公司股东的综合收益总额</t>
        </is>
      </c>
      <c r="B44" t="inlineStr">
        <is>
          <t>1212.57</t>
        </is>
      </c>
      <c r="C44" t="inlineStr">
        <is>
          <t>-10000.00</t>
        </is>
      </c>
      <c r="D44" s="8" t="n">
        <v>-2.694134229643283</v>
      </c>
      <c r="E44" t="inlineStr">
        <is>
          <t>5902.72</t>
        </is>
      </c>
      <c r="F44" s="8" t="n">
        <v>5.563171998176502</v>
      </c>
      <c r="G44" t="inlineStr">
        <is>
          <t>899.37</t>
        </is>
      </c>
      <c r="H44" s="8" t="n">
        <v>-0.7375649981616682</v>
      </c>
      <c r="I44" t="inlineStr">
        <is>
          <t>3427.02</t>
        </is>
      </c>
      <c r="J44" s="9" t="n">
        <v>-0.3952214478952876</v>
      </c>
      <c r="K44" t="inlineStr">
        <is>
          <t>5666.57</t>
        </is>
      </c>
      <c r="L44" s="8" t="n">
        <v>1.588290374592908</v>
      </c>
      <c r="M44" t="inlineStr">
        <is>
          <t>2189.31</t>
        </is>
      </c>
      <c r="N44" t="inlineStr">
        <is>
          <t>11600.00</t>
        </is>
      </c>
      <c r="O44" t="inlineStr">
        <is>
          <t>6820.67</t>
        </is>
      </c>
      <c r="P44" t="inlineStr">
        <is>
          <t>1976.83</t>
        </is>
      </c>
      <c r="Q44" t="inlineStr">
        <is>
          <t>-5452.82</t>
        </is>
      </c>
      <c r="R44" t="inlineStr">
        <is>
          <t>2581.81</t>
        </is>
      </c>
      <c r="S44" t="inlineStr">
        <is>
          <t>3545.81</t>
        </is>
      </c>
    </row>
    <row r="45">
      <c r="A45" t="inlineStr">
        <is>
          <t>归属于少数股东的综合收益总额</t>
        </is>
      </c>
      <c r="B45" t="inlineStr">
        <is>
          <t>-1004.91</t>
        </is>
      </c>
      <c r="C45" t="inlineStr">
        <is>
          <t>-1310.37</t>
        </is>
      </c>
      <c r="D45" s="8" t="n">
        <v>-1.809434976248865</v>
      </c>
      <c r="E45" t="inlineStr">
        <is>
          <t>1618.87</t>
        </is>
      </c>
      <c r="F45" s="5" t="n">
        <v>-0.1107943622362105</v>
      </c>
      <c r="G45" t="inlineStr">
        <is>
          <t>1820.58</t>
        </is>
      </c>
      <c r="H45" s="8" t="n">
        <v>7.276116010546414</v>
      </c>
      <c r="I45" t="inlineStr">
        <is>
          <t>219.98</t>
        </is>
      </c>
      <c r="J45" s="9" t="n">
        <v>-0.2781387412220254</v>
      </c>
      <c r="K45" t="inlineStr">
        <is>
          <t>304.74</t>
        </is>
      </c>
      <c r="L45" s="9" t="n">
        <v>-0.3622151064230552</v>
      </c>
      <c r="M45" t="inlineStr">
        <is>
          <t>477.81</t>
        </is>
      </c>
      <c r="N45" t="inlineStr">
        <is>
          <t>120.00</t>
        </is>
      </c>
      <c r="O45" t="inlineStr">
        <is>
          <t>-117.75</t>
        </is>
      </c>
      <c r="P45" t="inlineStr">
        <is>
          <t>-692.24</t>
        </is>
      </c>
      <c r="Q45" t="inlineStr">
        <is>
          <t>-525.94</t>
        </is>
      </c>
      <c r="R45" t="inlineStr">
        <is>
          <t>-82.38</t>
        </is>
      </c>
      <c r="S45" t="inlineStr">
        <is>
          <t>-313.71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1090.84</t>
        </is>
      </c>
      <c r="C3" t="inlineStr">
        <is>
          <t>1025.95</t>
        </is>
      </c>
      <c r="D3" s="8" t="n">
        <v>-0.7820179408402704</v>
      </c>
      <c r="E3" t="inlineStr">
        <is>
          <t>4706.58</t>
        </is>
      </c>
      <c r="F3" s="8" t="n">
        <v>1.444016981132076</v>
      </c>
      <c r="G3" t="inlineStr">
        <is>
          <t>-10600.00</t>
        </is>
      </c>
      <c r="H3" s="8" t="n">
        <v>-2.949902228958991</v>
      </c>
      <c r="I3" t="inlineStr">
        <is>
          <t>5436.17</t>
        </is>
      </c>
      <c r="J3" s="8" t="n">
        <v>-0.6144560283687943</v>
      </c>
      <c r="K3" t="inlineStr">
        <is>
          <t>14100.00</t>
        </is>
      </c>
      <c r="L3" s="8" t="n">
        <v>6.457416667956836</v>
      </c>
      <c r="M3" t="inlineStr">
        <is>
          <t>-2583.64</t>
        </is>
      </c>
      <c r="N3" t="inlineStr">
        <is>
          <t>7840.77</t>
        </is>
      </c>
      <c r="O3" t="inlineStr">
        <is>
          <t>10700.00</t>
        </is>
      </c>
      <c r="P3" t="inlineStr">
        <is>
          <t>1572.31</t>
        </is>
      </c>
      <c r="Q3" t="inlineStr">
        <is>
          <t>-3905.34</t>
        </is>
      </c>
      <c r="R3" t="inlineStr">
        <is>
          <t>4115.95</t>
        </is>
      </c>
      <c r="S3" t="inlineStr">
        <is>
          <t>-1042.92</t>
        </is>
      </c>
    </row>
    <row r="4">
      <c r="A4" t="inlineStr">
        <is>
          <t>*经营活动产生的现金流量净额</t>
        </is>
      </c>
      <c r="B4" t="inlineStr">
        <is>
          <t>4759.96</t>
        </is>
      </c>
      <c r="C4" t="inlineStr">
        <is>
          <t>9659.90</t>
        </is>
      </c>
      <c r="D4" s="5" t="n">
        <v>0.2165553998113438</v>
      </c>
      <c r="E4" t="inlineStr">
        <is>
          <t>7940.37</t>
        </is>
      </c>
      <c r="F4" s="8" t="n">
        <v>7.157712291585885</v>
      </c>
      <c r="G4" t="inlineStr">
        <is>
          <t>-1289.50</t>
        </is>
      </c>
      <c r="H4" s="8" t="n">
        <v>-1.132125098235702</v>
      </c>
      <c r="I4" t="inlineStr">
        <is>
          <t>9759.69</t>
        </is>
      </c>
      <c r="J4" s="9" t="n">
        <v>-0.451702808988764</v>
      </c>
      <c r="K4" t="inlineStr">
        <is>
          <t>17800.00</t>
        </is>
      </c>
      <c r="L4" s="8" t="n">
        <v>1.207434341229665</v>
      </c>
      <c r="M4" t="inlineStr">
        <is>
          <t>8063.66</t>
        </is>
      </c>
      <c r="N4" t="inlineStr">
        <is>
          <t>8865.50</t>
        </is>
      </c>
      <c r="O4" t="inlineStr">
        <is>
          <t>19600.00</t>
        </is>
      </c>
      <c r="P4" t="inlineStr">
        <is>
          <t>8219.97</t>
        </is>
      </c>
      <c r="Q4" t="inlineStr">
        <is>
          <t>13300.00</t>
        </is>
      </c>
      <c r="R4" t="inlineStr">
        <is>
          <t>12300.00</t>
        </is>
      </c>
      <c r="S4" t="inlineStr">
        <is>
          <t>9899.59</t>
        </is>
      </c>
    </row>
    <row r="5">
      <c r="A5" t="inlineStr">
        <is>
          <t>*投资活动产生的现金流量净额</t>
        </is>
      </c>
      <c r="B5" t="inlineStr">
        <is>
          <t>-2580.41</t>
        </is>
      </c>
      <c r="C5" t="inlineStr">
        <is>
          <t>-5380.18</t>
        </is>
      </c>
      <c r="D5" s="8" t="n">
        <v>-3.918032487179722</v>
      </c>
      <c r="E5" t="inlineStr">
        <is>
          <t>-1093.97</t>
        </is>
      </c>
      <c r="F5" s="8" t="n">
        <v>0.9463740196078431</v>
      </c>
      <c r="G5" t="inlineStr">
        <is>
          <t>-20400.00</t>
        </is>
      </c>
      <c r="H5" s="8" t="n">
        <v>-7.240060427109799</v>
      </c>
      <c r="I5" t="inlineStr">
        <is>
          <t>-2475.71</t>
        </is>
      </c>
      <c r="J5" s="5" t="n">
        <v>0.1650557144398877</v>
      </c>
      <c r="K5" t="inlineStr">
        <is>
          <t>-2965.12</t>
        </is>
      </c>
      <c r="L5" s="8" t="n">
        <v>0.6193762387422082</v>
      </c>
      <c r="M5" t="inlineStr">
        <is>
          <t>-7790.16</t>
        </is>
      </c>
      <c r="N5" t="inlineStr">
        <is>
          <t>14900.00</t>
        </is>
      </c>
      <c r="O5" t="inlineStr">
        <is>
          <t>-1104.51</t>
        </is>
      </c>
      <c r="P5" t="inlineStr">
        <is>
          <t>6320.51</t>
        </is>
      </c>
      <c r="Q5" t="inlineStr">
        <is>
          <t>-2923.75</t>
        </is>
      </c>
      <c r="R5" t="inlineStr">
        <is>
          <t>7622.05</t>
        </is>
      </c>
      <c r="S5" t="inlineStr">
        <is>
          <t>10800.00</t>
        </is>
      </c>
    </row>
    <row r="6">
      <c r="A6" t="inlineStr">
        <is>
          <t>*筹资活动产生的现金流量净额</t>
        </is>
      </c>
      <c r="B6" t="inlineStr">
        <is>
          <t>-1088.70</t>
        </is>
      </c>
      <c r="C6" t="inlineStr">
        <is>
          <t>-3253.77</t>
        </is>
      </c>
      <c r="D6" s="8" t="n">
        <v>-0.5205811703788168</v>
      </c>
      <c r="E6" t="inlineStr">
        <is>
          <t>-2139.82</t>
        </is>
      </c>
      <c r="F6" s="8" t="n">
        <v>-1.192776576576577</v>
      </c>
      <c r="G6" t="inlineStr">
        <is>
          <t>11100.00</t>
        </is>
      </c>
      <c r="H6" s="8" t="n">
        <v>7.007143630263015</v>
      </c>
      <c r="I6" t="inlineStr">
        <is>
          <t>-1847.80</t>
        </is>
      </c>
      <c r="J6" s="8" t="n">
        <v>-1.599715801173375</v>
      </c>
      <c r="K6" t="inlineStr">
        <is>
          <t>-710.77</t>
        </is>
      </c>
      <c r="L6" s="8" t="n">
        <v>0.7512302512302512</v>
      </c>
      <c r="M6" t="inlineStr">
        <is>
          <t>-2857.14</t>
        </is>
      </c>
      <c r="N6" t="inlineStr">
        <is>
          <t>-16000.00</t>
        </is>
      </c>
      <c r="O6" t="inlineStr">
        <is>
          <t>-7726.46</t>
        </is>
      </c>
      <c r="P6" t="inlineStr">
        <is>
          <t>-13000.00</t>
        </is>
      </c>
      <c r="Q6" t="inlineStr">
        <is>
          <t>-14200.00</t>
        </is>
      </c>
      <c r="R6" t="inlineStr">
        <is>
          <t>-15800.00</t>
        </is>
      </c>
      <c r="S6" t="inlineStr">
        <is>
          <t>-21700.00</t>
        </is>
      </c>
    </row>
    <row r="7">
      <c r="A7" t="inlineStr">
        <is>
          <t>*期末现金及现金等价物余额</t>
        </is>
      </c>
      <c r="B7" t="inlineStr">
        <is>
          <t>33800.00</t>
        </is>
      </c>
      <c r="C7" t="inlineStr">
        <is>
          <t>32700.00</t>
        </is>
      </c>
      <c r="D7" s="5" t="n">
        <v>0.03154574132492113</v>
      </c>
      <c r="E7" t="inlineStr">
        <is>
          <t>31700.00</t>
        </is>
      </c>
      <c r="F7" s="5" t="n">
        <v>0.1740740740740741</v>
      </c>
      <c r="G7" t="inlineStr">
        <is>
          <t>27000.00</t>
        </is>
      </c>
      <c r="H7" s="9" t="n">
        <v>-0.28</v>
      </c>
      <c r="I7" t="inlineStr">
        <is>
          <t>37500.00</t>
        </is>
      </c>
      <c r="J7" s="5" t="n">
        <v>0.1682242990654206</v>
      </c>
      <c r="K7" t="inlineStr">
        <is>
          <t>32100.00</t>
        </is>
      </c>
      <c r="L7" s="8" t="n">
        <v>0.7833333333333333</v>
      </c>
      <c r="M7" t="inlineStr">
        <is>
          <t>18000.00</t>
        </is>
      </c>
      <c r="N7" t="inlineStr">
        <is>
          <t>20600.00</t>
        </is>
      </c>
      <c r="O7" t="inlineStr">
        <is>
          <t>12800.00</t>
        </is>
      </c>
      <c r="P7" t="inlineStr">
        <is>
          <t>2030.41</t>
        </is>
      </c>
      <c r="Q7" t="inlineStr">
        <is>
          <t>458.09</t>
        </is>
      </c>
      <c r="R7" t="inlineStr">
        <is>
          <t>4363.43</t>
        </is>
      </c>
      <c r="S7" t="inlineStr">
        <is>
          <t>247.48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14000.00</t>
        </is>
      </c>
      <c r="C10" t="inlineStr">
        <is>
          <t>32100.00</t>
        </is>
      </c>
      <c r="D10" s="5" t="n">
        <v>-0.04464285714285714</v>
      </c>
      <c r="E10" t="inlineStr">
        <is>
          <t>33600.00</t>
        </is>
      </c>
      <c r="F10" s="8" t="n">
        <v>0.5627906976744186</v>
      </c>
      <c r="G10" t="inlineStr">
        <is>
          <t>21500.00</t>
        </is>
      </c>
      <c r="H10" s="5" t="n">
        <v>0.09693877551020408</v>
      </c>
      <c r="I10" t="inlineStr">
        <is>
          <t>19600.00</t>
        </is>
      </c>
      <c r="J10" s="9" t="n">
        <v>-0.400611620795107</v>
      </c>
      <c r="K10" t="inlineStr">
        <is>
          <t>32700.00</t>
        </is>
      </c>
      <c r="L10" s="9" t="n">
        <v>0.4863636363636364</v>
      </c>
      <c r="M10" t="inlineStr">
        <is>
          <t>22000.00</t>
        </is>
      </c>
      <c r="N10" t="inlineStr">
        <is>
          <t>27900.00</t>
        </is>
      </c>
      <c r="O10" t="inlineStr">
        <is>
          <t>41300.00</t>
        </is>
      </c>
      <c r="P10" t="inlineStr">
        <is>
          <t>31800.00</t>
        </is>
      </c>
      <c r="Q10" t="inlineStr">
        <is>
          <t>47100.00</t>
        </is>
      </c>
      <c r="R10" t="inlineStr">
        <is>
          <t>50400.00</t>
        </is>
      </c>
      <c r="S10" t="inlineStr">
        <is>
          <t>61600.00</t>
        </is>
      </c>
    </row>
    <row r="11">
      <c r="A11" t="inlineStr">
        <is>
          <t>收到的税费与返还</t>
        </is>
      </c>
      <c r="B11" t="inlineStr">
        <is>
          <t>22.07</t>
        </is>
      </c>
      <c r="C11" t="inlineStr">
        <is>
          <t>0.14</t>
        </is>
      </c>
      <c r="D11" s="8" t="n">
        <v>-0.9774557165861514</v>
      </c>
      <c r="E11" t="inlineStr">
        <is>
          <t>6.21</t>
        </is>
      </c>
      <c r="F11" s="8" t="n">
        <v>3.032467532467532</v>
      </c>
      <c r="G11" t="inlineStr">
        <is>
          <t>1.54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2.26</t>
        </is>
      </c>
      <c r="R11" t="inlineStr">
        <is>
          <t>--</t>
        </is>
      </c>
      <c r="S11" t="inlineStr">
        <is>
          <t>25.11</t>
        </is>
      </c>
    </row>
    <row r="12">
      <c r="A12" t="inlineStr">
        <is>
          <t>收到其他与经营活动有关的现金</t>
        </is>
      </c>
      <c r="B12" t="inlineStr">
        <is>
          <t>513.26</t>
        </is>
      </c>
      <c r="C12" t="inlineStr">
        <is>
          <t>2741.44</t>
        </is>
      </c>
      <c r="D12" s="5" t="n">
        <v>-0.09409521543591116</v>
      </c>
      <c r="E12" t="inlineStr">
        <is>
          <t>3026.19</t>
        </is>
      </c>
      <c r="F12" s="9" t="n">
        <v>-0.3431849406494377</v>
      </c>
      <c r="G12" t="inlineStr">
        <is>
          <t>4607.37</t>
        </is>
      </c>
      <c r="H12" s="8" t="n">
        <v>2.373237374255048</v>
      </c>
      <c r="I12" t="inlineStr">
        <is>
          <t>1365.86</t>
        </is>
      </c>
      <c r="J12" s="8" t="n">
        <v>2.606516687790451</v>
      </c>
      <c r="K12" t="inlineStr">
        <is>
          <t>378.72</t>
        </is>
      </c>
      <c r="L12" s="5" t="n">
        <v>-0.1181894383906119</v>
      </c>
      <c r="M12" t="inlineStr">
        <is>
          <t>429.48</t>
        </is>
      </c>
      <c r="N12" t="inlineStr">
        <is>
          <t>869.65</t>
        </is>
      </c>
      <c r="O12" t="inlineStr">
        <is>
          <t>56.07</t>
        </is>
      </c>
      <c r="P12" t="inlineStr">
        <is>
          <t>47.12</t>
        </is>
      </c>
      <c r="Q12" t="inlineStr">
        <is>
          <t>97.16</t>
        </is>
      </c>
      <c r="R12" t="inlineStr">
        <is>
          <t>258.50</t>
        </is>
      </c>
      <c r="S12" t="inlineStr">
        <is>
          <t>1022.88</t>
        </is>
      </c>
    </row>
    <row r="13">
      <c r="A13" t="inlineStr">
        <is>
          <t>经营活动现金流入小计</t>
        </is>
      </c>
      <c r="B13" t="inlineStr">
        <is>
          <t>14500.00</t>
        </is>
      </c>
      <c r="C13" t="inlineStr">
        <is>
          <t>34800.00</t>
        </is>
      </c>
      <c r="D13" s="5" t="n">
        <v>-0.05177111716621254</v>
      </c>
      <c r="E13" t="inlineStr">
        <is>
          <t>36700.00</t>
        </is>
      </c>
      <c r="F13" s="9" t="n">
        <v>0.4061302681992337</v>
      </c>
      <c r="G13" t="inlineStr">
        <is>
          <t>26100.00</t>
        </is>
      </c>
      <c r="H13" s="5" t="n">
        <v>0.2488038277511962</v>
      </c>
      <c r="I13" t="inlineStr">
        <is>
          <t>20900.00</t>
        </is>
      </c>
      <c r="J13" s="9" t="n">
        <v>-0.3685800604229607</v>
      </c>
      <c r="K13" t="inlineStr">
        <is>
          <t>33100.00</t>
        </is>
      </c>
      <c r="L13" s="9" t="n">
        <v>0.4776785714285715</v>
      </c>
      <c r="M13" t="inlineStr">
        <is>
          <t>22400.00</t>
        </is>
      </c>
      <c r="N13" t="inlineStr">
        <is>
          <t>28800.00</t>
        </is>
      </c>
      <c r="O13" t="inlineStr">
        <is>
          <t>41400.00</t>
        </is>
      </c>
      <c r="P13" t="inlineStr">
        <is>
          <t>31800.00</t>
        </is>
      </c>
      <c r="Q13" t="inlineStr">
        <is>
          <t>47200.00</t>
        </is>
      </c>
      <c r="R13" t="inlineStr">
        <is>
          <t>50700.00</t>
        </is>
      </c>
      <c r="S13" t="inlineStr">
        <is>
          <t>62700.00</t>
        </is>
      </c>
    </row>
    <row r="14">
      <c r="A14" t="inlineStr">
        <is>
          <t>购买商品、接受劳务支付的现金</t>
        </is>
      </c>
      <c r="B14" t="inlineStr">
        <is>
          <t>2957.51</t>
        </is>
      </c>
      <c r="C14" t="inlineStr">
        <is>
          <t>10600.00</t>
        </is>
      </c>
      <c r="D14" s="5" t="n">
        <v>-0.171875</v>
      </c>
      <c r="E14" t="inlineStr">
        <is>
          <t>12800.00</t>
        </is>
      </c>
      <c r="F14" s="5" t="n">
        <v>0.007874015748031496</v>
      </c>
      <c r="G14" t="inlineStr">
        <is>
          <t>12700.00</t>
        </is>
      </c>
      <c r="H14" s="8" t="n">
        <v>9.196790018386338</v>
      </c>
      <c r="I14" t="inlineStr">
        <is>
          <t>1245.49</t>
        </is>
      </c>
      <c r="J14" s="9" t="n">
        <v>-0.3809907209987724</v>
      </c>
      <c r="K14" t="inlineStr">
        <is>
          <t>2012.07</t>
        </is>
      </c>
      <c r="L14" s="5" t="n">
        <v>-0.04018031770261901</v>
      </c>
      <c r="M14" t="inlineStr">
        <is>
          <t>2096.30</t>
        </is>
      </c>
      <c r="N14" t="inlineStr">
        <is>
          <t>2480.14</t>
        </is>
      </c>
      <c r="O14" t="inlineStr">
        <is>
          <t>3821.77</t>
        </is>
      </c>
      <c r="P14" t="inlineStr">
        <is>
          <t>9319.74</t>
        </is>
      </c>
      <c r="Q14" t="inlineStr">
        <is>
          <t>18600.00</t>
        </is>
      </c>
      <c r="R14" t="inlineStr">
        <is>
          <t>20100.00</t>
        </is>
      </c>
      <c r="S14" t="inlineStr">
        <is>
          <t>33900.00</t>
        </is>
      </c>
    </row>
    <row r="15">
      <c r="A15" t="inlineStr">
        <is>
          <t>支付给职工以及为职工支付的现金</t>
        </is>
      </c>
      <c r="B15" t="inlineStr">
        <is>
          <t>2920.83</t>
        </is>
      </c>
      <c r="C15" t="inlineStr">
        <is>
          <t>6081.92</t>
        </is>
      </c>
      <c r="D15" s="5" t="n">
        <v>-0.1443339870733924</v>
      </c>
      <c r="E15" t="inlineStr">
        <is>
          <t>7107.82</t>
        </is>
      </c>
      <c r="F15" s="5" t="n">
        <v>-0.1657253255960262</v>
      </c>
      <c r="G15" t="inlineStr">
        <is>
          <t>8519.76</t>
        </is>
      </c>
      <c r="H15" s="8" t="n">
        <v>0.663931128497381</v>
      </c>
      <c r="I15" t="inlineStr">
        <is>
          <t>5120.26</t>
        </is>
      </c>
      <c r="J15" s="9" t="n">
        <v>-0.3027569659484883</v>
      </c>
      <c r="K15" t="inlineStr">
        <is>
          <t>7343.58</t>
        </is>
      </c>
      <c r="L15" s="5" t="n">
        <v>-0.1336388893804527</v>
      </c>
      <c r="M15" t="inlineStr">
        <is>
          <t>8476.35</t>
        </is>
      </c>
      <c r="N15" t="inlineStr">
        <is>
          <t>10000.00</t>
        </is>
      </c>
      <c r="O15" t="inlineStr">
        <is>
          <t>7804.16</t>
        </is>
      </c>
      <c r="P15" t="inlineStr">
        <is>
          <t>8111.78</t>
        </is>
      </c>
      <c r="Q15" t="inlineStr">
        <is>
          <t>7509.92</t>
        </is>
      </c>
      <c r="R15" t="inlineStr">
        <is>
          <t>7750.79</t>
        </is>
      </c>
      <c r="S15" t="inlineStr">
        <is>
          <t>8415.86</t>
        </is>
      </c>
    </row>
    <row r="16">
      <c r="A16" t="inlineStr">
        <is>
          <t>支付的各项税费</t>
        </is>
      </c>
      <c r="B16" t="inlineStr">
        <is>
          <t>1799.05</t>
        </is>
      </c>
      <c r="C16" t="inlineStr">
        <is>
          <t>4726.12</t>
        </is>
      </c>
      <c r="D16" s="5" t="n">
        <v>0.01796580014689693</v>
      </c>
      <c r="E16" t="inlineStr">
        <is>
          <t>4642.71</t>
        </is>
      </c>
      <c r="F16" s="8" t="n">
        <v>1.881970265992116</v>
      </c>
      <c r="G16" t="inlineStr">
        <is>
          <t>1610.95</t>
        </is>
      </c>
      <c r="H16" s="9" t="n">
        <v>-0.4938894125039271</v>
      </c>
      <c r="I16" t="inlineStr">
        <is>
          <t>3183.00</t>
        </is>
      </c>
      <c r="J16" s="9" t="n">
        <v>-0.3487228174132244</v>
      </c>
      <c r="K16" t="inlineStr">
        <is>
          <t>4887.32</t>
        </is>
      </c>
      <c r="L16" s="8" t="n">
        <v>0.6106964067376552</v>
      </c>
      <c r="M16" t="inlineStr">
        <is>
          <t>3034.29</t>
        </is>
      </c>
      <c r="N16" t="inlineStr">
        <is>
          <t>5777.68</t>
        </is>
      </c>
      <c r="O16" t="inlineStr">
        <is>
          <t>9381.68</t>
        </is>
      </c>
      <c r="P16" t="inlineStr">
        <is>
          <t>4727.85</t>
        </is>
      </c>
      <c r="Q16" t="inlineStr">
        <is>
          <t>5603.13</t>
        </is>
      </c>
      <c r="R16" t="inlineStr">
        <is>
          <t>8451.77</t>
        </is>
      </c>
      <c r="S16" t="inlineStr">
        <is>
          <t>7955.76</t>
        </is>
      </c>
    </row>
    <row r="17">
      <c r="A17" t="inlineStr">
        <is>
          <t>支付其他与经营活动有关的现金</t>
        </is>
      </c>
      <c r="B17" t="inlineStr">
        <is>
          <t>2084.72</t>
        </is>
      </c>
      <c r="C17" t="inlineStr">
        <is>
          <t>3702.06</t>
        </is>
      </c>
      <c r="D17" s="5" t="n">
        <v>-0.1120518656922261</v>
      </c>
      <c r="E17" t="inlineStr">
        <is>
          <t>4169.23</t>
        </is>
      </c>
      <c r="F17" s="5" t="n">
        <v>-0.09730548969937106</v>
      </c>
      <c r="G17" t="inlineStr">
        <is>
          <t>4618.65</t>
        </is>
      </c>
      <c r="H17" s="8" t="n">
        <v>1.834849377623923</v>
      </c>
      <c r="I17" t="inlineStr">
        <is>
          <t>1629.24</t>
        </is>
      </c>
      <c r="J17" s="8" t="n">
        <v>0.5324216031151827</v>
      </c>
      <c r="K17" t="inlineStr">
        <is>
          <t>1063.18</t>
        </is>
      </c>
      <c r="L17" s="9" t="n">
        <v>0.368437310954655</v>
      </c>
      <c r="M17" t="inlineStr">
        <is>
          <t>776.93</t>
        </is>
      </c>
      <c r="N17" t="inlineStr">
        <is>
          <t>1641.79</t>
        </is>
      </c>
      <c r="O17" t="inlineStr">
        <is>
          <t>801.40</t>
        </is>
      </c>
      <c r="P17" t="inlineStr">
        <is>
          <t>1444.19</t>
        </is>
      </c>
      <c r="Q17" t="inlineStr">
        <is>
          <t>2299.26</t>
        </is>
      </c>
      <c r="R17" t="inlineStr">
        <is>
          <t>2148.03</t>
        </is>
      </c>
      <c r="S17" t="inlineStr">
        <is>
          <t>2466.65</t>
        </is>
      </c>
    </row>
    <row r="18">
      <c r="A18" t="inlineStr">
        <is>
          <t>经营活动现金流出小计</t>
        </is>
      </c>
      <c r="B18" t="inlineStr">
        <is>
          <t>9762.10</t>
        </is>
      </c>
      <c r="C18" t="inlineStr">
        <is>
          <t>25200.00</t>
        </is>
      </c>
      <c r="D18" s="5" t="n">
        <v>-0.1219512195121951</v>
      </c>
      <c r="E18" t="inlineStr">
        <is>
          <t>28700.00</t>
        </is>
      </c>
      <c r="F18" s="5" t="n">
        <v>0.04744525547445255</v>
      </c>
      <c r="G18" t="inlineStr">
        <is>
          <t>27400.00</t>
        </is>
      </c>
      <c r="H18" s="8" t="n">
        <v>1.446428571428571</v>
      </c>
      <c r="I18" t="inlineStr">
        <is>
          <t>11200.00</t>
        </is>
      </c>
      <c r="J18" s="9" t="n">
        <v>-0.2679738562091503</v>
      </c>
      <c r="K18" t="inlineStr">
        <is>
          <t>15300.00</t>
        </is>
      </c>
      <c r="L18" s="5" t="n">
        <v>0.0625</v>
      </c>
      <c r="M18" t="inlineStr">
        <is>
          <t>14400.00</t>
        </is>
      </c>
      <c r="N18" t="inlineStr">
        <is>
          <t>19900.00</t>
        </is>
      </c>
      <c r="O18" t="inlineStr">
        <is>
          <t>21800.00</t>
        </is>
      </c>
      <c r="P18" t="inlineStr">
        <is>
          <t>23600.00</t>
        </is>
      </c>
      <c r="Q18" t="inlineStr">
        <is>
          <t>34000.00</t>
        </is>
      </c>
      <c r="R18" t="inlineStr">
        <is>
          <t>38400.00</t>
        </is>
      </c>
      <c r="S18" t="inlineStr">
        <is>
          <t>52800.00</t>
        </is>
      </c>
    </row>
    <row r="19">
      <c r="A19" t="inlineStr">
        <is>
          <t>经营活动产生的现金流量净额</t>
        </is>
      </c>
      <c r="B19" t="inlineStr">
        <is>
          <t>4759.96</t>
        </is>
      </c>
      <c r="C19" t="inlineStr">
        <is>
          <t>9659.90</t>
        </is>
      </c>
      <c r="D19" s="5" t="n">
        <v>0.2165553998113438</v>
      </c>
      <c r="E19" t="inlineStr">
        <is>
          <t>7940.37</t>
        </is>
      </c>
      <c r="F19" s="8" t="n">
        <v>7.157712291585885</v>
      </c>
      <c r="G19" t="inlineStr">
        <is>
          <t>-1289.50</t>
        </is>
      </c>
      <c r="H19" s="8" t="n">
        <v>-1.132125098235702</v>
      </c>
      <c r="I19" t="inlineStr">
        <is>
          <t>9759.69</t>
        </is>
      </c>
      <c r="J19" s="9" t="n">
        <v>-0.451702808988764</v>
      </c>
      <c r="K19" t="inlineStr">
        <is>
          <t>17800.00</t>
        </is>
      </c>
      <c r="L19" s="8" t="n">
        <v>1.207434341229665</v>
      </c>
      <c r="M19" t="inlineStr">
        <is>
          <t>8063.66</t>
        </is>
      </c>
      <c r="N19" t="inlineStr">
        <is>
          <t>8865.50</t>
        </is>
      </c>
      <c r="O19" t="inlineStr">
        <is>
          <t>19600.00</t>
        </is>
      </c>
      <c r="P19" t="inlineStr">
        <is>
          <t>8219.97</t>
        </is>
      </c>
      <c r="Q19" t="inlineStr">
        <is>
          <t>13300.00</t>
        </is>
      </c>
      <c r="R19" t="inlineStr">
        <is>
          <t>12300.00</t>
        </is>
      </c>
      <c r="S19" t="inlineStr">
        <is>
          <t>9899.59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2500.00</t>
        </is>
      </c>
      <c r="H21" s="8" t="n">
        <v>-0.9264705882352942</v>
      </c>
      <c r="I21" t="inlineStr">
        <is>
          <t>34000.00</t>
        </is>
      </c>
      <c r="J21" s="9" t="n">
        <v>0.2686567164179104</v>
      </c>
      <c r="K21" t="inlineStr">
        <is>
          <t>26800.00</t>
        </is>
      </c>
      <c r="L21" s="8" t="n">
        <v>-0.8398087268380156</v>
      </c>
      <c r="M21" t="inlineStr">
        <is>
          <t>167300.00</t>
        </is>
      </c>
      <c r="N21" t="inlineStr">
        <is>
          <t>165900.00</t>
        </is>
      </c>
      <c r="O21" t="inlineStr">
        <is>
          <t>47700.00</t>
        </is>
      </c>
      <c r="P21" t="inlineStr">
        <is>
          <t>28200.00</t>
        </is>
      </c>
      <c r="Q21" t="inlineStr">
        <is>
          <t>--</t>
        </is>
      </c>
      <c r="R21" t="inlineStr">
        <is>
          <t>688.14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75.80</t>
        </is>
      </c>
      <c r="C22" t="inlineStr">
        <is>
          <t>210.72</t>
        </is>
      </c>
      <c r="D22" s="5" t="n">
        <v>0.08826111656251616</v>
      </c>
      <c r="E22" t="inlineStr">
        <is>
          <t>193.63</t>
        </is>
      </c>
      <c r="F22" s="5" t="n">
        <v>-0.2092861809866057</v>
      </c>
      <c r="G22" t="inlineStr">
        <is>
          <t>244.88</t>
        </is>
      </c>
      <c r="H22" s="9" t="n">
        <v>-0.2984185193674078</v>
      </c>
      <c r="I22" t="inlineStr">
        <is>
          <t>349.04</t>
        </is>
      </c>
      <c r="J22" s="8" t="n">
        <v>1.614140203714799</v>
      </c>
      <c r="K22" t="inlineStr">
        <is>
          <t>133.52</t>
        </is>
      </c>
      <c r="L22" s="8" t="n">
        <v>1.11936507936508</v>
      </c>
      <c r="M22" t="inlineStr">
        <is>
          <t>63.00</t>
        </is>
      </c>
      <c r="N22" t="inlineStr">
        <is>
          <t>63.00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423.09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0.52</t>
        </is>
      </c>
      <c r="C23" t="inlineStr">
        <is>
          <t>94.75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0.96</t>
        </is>
      </c>
      <c r="J23" s="8" t="n">
        <v>-0.9323943661971831</v>
      </c>
      <c r="K23" t="inlineStr">
        <is>
          <t>14.20</t>
        </is>
      </c>
      <c r="L23" s="8" t="n">
        <v>-0.9680626152669696</v>
      </c>
      <c r="M23" t="inlineStr">
        <is>
          <t>444.62</t>
        </is>
      </c>
      <c r="N23" t="inlineStr">
        <is>
          <t>2747.80</t>
        </is>
      </c>
      <c r="O23" t="inlineStr">
        <is>
          <t>830.70</t>
        </is>
      </c>
      <c r="P23" t="inlineStr">
        <is>
          <t>2408.16</t>
        </is>
      </c>
      <c r="Q23" t="inlineStr">
        <is>
          <t>3112.12</t>
        </is>
      </c>
      <c r="R23" t="inlineStr">
        <is>
          <t>11800.00</t>
        </is>
      </c>
      <c r="S23" t="inlineStr">
        <is>
          <t>16500.00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1980.01</t>
        </is>
      </c>
      <c r="O24" t="inlineStr">
        <is>
          <t>3268.05</t>
        </is>
      </c>
      <c r="P24" t="inlineStr">
        <is>
          <t>6530.78</t>
        </is>
      </c>
      <c r="Q24" t="inlineStr">
        <is>
          <t>4172.83</t>
        </is>
      </c>
      <c r="R24" t="inlineStr">
        <is>
          <t>--</t>
        </is>
      </c>
      <c r="S24" t="inlineStr">
        <is>
          <t>6764.60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178.00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42.50</t>
        </is>
      </c>
      <c r="Q25" t="inlineStr">
        <is>
          <t>150.00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5076.33</t>
        </is>
      </c>
      <c r="C26" t="inlineStr">
        <is>
          <t>305.47</t>
        </is>
      </c>
      <c r="D26" s="8" t="n">
        <v>0.5775964468315862</v>
      </c>
      <c r="E26" t="inlineStr">
        <is>
          <t>193.63</t>
        </is>
      </c>
      <c r="F26" s="8" t="n">
        <v>-0.9294577540730378</v>
      </c>
      <c r="G26" t="inlineStr">
        <is>
          <t>2744.88</t>
        </is>
      </c>
      <c r="H26" s="8" t="n">
        <v>-0.9204382608695652</v>
      </c>
      <c r="I26" t="inlineStr">
        <is>
          <t>34500.00</t>
        </is>
      </c>
      <c r="J26" s="9" t="n">
        <v>0.2777777777777778</v>
      </c>
      <c r="K26" t="inlineStr">
        <is>
          <t>27000.00</t>
        </is>
      </c>
      <c r="L26" s="8" t="n">
        <v>-0.8390941597139452</v>
      </c>
      <c r="M26" t="inlineStr">
        <is>
          <t>167800.00</t>
        </is>
      </c>
      <c r="N26" t="inlineStr">
        <is>
          <t>170700.00</t>
        </is>
      </c>
      <c r="O26" t="inlineStr">
        <is>
          <t>51800.00</t>
        </is>
      </c>
      <c r="P26" t="inlineStr">
        <is>
          <t>37200.00</t>
        </is>
      </c>
      <c r="Q26" t="inlineStr">
        <is>
          <t>7434.96</t>
        </is>
      </c>
      <c r="R26" t="inlineStr">
        <is>
          <t>12500.00</t>
        </is>
      </c>
      <c r="S26" t="inlineStr">
        <is>
          <t>23700.00</t>
        </is>
      </c>
    </row>
    <row r="27">
      <c r="A27" t="inlineStr">
        <is>
          <t>购建固定资产、无形资产和其他长期资产支付的现金</t>
        </is>
      </c>
      <c r="B27" t="inlineStr">
        <is>
          <t>2196.74</t>
        </is>
      </c>
      <c r="C27" t="inlineStr">
        <is>
          <t>2590.15</t>
        </is>
      </c>
      <c r="D27" s="8" t="n">
        <v>1.011610748679714</v>
      </c>
      <c r="E27" t="inlineStr">
        <is>
          <t>1287.60</t>
        </is>
      </c>
      <c r="F27" s="9" t="n">
        <v>0.2928619481288846</v>
      </c>
      <c r="G27" t="inlineStr">
        <is>
          <t>995.93</t>
        </is>
      </c>
      <c r="H27" s="5" t="n">
        <v>-0.007761128601602117</v>
      </c>
      <c r="I27" t="inlineStr">
        <is>
          <t>1003.72</t>
        </is>
      </c>
      <c r="J27" s="8" t="n">
        <v>-0.6943149251867665</v>
      </c>
      <c r="K27" t="inlineStr">
        <is>
          <t>3283.51</t>
        </is>
      </c>
      <c r="L27" s="9" t="n">
        <v>-0.4262697249213274</v>
      </c>
      <c r="M27" t="inlineStr">
        <is>
          <t>5723.09</t>
        </is>
      </c>
      <c r="N27" t="inlineStr">
        <is>
          <t>5689.51</t>
        </is>
      </c>
      <c r="O27" t="inlineStr">
        <is>
          <t>4540.92</t>
        </is>
      </c>
      <c r="P27" t="inlineStr">
        <is>
          <t>2507.96</t>
        </is>
      </c>
      <c r="Q27" t="inlineStr">
        <is>
          <t>9587.80</t>
        </is>
      </c>
      <c r="R27" t="inlineStr">
        <is>
          <t>4738.36</t>
        </is>
      </c>
      <c r="S27" t="inlineStr">
        <is>
          <t>12900.00</t>
        </is>
      </c>
    </row>
    <row r="28">
      <c r="A28" t="inlineStr">
        <is>
          <t>投资支付的现金</t>
        </is>
      </c>
      <c r="B28" t="inlineStr">
        <is>
          <t>5460.00</t>
        </is>
      </c>
      <c r="C28" t="inlineStr">
        <is>
          <t>3095.50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50.00</t>
        </is>
      </c>
      <c r="H28" s="8" t="n">
        <v>-0.9986111111111111</v>
      </c>
      <c r="I28" t="inlineStr">
        <is>
          <t>36000.00</t>
        </is>
      </c>
      <c r="J28" s="9" t="n">
        <v>0.3533834586466165</v>
      </c>
      <c r="K28" t="inlineStr">
        <is>
          <t>26600.00</t>
        </is>
      </c>
      <c r="L28" s="8" t="n">
        <v>-0.8434373160682754</v>
      </c>
      <c r="M28" t="inlineStr">
        <is>
          <t>169900.00</t>
        </is>
      </c>
      <c r="N28" t="inlineStr">
        <is>
          <t>150100.00</t>
        </is>
      </c>
      <c r="O28" t="inlineStr">
        <is>
          <t>48400.00</t>
        </is>
      </c>
      <c r="P28" t="inlineStr">
        <is>
          <t>28300.00</t>
        </is>
      </c>
      <c r="Q28" t="inlineStr">
        <is>
          <t>--</t>
        </is>
      </c>
      <c r="R28" t="inlineStr">
        <is>
          <t>150.00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21700.00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770.91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391.33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7656.74</t>
        </is>
      </c>
      <c r="C31" t="inlineStr">
        <is>
          <t>5685.65</t>
        </is>
      </c>
      <c r="D31" s="8" t="n">
        <v>3.415695868282075</v>
      </c>
      <c r="E31" t="inlineStr">
        <is>
          <t>1287.60</t>
        </is>
      </c>
      <c r="F31" s="8" t="n">
        <v>-0.9442597402597404</v>
      </c>
      <c r="G31" t="inlineStr">
        <is>
          <t>23100.00</t>
        </is>
      </c>
      <c r="H31" s="9" t="n">
        <v>-0.3756756756756757</v>
      </c>
      <c r="I31" t="inlineStr">
        <is>
          <t>37000.00</t>
        </is>
      </c>
      <c r="J31" s="5" t="n">
        <v>0.2374581939799331</v>
      </c>
      <c r="K31" t="inlineStr">
        <is>
          <t>29900.00</t>
        </is>
      </c>
      <c r="L31" s="8" t="n">
        <v>-0.8297266514806378</v>
      </c>
      <c r="M31" t="inlineStr">
        <is>
          <t>175600.00</t>
        </is>
      </c>
      <c r="N31" t="inlineStr">
        <is>
          <t>155800.00</t>
        </is>
      </c>
      <c r="O31" t="inlineStr">
        <is>
          <t>52900.00</t>
        </is>
      </c>
      <c r="P31" t="inlineStr">
        <is>
          <t>30900.00</t>
        </is>
      </c>
      <c r="Q31" t="inlineStr">
        <is>
          <t>10400.00</t>
        </is>
      </c>
      <c r="R31" t="inlineStr">
        <is>
          <t>4888.36</t>
        </is>
      </c>
      <c r="S31" t="inlineStr">
        <is>
          <t>12900.00</t>
        </is>
      </c>
    </row>
    <row r="32">
      <c r="A32" t="inlineStr">
        <is>
          <t>投资活动产生的现金流量净额</t>
        </is>
      </c>
      <c r="B32" t="inlineStr">
        <is>
          <t>-2580.41</t>
        </is>
      </c>
      <c r="C32" t="inlineStr">
        <is>
          <t>-5380.18</t>
        </is>
      </c>
      <c r="D32" s="8" t="n">
        <v>-3.918032487179722</v>
      </c>
      <c r="E32" t="inlineStr">
        <is>
          <t>-1093.97</t>
        </is>
      </c>
      <c r="F32" s="8" t="n">
        <v>0.9463740196078431</v>
      </c>
      <c r="G32" t="inlineStr">
        <is>
          <t>-20400.00</t>
        </is>
      </c>
      <c r="H32" s="8" t="n">
        <v>-7.240060427109799</v>
      </c>
      <c r="I32" t="inlineStr">
        <is>
          <t>-2475.71</t>
        </is>
      </c>
      <c r="J32" s="5" t="n">
        <v>0.1650557144398877</v>
      </c>
      <c r="K32" t="inlineStr">
        <is>
          <t>-2965.12</t>
        </is>
      </c>
      <c r="L32" s="8" t="n">
        <v>0.6193762387422082</v>
      </c>
      <c r="M32" t="inlineStr">
        <is>
          <t>-7790.16</t>
        </is>
      </c>
      <c r="N32" t="inlineStr">
        <is>
          <t>14900.00</t>
        </is>
      </c>
      <c r="O32" t="inlineStr">
        <is>
          <t>-1104.51</t>
        </is>
      </c>
      <c r="P32" t="inlineStr">
        <is>
          <t>6320.51</t>
        </is>
      </c>
      <c r="Q32" t="inlineStr">
        <is>
          <t>-2923.75</t>
        </is>
      </c>
      <c r="R32" t="inlineStr">
        <is>
          <t>7622.05</t>
        </is>
      </c>
      <c r="S32" t="inlineStr">
        <is>
          <t>10800.00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152.00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152.00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500.00</t>
        </is>
      </c>
      <c r="C36" t="inlineStr">
        <is>
          <t>1732.65</t>
        </is>
      </c>
      <c r="D36" s="8" t="n">
        <v>0.6790383068618995</v>
      </c>
      <c r="E36" t="inlineStr">
        <is>
          <t>1031.93</t>
        </is>
      </c>
      <c r="F36" s="8" t="n">
        <v>-0.9252224637681159</v>
      </c>
      <c r="G36" t="inlineStr">
        <is>
          <t>13800.00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50.35</t>
        </is>
      </c>
      <c r="J37" s="5" t="n">
        <v>0.03900123813454397</v>
      </c>
      <c r="K37" t="inlineStr">
        <is>
          <t>48.46</t>
        </is>
      </c>
      <c r="L37" s="8" t="n">
        <v>-0.9484006984965287</v>
      </c>
      <c r="M37" t="inlineStr">
        <is>
          <t>939.16</t>
        </is>
      </c>
      <c r="N37" t="inlineStr">
        <is>
          <t>3679.01</t>
        </is>
      </c>
      <c r="O37" t="inlineStr">
        <is>
          <t>11700.00</t>
        </is>
      </c>
      <c r="P37" t="inlineStr">
        <is>
          <t>3314.00</t>
        </is>
      </c>
      <c r="Q37" t="inlineStr">
        <is>
          <t>--</t>
        </is>
      </c>
      <c r="R37" t="inlineStr">
        <is>
          <t>--</t>
        </is>
      </c>
      <c r="S37" t="inlineStr">
        <is>
          <t>25900.00</t>
        </is>
      </c>
    </row>
    <row r="38">
      <c r="A38" t="inlineStr">
        <is>
          <t>筹资活动现金流入小计</t>
        </is>
      </c>
      <c r="B38" t="inlineStr">
        <is>
          <t>500.00</t>
        </is>
      </c>
      <c r="C38" t="inlineStr">
        <is>
          <t>1884.65</t>
        </is>
      </c>
      <c r="D38" s="8" t="n">
        <v>0.8263351196302074</v>
      </c>
      <c r="E38" t="inlineStr">
        <is>
          <t>1031.93</t>
        </is>
      </c>
      <c r="F38" s="8" t="n">
        <v>-0.9252224637681159</v>
      </c>
      <c r="G38" t="inlineStr">
        <is>
          <t>13800.00</t>
        </is>
      </c>
      <c r="H38" s="8" t="n">
        <v>273.0814299900695</v>
      </c>
      <c r="I38" t="inlineStr">
        <is>
          <t>50.35</t>
        </is>
      </c>
      <c r="J38" s="5" t="n">
        <v>0.03900123813454397</v>
      </c>
      <c r="K38" t="inlineStr">
        <is>
          <t>48.46</t>
        </is>
      </c>
      <c r="L38" s="8" t="n">
        <v>-0.9484006984965287</v>
      </c>
      <c r="M38" t="inlineStr">
        <is>
          <t>939.16</t>
        </is>
      </c>
      <c r="N38" t="inlineStr">
        <is>
          <t>3679.01</t>
        </is>
      </c>
      <c r="O38" t="inlineStr">
        <is>
          <t>11700.00</t>
        </is>
      </c>
      <c r="P38" t="inlineStr">
        <is>
          <t>3314.00</t>
        </is>
      </c>
      <c r="Q38" t="inlineStr">
        <is>
          <t>--</t>
        </is>
      </c>
      <c r="R38" t="inlineStr">
        <is>
          <t>--</t>
        </is>
      </c>
      <c r="S38" t="inlineStr">
        <is>
          <t>25900.00</t>
        </is>
      </c>
    </row>
    <row r="39">
      <c r="A39" t="inlineStr">
        <is>
          <t>偿还债务支付的现金</t>
        </is>
      </c>
      <c r="B39" t="inlineStr">
        <is>
          <t>1250.00</t>
        </is>
      </c>
      <c r="C39" t="inlineStr">
        <is>
          <t>2745.28</t>
        </is>
      </c>
      <c r="D39" s="8" t="n">
        <v>0.5052940370116519</v>
      </c>
      <c r="E39" t="inlineStr">
        <is>
          <t>1823.75</t>
        </is>
      </c>
      <c r="F39" s="8" t="n">
        <v>1.402832674571805</v>
      </c>
      <c r="G39" t="inlineStr">
        <is>
          <t>759.00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14800.00</t>
        </is>
      </c>
      <c r="O39" t="inlineStr">
        <is>
          <t>18000.00</t>
        </is>
      </c>
      <c r="P39" t="inlineStr">
        <is>
          <t>12200.00</t>
        </is>
      </c>
      <c r="Q39" t="inlineStr">
        <is>
          <t>5890.00</t>
        </is>
      </c>
      <c r="R39" t="inlineStr">
        <is>
          <t>9305.00</t>
        </is>
      </c>
      <c r="S39" t="inlineStr">
        <is>
          <t>39900.00</t>
        </is>
      </c>
    </row>
    <row r="40">
      <c r="A40" t="inlineStr">
        <is>
          <t>分配股利、利润或偿付利息支付的现金</t>
        </is>
      </c>
      <c r="B40" t="inlineStr">
        <is>
          <t>235.57</t>
        </is>
      </c>
      <c r="C40" t="inlineStr">
        <is>
          <t>1999.54</t>
        </is>
      </c>
      <c r="D40" s="8" t="n">
        <v>1.069317382125264</v>
      </c>
      <c r="E40" t="inlineStr">
        <is>
          <t>966.28</t>
        </is>
      </c>
      <c r="F40" s="9" t="n">
        <v>-0.4685454685454686</v>
      </c>
      <c r="G40" t="inlineStr">
        <is>
          <t>1818.18</t>
        </is>
      </c>
      <c r="H40" s="5" t="n">
        <v>-0.04213049548244344</v>
      </c>
      <c r="I40" t="inlineStr">
        <is>
          <t>1898.15</t>
        </is>
      </c>
      <c r="J40" s="8" t="n">
        <v>1.500098784294614</v>
      </c>
      <c r="K40" t="inlineStr">
        <is>
          <t>759.23</t>
        </is>
      </c>
      <c r="L40" s="8" t="n">
        <v>-0.8000079024313147</v>
      </c>
      <c r="M40" t="inlineStr">
        <is>
          <t>3796.30</t>
        </is>
      </c>
      <c r="N40" t="inlineStr">
        <is>
          <t>3052.45</t>
        </is>
      </c>
      <c r="O40" t="inlineStr">
        <is>
          <t>1362.99</t>
        </is>
      </c>
      <c r="P40" t="inlineStr">
        <is>
          <t>2793.17</t>
        </is>
      </c>
      <c r="Q40" t="inlineStr">
        <is>
          <t>4480.83</t>
        </is>
      </c>
      <c r="R40" t="inlineStr">
        <is>
          <t>4110.37</t>
        </is>
      </c>
      <c r="S40" t="inlineStr">
        <is>
          <t>7620.28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13.60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103.13</t>
        </is>
      </c>
      <c r="C42" t="inlineStr">
        <is>
          <t>393.60</t>
        </is>
      </c>
      <c r="D42" s="5" t="n">
        <v>0.03114930182599367</v>
      </c>
      <c r="E42" t="inlineStr">
        <is>
          <t>381.71</t>
        </is>
      </c>
      <c r="F42" s="8" t="n">
        <v>2.084774527234524</v>
      </c>
      <c r="G42" t="inlineStr">
        <is>
          <t>123.74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1839.70</t>
        </is>
      </c>
      <c r="O42" t="inlineStr">
        <is>
          <t>49.52</t>
        </is>
      </c>
      <c r="P42" t="inlineStr">
        <is>
          <t>1288.00</t>
        </is>
      </c>
      <c r="Q42" t="inlineStr">
        <is>
          <t>3862.13</t>
        </is>
      </c>
      <c r="R42" t="inlineStr">
        <is>
          <t>2355.70</t>
        </is>
      </c>
      <c r="S42" t="inlineStr">
        <is>
          <t>172.00</t>
        </is>
      </c>
    </row>
    <row r="43">
      <c r="A43" t="inlineStr">
        <is>
          <t>筹资活动现金流出小计</t>
        </is>
      </c>
      <c r="B43" t="inlineStr">
        <is>
          <t>1588.70</t>
        </is>
      </c>
      <c r="C43" t="inlineStr">
        <is>
          <t>5138.41</t>
        </is>
      </c>
      <c r="D43" s="8" t="n">
        <v>0.6200551745881611</v>
      </c>
      <c r="E43" t="inlineStr">
        <is>
          <t>3171.75</t>
        </is>
      </c>
      <c r="F43" s="5" t="n">
        <v>0.1743220828458451</v>
      </c>
      <c r="G43" t="inlineStr">
        <is>
          <t>2700.92</t>
        </is>
      </c>
      <c r="H43" s="9" t="n">
        <v>0.4229223191001765</v>
      </c>
      <c r="I43" t="inlineStr">
        <is>
          <t>1898.15</t>
        </is>
      </c>
      <c r="J43" s="8" t="n">
        <v>1.500098784294614</v>
      </c>
      <c r="K43" t="inlineStr">
        <is>
          <t>759.23</t>
        </is>
      </c>
      <c r="L43" s="8" t="n">
        <v>-0.8000079024313147</v>
      </c>
      <c r="M43" t="inlineStr">
        <is>
          <t>3796.30</t>
        </is>
      </c>
      <c r="N43" t="inlineStr">
        <is>
          <t>19600.00</t>
        </is>
      </c>
      <c r="O43" t="inlineStr">
        <is>
          <t>19400.00</t>
        </is>
      </c>
      <c r="P43" t="inlineStr">
        <is>
          <t>16300.00</t>
        </is>
      </c>
      <c r="Q43" t="inlineStr">
        <is>
          <t>14200.00</t>
        </is>
      </c>
      <c r="R43" t="inlineStr">
        <is>
          <t>15800.00</t>
        </is>
      </c>
      <c r="S43" t="inlineStr">
        <is>
          <t>47600.00</t>
        </is>
      </c>
    </row>
    <row r="44">
      <c r="A44" t="inlineStr">
        <is>
          <t>筹资活动产生的现金流量净额</t>
        </is>
      </c>
      <c r="B44" t="inlineStr">
        <is>
          <t>-1088.70</t>
        </is>
      </c>
      <c r="C44" t="inlineStr">
        <is>
          <t>-3253.77</t>
        </is>
      </c>
      <c r="D44" s="8" t="n">
        <v>-0.5205811703788168</v>
      </c>
      <c r="E44" t="inlineStr">
        <is>
          <t>-2139.82</t>
        </is>
      </c>
      <c r="F44" s="8" t="n">
        <v>-1.192776576576577</v>
      </c>
      <c r="G44" t="inlineStr">
        <is>
          <t>11100.00</t>
        </is>
      </c>
      <c r="H44" s="8" t="n">
        <v>7.007143630263015</v>
      </c>
      <c r="I44" t="inlineStr">
        <is>
          <t>-1847.80</t>
        </is>
      </c>
      <c r="J44" s="8" t="n">
        <v>-1.599715801173375</v>
      </c>
      <c r="K44" t="inlineStr">
        <is>
          <t>-710.77</t>
        </is>
      </c>
      <c r="L44" s="8" t="n">
        <v>0.7512302512302512</v>
      </c>
      <c r="M44" t="inlineStr">
        <is>
          <t>-2857.14</t>
        </is>
      </c>
      <c r="N44" t="inlineStr">
        <is>
          <t>-16000.00</t>
        </is>
      </c>
      <c r="O44" t="inlineStr">
        <is>
          <t>-7726.46</t>
        </is>
      </c>
      <c r="P44" t="inlineStr">
        <is>
          <t>-13000.00</t>
        </is>
      </c>
      <c r="Q44" t="inlineStr">
        <is>
          <t>-14200.00</t>
        </is>
      </c>
      <c r="R44" t="inlineStr">
        <is>
          <t>-15800.00</t>
        </is>
      </c>
      <c r="S44" t="inlineStr">
        <is>
          <t>-21700.00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1.10</t>
        </is>
      </c>
    </row>
    <row r="46">
      <c r="A46" t="inlineStr">
        <is>
          <t>五、现金及现金等价物净增加额</t>
        </is>
      </c>
      <c r="B46" t="inlineStr">
        <is>
          <t>1090.84</t>
        </is>
      </c>
      <c r="C46" t="inlineStr">
        <is>
          <t>1025.95</t>
        </is>
      </c>
      <c r="D46" s="8" t="n">
        <v>-0.7820179408402704</v>
      </c>
      <c r="E46" t="inlineStr">
        <is>
          <t>4706.58</t>
        </is>
      </c>
      <c r="F46" s="8" t="n">
        <v>1.444016981132076</v>
      </c>
      <c r="G46" t="inlineStr">
        <is>
          <t>-10600.00</t>
        </is>
      </c>
      <c r="H46" s="8" t="n">
        <v>-2.949902228958991</v>
      </c>
      <c r="I46" t="inlineStr">
        <is>
          <t>5436.17</t>
        </is>
      </c>
      <c r="J46" s="8" t="n">
        <v>-0.6144560283687943</v>
      </c>
      <c r="K46" t="inlineStr">
        <is>
          <t>14100.00</t>
        </is>
      </c>
      <c r="L46" s="8" t="n">
        <v>6.457416667956836</v>
      </c>
      <c r="M46" t="inlineStr">
        <is>
          <t>-2583.64</t>
        </is>
      </c>
      <c r="N46" t="inlineStr">
        <is>
          <t>7840.77</t>
        </is>
      </c>
      <c r="O46" t="inlineStr">
        <is>
          <t>10700.00</t>
        </is>
      </c>
      <c r="P46" t="inlineStr">
        <is>
          <t>1572.31</t>
        </is>
      </c>
      <c r="Q46" t="inlineStr">
        <is>
          <t>-3905.34</t>
        </is>
      </c>
      <c r="R46" t="inlineStr">
        <is>
          <t>4115.95</t>
        </is>
      </c>
      <c r="S46" t="inlineStr">
        <is>
          <t>-1042.92</t>
        </is>
      </c>
    </row>
    <row r="47">
      <c r="A47" t="inlineStr">
        <is>
          <t>加：期初现金及现金等价物余额</t>
        </is>
      </c>
      <c r="B47" t="inlineStr">
        <is>
          <t>32700.00</t>
        </is>
      </c>
      <c r="C47" t="inlineStr">
        <is>
          <t>31700.00</t>
        </is>
      </c>
      <c r="D47" s="5" t="n">
        <v>0.1740740740740741</v>
      </c>
      <c r="E47" t="inlineStr">
        <is>
          <t>27000.00</t>
        </is>
      </c>
      <c r="F47" s="9" t="n">
        <v>-0.28</v>
      </c>
      <c r="G47" t="inlineStr">
        <is>
          <t>37500.00</t>
        </is>
      </c>
      <c r="H47" s="5" t="n">
        <v>0.1682242990654206</v>
      </c>
      <c r="I47" t="inlineStr">
        <is>
          <t>32100.00</t>
        </is>
      </c>
      <c r="J47" s="8" t="n">
        <v>0.7833333333333333</v>
      </c>
      <c r="K47" t="inlineStr">
        <is>
          <t>18000.00</t>
        </is>
      </c>
      <c r="L47" s="5" t="n">
        <v>-0.1262135922330097</v>
      </c>
      <c r="M47" t="inlineStr">
        <is>
          <t>20600.00</t>
        </is>
      </c>
      <c r="N47" t="inlineStr">
        <is>
          <t>12800.00</t>
        </is>
      </c>
      <c r="O47" t="inlineStr">
        <is>
          <t>2030.41</t>
        </is>
      </c>
      <c r="P47" t="inlineStr">
        <is>
          <t>458.09</t>
        </is>
      </c>
      <c r="Q47" t="inlineStr">
        <is>
          <t>4363.43</t>
        </is>
      </c>
      <c r="R47" t="inlineStr">
        <is>
          <t>247.48</t>
        </is>
      </c>
      <c r="S47" t="inlineStr">
        <is>
          <t>1290.40</t>
        </is>
      </c>
    </row>
    <row r="48">
      <c r="A48" t="inlineStr">
        <is>
          <t>六、期末现金及现金等价物余额</t>
        </is>
      </c>
      <c r="B48" t="inlineStr">
        <is>
          <t>33800.00</t>
        </is>
      </c>
      <c r="C48" t="inlineStr">
        <is>
          <t>32700.00</t>
        </is>
      </c>
      <c r="D48" s="5" t="n">
        <v>0.03154574132492113</v>
      </c>
      <c r="E48" t="inlineStr">
        <is>
          <t>31700.00</t>
        </is>
      </c>
      <c r="F48" s="5" t="n">
        <v>0.1740740740740741</v>
      </c>
      <c r="G48" t="inlineStr">
        <is>
          <t>27000.00</t>
        </is>
      </c>
      <c r="H48" s="9" t="n">
        <v>-0.28</v>
      </c>
      <c r="I48" t="inlineStr">
        <is>
          <t>37500.00</t>
        </is>
      </c>
      <c r="J48" s="5" t="n">
        <v>0.1682242990654206</v>
      </c>
      <c r="K48" t="inlineStr">
        <is>
          <t>32100.00</t>
        </is>
      </c>
      <c r="L48" s="8" t="n">
        <v>0.7833333333333333</v>
      </c>
      <c r="M48" t="inlineStr">
        <is>
          <t>18000.00</t>
        </is>
      </c>
      <c r="N48" t="inlineStr">
        <is>
          <t>20600.00</t>
        </is>
      </c>
      <c r="O48" t="inlineStr">
        <is>
          <t>12800.00</t>
        </is>
      </c>
      <c r="P48" t="inlineStr">
        <is>
          <t>2030.41</t>
        </is>
      </c>
      <c r="Q48" t="inlineStr">
        <is>
          <t>458.09</t>
        </is>
      </c>
      <c r="R48" t="inlineStr">
        <is>
          <t>4363.43</t>
        </is>
      </c>
      <c r="S48" t="inlineStr">
        <is>
          <t>247.48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207.66</t>
        </is>
      </c>
      <c r="C51" t="inlineStr">
        <is>
          <t>-11300.00</t>
        </is>
      </c>
      <c r="D51" s="8" t="n">
        <v>-2.502341925045104</v>
      </c>
      <c r="E51" t="inlineStr">
        <is>
          <t>7521.59</t>
        </is>
      </c>
      <c r="F51" s="8" t="n">
        <v>1.765341274655784</v>
      </c>
      <c r="G51" t="inlineStr">
        <is>
          <t>2719.95</t>
        </is>
      </c>
      <c r="H51" s="9" t="n">
        <v>-0.2541952289553058</v>
      </c>
      <c r="I51" t="inlineStr">
        <is>
          <t>3647.00</t>
        </is>
      </c>
      <c r="J51" s="9" t="n">
        <v>-0.38924522298327</v>
      </c>
      <c r="K51" t="inlineStr">
        <is>
          <t>5971.30</t>
        </is>
      </c>
      <c r="L51" s="8" t="n">
        <v>1.238856894327964</v>
      </c>
      <c r="M51" t="inlineStr">
        <is>
          <t>2667.12</t>
        </is>
      </c>
      <c r="N51" t="inlineStr">
        <is>
          <t>11800.00</t>
        </is>
      </c>
      <c r="O51" t="inlineStr">
        <is>
          <t>6702.93</t>
        </is>
      </c>
      <c r="P51" t="inlineStr">
        <is>
          <t>1284.59</t>
        </is>
      </c>
      <c r="Q51" t="inlineStr">
        <is>
          <t>-5978.76</t>
        </is>
      </c>
      <c r="R51" t="inlineStr">
        <is>
          <t>2499.43</t>
        </is>
      </c>
      <c r="S51" t="inlineStr">
        <is>
          <t>3232.13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12100.00</t>
        </is>
      </c>
      <c r="D52" s="8" t="n">
        <v>314.4327424400417</v>
      </c>
      <c r="E52" t="inlineStr">
        <is>
          <t>38.36</t>
        </is>
      </c>
      <c r="F52" s="8" t="n">
        <v>-0.5693274952284719</v>
      </c>
      <c r="G52" t="inlineStr">
        <is>
          <t>89.07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1227.76</t>
        </is>
      </c>
      <c r="L52" s="8" t="n">
        <v>16.9242542153048</v>
      </c>
      <c r="M52" t="inlineStr">
        <is>
          <t>-77.10</t>
        </is>
      </c>
      <c r="N52" t="inlineStr">
        <is>
          <t>-98.12</t>
        </is>
      </c>
      <c r="O52" t="inlineStr">
        <is>
          <t>2223.47</t>
        </is>
      </c>
      <c r="P52" t="inlineStr">
        <is>
          <t>1278.87</t>
        </is>
      </c>
      <c r="Q52" t="inlineStr">
        <is>
          <t>4975.83</t>
        </is>
      </c>
      <c r="R52" t="inlineStr">
        <is>
          <t>-62.40</t>
        </is>
      </c>
      <c r="S52" t="inlineStr">
        <is>
          <t>-220.13</t>
        </is>
      </c>
    </row>
    <row r="53">
      <c r="A53" t="inlineStr">
        <is>
          <t>固定资产折旧、油气资产折耗、生产性生物资产折旧</t>
        </is>
      </c>
      <c r="B53" t="inlineStr">
        <is>
          <t>4840.96</t>
        </is>
      </c>
      <c r="C53" t="inlineStr">
        <is>
          <t>8497.80</t>
        </is>
      </c>
      <c r="D53" s="5" t="n">
        <v>0.08039728228808556</v>
      </c>
      <c r="E53" t="inlineStr">
        <is>
          <t>7865.44</t>
        </is>
      </c>
      <c r="F53" s="8" t="n">
        <v>1.052128719845962</v>
      </c>
      <c r="G53" t="inlineStr">
        <is>
          <t>3832.82</t>
        </is>
      </c>
      <c r="H53" s="9" t="n">
        <v>-0.3930234804683108</v>
      </c>
      <c r="I53" t="inlineStr">
        <is>
          <t>6314.61</t>
        </is>
      </c>
      <c r="J53" s="9" t="n">
        <v>-0.4311162162162163</v>
      </c>
      <c r="K53" t="inlineStr">
        <is>
          <t>11100.00</t>
        </is>
      </c>
      <c r="L53" s="8" t="n">
        <v>0.5614098264725079</v>
      </c>
      <c r="M53" t="inlineStr">
        <is>
          <t>7108.96</t>
        </is>
      </c>
      <c r="N53" t="inlineStr">
        <is>
          <t>8640.72</t>
        </is>
      </c>
      <c r="O53" t="inlineStr">
        <is>
          <t>8336.56</t>
        </is>
      </c>
      <c r="P53" t="inlineStr">
        <is>
          <t>8854.97</t>
        </is>
      </c>
      <c r="Q53" t="inlineStr">
        <is>
          <t>10600.00</t>
        </is>
      </c>
      <c r="R53" t="inlineStr">
        <is>
          <t>10400.00</t>
        </is>
      </c>
      <c r="S53" t="inlineStr">
        <is>
          <t>12000.00</t>
        </is>
      </c>
    </row>
    <row r="54">
      <c r="A54" t="inlineStr">
        <is>
          <t>无形资产摊销</t>
        </is>
      </c>
      <c r="B54" t="inlineStr">
        <is>
          <t>292.92</t>
        </is>
      </c>
      <c r="C54" t="inlineStr">
        <is>
          <t>547.88</t>
        </is>
      </c>
      <c r="D54" s="5" t="n">
        <v>0.01404801125321592</v>
      </c>
      <c r="E54" t="inlineStr">
        <is>
          <t>540.29</t>
        </is>
      </c>
      <c r="F54" s="5" t="n">
        <v>0.08537736796641142</v>
      </c>
      <c r="G54" t="inlineStr">
        <is>
          <t>497.79</t>
        </is>
      </c>
      <c r="H54" s="8" t="n">
        <v>4.329657387580299</v>
      </c>
      <c r="I54" t="inlineStr">
        <is>
          <t>93.40</t>
        </is>
      </c>
      <c r="J54" s="9" t="n">
        <v>-0.3273800950597724</v>
      </c>
      <c r="K54" t="inlineStr">
        <is>
          <t>138.86</t>
        </is>
      </c>
      <c r="L54" s="9" t="n">
        <v>0.4849748689979682</v>
      </c>
      <c r="M54" t="inlineStr">
        <is>
          <t>93.51</t>
        </is>
      </c>
      <c r="N54" t="inlineStr">
        <is>
          <t>132.33</t>
        </is>
      </c>
      <c r="O54" t="inlineStr">
        <is>
          <t>170.17</t>
        </is>
      </c>
      <c r="P54" t="inlineStr">
        <is>
          <t>182.18</t>
        </is>
      </c>
      <c r="Q54" t="inlineStr">
        <is>
          <t>561.74</t>
        </is>
      </c>
      <c r="R54" t="inlineStr">
        <is>
          <t>572.70</t>
        </is>
      </c>
      <c r="S54" t="inlineStr">
        <is>
          <t>838.33</t>
        </is>
      </c>
    </row>
    <row r="55">
      <c r="A55" t="inlineStr">
        <is>
          <t>长期待摊费用摊销</t>
        </is>
      </c>
      <c r="B55" t="inlineStr">
        <is>
          <t>233.08</t>
        </is>
      </c>
      <c r="C55" t="inlineStr">
        <is>
          <t>151.46</t>
        </is>
      </c>
      <c r="D55" s="9" t="n">
        <v>-0.4502159788014084</v>
      </c>
      <c r="E55" t="inlineStr">
        <is>
          <t>275.49</t>
        </is>
      </c>
      <c r="F55" s="8" t="n">
        <v>1.132770767206008</v>
      </c>
      <c r="G55" t="inlineStr">
        <is>
          <t>129.17</t>
        </is>
      </c>
      <c r="H55" s="9" t="n">
        <v>-0.4217476945115947</v>
      </c>
      <c r="I55" t="inlineStr">
        <is>
          <t>223.38</t>
        </is>
      </c>
      <c r="J55" s="5" t="n">
        <v>-0.003346272252710481</v>
      </c>
      <c r="K55" t="inlineStr">
        <is>
          <t>224.13</t>
        </is>
      </c>
      <c r="L55" s="5" t="n">
        <v>-0.01968245637055505</v>
      </c>
      <c r="M55" t="inlineStr">
        <is>
          <t>228.63</t>
        </is>
      </c>
      <c r="N55" t="inlineStr">
        <is>
          <t>167.62</t>
        </is>
      </c>
      <c r="O55" t="inlineStr">
        <is>
          <t>83.34</t>
        </is>
      </c>
      <c r="P55" t="inlineStr">
        <is>
          <t>83.34</t>
        </is>
      </c>
      <c r="Q55" t="inlineStr">
        <is>
          <t>83.34</t>
        </is>
      </c>
      <c r="R55" t="inlineStr">
        <is>
          <t>83.34</t>
        </is>
      </c>
      <c r="S55" t="inlineStr">
        <is>
          <t>83.34</t>
        </is>
      </c>
    </row>
    <row r="56">
      <c r="A56" t="inlineStr">
        <is>
          <t>处置固定资产、无形资产和其他长期资产的损失</t>
        </is>
      </c>
      <c r="B56" t="inlineStr">
        <is>
          <t>-8.66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-50.51</t>
        </is>
      </c>
      <c r="H56" s="8" t="n">
        <v>-1.918196691510634</v>
      </c>
      <c r="I56" t="inlineStr">
        <is>
          <t>55.01</t>
        </is>
      </c>
      <c r="J56" s="8" t="n">
        <v>11.36179775280899</v>
      </c>
      <c r="K56" t="inlineStr">
        <is>
          <t>4.45</t>
        </is>
      </c>
      <c r="L56" s="8" t="n">
        <v>1.004239023786163</v>
      </c>
      <c r="M56" t="inlineStr">
        <is>
          <t>-1049.77</t>
        </is>
      </c>
      <c r="N56" t="inlineStr">
        <is>
          <t>-1468.17</t>
        </is>
      </c>
      <c r="O56" t="inlineStr">
        <is>
          <t>-55.31</t>
        </is>
      </c>
      <c r="P56" t="inlineStr">
        <is>
          <t>-3549.24</t>
        </is>
      </c>
      <c r="Q56" t="inlineStr">
        <is>
          <t>-1106.71</t>
        </is>
      </c>
      <c r="R56" t="inlineStr">
        <is>
          <t>-3938.66</t>
        </is>
      </c>
      <c r="S56" t="inlineStr">
        <is>
          <t>-3971.07</t>
        </is>
      </c>
    </row>
    <row r="57">
      <c r="A57" t="inlineStr">
        <is>
          <t>固定资产报废损失</t>
        </is>
      </c>
      <c r="B57" t="inlineStr">
        <is>
          <t>0.55</t>
        </is>
      </c>
      <c r="C57" t="inlineStr">
        <is>
          <t>46.02</t>
        </is>
      </c>
      <c r="D57" s="8" t="n">
        <v>-0.6701311733925882</v>
      </c>
      <c r="E57" t="inlineStr">
        <is>
          <t>139.51</t>
        </is>
      </c>
      <c r="F57" s="8" t="n">
        <v>53.70980392156862</v>
      </c>
      <c r="G57" t="inlineStr">
        <is>
          <t>2.55</t>
        </is>
      </c>
      <c r="H57" s="9" t="n">
        <v>-0.3810679611650486</v>
      </c>
      <c r="I57" t="inlineStr">
        <is>
          <t>4.12</t>
        </is>
      </c>
      <c r="J57" s="8" t="n">
        <v>5.058823529411764</v>
      </c>
      <c r="K57" t="inlineStr">
        <is>
          <t>0.68</t>
        </is>
      </c>
      <c r="L57" s="8" t="n">
        <v>-0.9877675840978594</v>
      </c>
      <c r="M57" t="inlineStr">
        <is>
          <t>55.59</t>
        </is>
      </c>
      <c r="N57" t="inlineStr">
        <is>
          <t>176.00</t>
        </is>
      </c>
      <c r="O57" t="inlineStr">
        <is>
          <t>170.33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-512.66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167.09</t>
        </is>
      </c>
      <c r="C59" t="inlineStr">
        <is>
          <t>746.65</t>
        </is>
      </c>
      <c r="D59" s="5" t="n">
        <v>0.05998012492901761</v>
      </c>
      <c r="E59" t="inlineStr">
        <is>
          <t>704.40</t>
        </is>
      </c>
      <c r="F59" s="9" t="n">
        <v>0.2758789327826984</v>
      </c>
      <c r="G59" t="inlineStr">
        <is>
          <t>552.09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246.04</t>
        </is>
      </c>
      <c r="O59" t="inlineStr">
        <is>
          <t>1311.85</t>
        </is>
      </c>
      <c r="P59" t="inlineStr">
        <is>
          <t>2716.63</t>
        </is>
      </c>
      <c r="Q59" t="inlineStr">
        <is>
          <t>3555.47</t>
        </is>
      </c>
      <c r="R59" t="inlineStr">
        <is>
          <t>4085.17</t>
        </is>
      </c>
      <c r="S59" t="inlineStr">
        <is>
          <t>7735.43</t>
        </is>
      </c>
    </row>
    <row r="60">
      <c r="A60" t="inlineStr">
        <is>
          <t>投资损失</t>
        </is>
      </c>
      <c r="B60" t="inlineStr">
        <is>
          <t>-643.30</t>
        </is>
      </c>
      <c r="C60" t="inlineStr">
        <is>
          <t>162.24</t>
        </is>
      </c>
      <c r="D60" s="8" t="n">
        <v>3.997228893404766</v>
      </c>
      <c r="E60" t="inlineStr">
        <is>
          <t>-54.13</t>
        </is>
      </c>
      <c r="F60" s="8" t="n">
        <v>-1.613713182037663</v>
      </c>
      <c r="G60" t="inlineStr">
        <is>
          <t>-20.71</t>
        </is>
      </c>
      <c r="H60" s="8" t="n">
        <v>0.9492725224121884</v>
      </c>
      <c r="I60" t="inlineStr">
        <is>
          <t>-408.26</t>
        </is>
      </c>
      <c r="J60" s="5" t="n">
        <v>-0.2223719273032126</v>
      </c>
      <c r="K60" t="inlineStr">
        <is>
          <t>-333.99</t>
        </is>
      </c>
      <c r="L60" s="8" t="n">
        <v>-2.399438531802564</v>
      </c>
      <c r="M60" t="inlineStr">
        <is>
          <t>238.66</t>
        </is>
      </c>
      <c r="N60" t="inlineStr">
        <is>
          <t>-9475.17</t>
        </is>
      </c>
      <c r="O60" t="inlineStr">
        <is>
          <t>-956.22</t>
        </is>
      </c>
      <c r="P60" t="inlineStr">
        <is>
          <t>-4488.79</t>
        </is>
      </c>
      <c r="Q60" t="inlineStr">
        <is>
          <t>-824.49</t>
        </is>
      </c>
      <c r="R60" t="inlineStr">
        <is>
          <t>-84.00</t>
        </is>
      </c>
      <c r="S60" t="inlineStr">
        <is>
          <t>-4107.06</t>
        </is>
      </c>
    </row>
    <row r="61">
      <c r="A61" t="inlineStr">
        <is>
          <t>递延所得税资产减少</t>
        </is>
      </c>
      <c r="B61" t="inlineStr">
        <is>
          <t>-227.66</t>
        </is>
      </c>
      <c r="C61" t="inlineStr">
        <is>
          <t>-946.75</t>
        </is>
      </c>
      <c r="D61" s="8" t="n">
        <v>-1.362740204641877</v>
      </c>
      <c r="E61" t="inlineStr">
        <is>
          <t>-400.70</t>
        </is>
      </c>
      <c r="F61" s="8" t="n">
        <v>-1.453208767842197</v>
      </c>
      <c r="G61" t="inlineStr">
        <is>
          <t>884.14</t>
        </is>
      </c>
      <c r="H61" s="8" t="n">
        <v>88413</v>
      </c>
      <c r="I61" t="inlineStr">
        <is>
          <t>0.01</t>
        </is>
      </c>
      <c r="J61" s="8" t="n">
        <v>1.000008492569002</v>
      </c>
      <c r="K61" t="inlineStr">
        <is>
          <t>-1177.50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26.11</t>
        </is>
      </c>
      <c r="P61" t="inlineStr">
        <is>
          <t>-26.11</t>
        </is>
      </c>
      <c r="Q61" t="inlineStr">
        <is>
          <t>108.14</t>
        </is>
      </c>
      <c r="R61" t="inlineStr">
        <is>
          <t>-103.92</t>
        </is>
      </c>
      <c r="S61" t="inlineStr">
        <is>
          <t>6.24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326.86</t>
        </is>
      </c>
      <c r="D62" s="8" t="n">
        <v>5.025865254341668</v>
      </c>
      <c r="E62" t="inlineStr">
        <is>
          <t>-81.19</t>
        </is>
      </c>
      <c r="F62" s="8" t="n">
        <v>-1.084244713304418</v>
      </c>
      <c r="G62" t="inlineStr">
        <is>
          <t>963.74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-58.46</t>
        </is>
      </c>
      <c r="C63" t="inlineStr">
        <is>
          <t>160.72</t>
        </is>
      </c>
      <c r="D63" s="8" t="n">
        <v>-0.968734133136722</v>
      </c>
      <c r="E63" t="inlineStr">
        <is>
          <t>5140.43</t>
        </is>
      </c>
      <c r="F63" s="8" t="n">
        <v>1.428369166666667</v>
      </c>
      <c r="G63" t="inlineStr">
        <is>
          <t>-12000.00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40.04</t>
        </is>
      </c>
      <c r="O63" t="inlineStr">
        <is>
          <t>1540.65</t>
        </is>
      </c>
      <c r="P63" t="inlineStr">
        <is>
          <t>-426.70</t>
        </is>
      </c>
      <c r="Q63" t="inlineStr">
        <is>
          <t>10.11</t>
        </is>
      </c>
      <c r="R63" t="inlineStr">
        <is>
          <t>1925.19</t>
        </is>
      </c>
      <c r="S63" t="inlineStr">
        <is>
          <t>140.57</t>
        </is>
      </c>
    </row>
    <row r="64">
      <c r="A64" t="inlineStr">
        <is>
          <t>经营性应收项目的减少</t>
        </is>
      </c>
      <c r="B64" t="inlineStr">
        <is>
          <t>807.34</t>
        </is>
      </c>
      <c r="C64" t="inlineStr">
        <is>
          <t>5660.83</t>
        </is>
      </c>
      <c r="D64" s="8" t="n">
        <v>1.4528664</v>
      </c>
      <c r="E64" t="inlineStr">
        <is>
          <t>-12500.00</t>
        </is>
      </c>
      <c r="F64" s="8" t="n">
        <v>-0.8237605358646156</v>
      </c>
      <c r="G64" t="inlineStr">
        <is>
          <t>-6853.97</t>
        </is>
      </c>
      <c r="H64" s="8" t="n">
        <v>-248.5250993138317</v>
      </c>
      <c r="I64" t="inlineStr">
        <is>
          <t>27.69</t>
        </is>
      </c>
      <c r="J64" s="8" t="n">
        <v>-0.9662600982100427</v>
      </c>
      <c r="K64" t="inlineStr">
        <is>
          <t>820.69</t>
        </is>
      </c>
      <c r="L64" s="5" t="n">
        <v>0.06293226266027721</v>
      </c>
      <c r="M64" t="inlineStr">
        <is>
          <t>772.10</t>
        </is>
      </c>
      <c r="N64" t="inlineStr">
        <is>
          <t>1216.35</t>
        </is>
      </c>
      <c r="O64" t="inlineStr">
        <is>
          <t>13500.00</t>
        </is>
      </c>
      <c r="P64" t="inlineStr">
        <is>
          <t>186.59</t>
        </is>
      </c>
      <c r="Q64" t="inlineStr">
        <is>
          <t>-14800.00</t>
        </is>
      </c>
      <c r="R64" t="inlineStr">
        <is>
          <t>1841.39</t>
        </is>
      </c>
      <c r="S64" t="inlineStr">
        <is>
          <t>-1211.37</t>
        </is>
      </c>
    </row>
    <row r="65">
      <c r="A65" t="inlineStr">
        <is>
          <t>经营性应付项目的增加</t>
        </is>
      </c>
      <c r="B65" t="inlineStr">
        <is>
          <t>-2062.92</t>
        </is>
      </c>
      <c r="C65" t="inlineStr">
        <is>
          <t>-9670.62</t>
        </is>
      </c>
      <c r="D65" s="8" t="n">
        <v>-1.746578357668484</v>
      </c>
      <c r="E65" t="inlineStr">
        <is>
          <t>-3520.97</t>
        </is>
      </c>
      <c r="F65" s="8" t="n">
        <v>-1.525217674075864</v>
      </c>
      <c r="G65" t="inlineStr">
        <is>
          <t>6703.83</t>
        </is>
      </c>
      <c r="H65" s="8" t="n">
        <v>19.85428619642255</v>
      </c>
      <c r="I65" t="inlineStr">
        <is>
          <t>-355.56</t>
        </is>
      </c>
      <c r="J65" s="8" t="n">
        <v>-0.5423589120721815</v>
      </c>
      <c r="K65" t="inlineStr">
        <is>
          <t>-230.53</t>
        </is>
      </c>
      <c r="L65" s="8" t="n">
        <v>0.882070380241558</v>
      </c>
      <c r="M65" t="inlineStr">
        <is>
          <t>-1954.81</t>
        </is>
      </c>
      <c r="N65" t="inlineStr">
        <is>
          <t>-2016.58</t>
        </is>
      </c>
      <c r="O65" t="inlineStr">
        <is>
          <t>-13400.00</t>
        </is>
      </c>
      <c r="P65" t="inlineStr">
        <is>
          <t>2123.65</t>
        </is>
      </c>
      <c r="Q65" t="inlineStr">
        <is>
          <t>16100.00</t>
        </is>
      </c>
      <c r="R65" t="inlineStr">
        <is>
          <t>-4998.88</t>
        </is>
      </c>
      <c r="S65" t="inlineStr">
        <is>
          <t>-4671.68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133.52</t>
        </is>
      </c>
      <c r="D66" s="8" t="n">
        <v>0.8146235390051646</v>
      </c>
      <c r="E66" t="inlineStr">
        <is>
          <t>73.58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-19.25</t>
        </is>
      </c>
      <c r="L66" s="5" t="n">
        <v>0</v>
      </c>
      <c r="M66" t="inlineStr">
        <is>
          <t>-19.25</t>
        </is>
      </c>
      <c r="N66" t="inlineStr">
        <is>
          <t>-451.55</t>
        </is>
      </c>
      <c r="O66" t="inlineStr">
        <is>
          <t>-35.88</t>
        </is>
      </c>
      <c r="P66" t="inlineStr">
        <is>
          <t>--</t>
        </is>
      </c>
      <c r="Q66" t="inlineStr">
        <is>
          <t>-68.70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4759.96</t>
        </is>
      </c>
      <c r="C67" t="inlineStr">
        <is>
          <t>9659.90</t>
        </is>
      </c>
      <c r="D67" s="5" t="n">
        <v>0.2165553998113438</v>
      </c>
      <c r="E67" t="inlineStr">
        <is>
          <t>7940.37</t>
        </is>
      </c>
      <c r="F67" s="8" t="n">
        <v>7.157712291585885</v>
      </c>
      <c r="G67" t="inlineStr">
        <is>
          <t>-1289.50</t>
        </is>
      </c>
      <c r="H67" s="8" t="n">
        <v>-1.132125098235702</v>
      </c>
      <c r="I67" t="inlineStr">
        <is>
          <t>9759.69</t>
        </is>
      </c>
      <c r="J67" s="9" t="n">
        <v>-0.451702808988764</v>
      </c>
      <c r="K67" t="inlineStr">
        <is>
          <t>17800.00</t>
        </is>
      </c>
      <c r="L67" s="8" t="n">
        <v>1.207434341229665</v>
      </c>
      <c r="M67" t="inlineStr">
        <is>
          <t>8063.66</t>
        </is>
      </c>
      <c r="N67" t="inlineStr">
        <is>
          <t>8865.50</t>
        </is>
      </c>
      <c r="O67" t="inlineStr">
        <is>
          <t>19600.00</t>
        </is>
      </c>
      <c r="P67" t="inlineStr">
        <is>
          <t>8219.97</t>
        </is>
      </c>
      <c r="Q67" t="inlineStr">
        <is>
          <t>13300.00</t>
        </is>
      </c>
      <c r="R67" t="inlineStr">
        <is>
          <t>12300.00</t>
        </is>
      </c>
      <c r="S67" t="inlineStr">
        <is>
          <t>9899.59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33800.00</t>
        </is>
      </c>
      <c r="C70" t="inlineStr">
        <is>
          <t>32700.00</t>
        </is>
      </c>
      <c r="D70" s="5" t="n">
        <v>0.03154574132492113</v>
      </c>
      <c r="E70" t="inlineStr">
        <is>
          <t>31700.00</t>
        </is>
      </c>
      <c r="F70" s="5" t="n">
        <v>0.1740740740740741</v>
      </c>
      <c r="G70" t="inlineStr">
        <is>
          <t>27000.00</t>
        </is>
      </c>
      <c r="H70" s="9" t="n">
        <v>-0.28</v>
      </c>
      <c r="I70" t="inlineStr">
        <is>
          <t>37500.00</t>
        </is>
      </c>
      <c r="J70" s="5" t="n">
        <v>0.1682242990654206</v>
      </c>
      <c r="K70" t="inlineStr">
        <is>
          <t>32100.00</t>
        </is>
      </c>
      <c r="L70" s="8" t="n">
        <v>0.7833333333333333</v>
      </c>
      <c r="M70" t="inlineStr">
        <is>
          <t>18000.00</t>
        </is>
      </c>
      <c r="N70" t="inlineStr">
        <is>
          <t>20600.00</t>
        </is>
      </c>
      <c r="O70" t="inlineStr">
        <is>
          <t>12800.00</t>
        </is>
      </c>
      <c r="P70" t="inlineStr">
        <is>
          <t>2030.41</t>
        </is>
      </c>
      <c r="Q70" t="inlineStr">
        <is>
          <t>458.09</t>
        </is>
      </c>
      <c r="R70" t="inlineStr">
        <is>
          <t>4363.43</t>
        </is>
      </c>
      <c r="S70" t="inlineStr">
        <is>
          <t>247.48</t>
        </is>
      </c>
    </row>
    <row r="71">
      <c r="A71" t="inlineStr">
        <is>
          <t>减：现金的期初余额</t>
        </is>
      </c>
      <c r="B71" t="inlineStr">
        <is>
          <t>32700.00</t>
        </is>
      </c>
      <c r="C71" t="inlineStr">
        <is>
          <t>31700.00</t>
        </is>
      </c>
      <c r="D71" s="5" t="n">
        <v>0.1740740740740741</v>
      </c>
      <c r="E71" t="inlineStr">
        <is>
          <t>27000.00</t>
        </is>
      </c>
      <c r="F71" s="9" t="n">
        <v>-0.28</v>
      </c>
      <c r="G71" t="inlineStr">
        <is>
          <t>37500.00</t>
        </is>
      </c>
      <c r="H71" s="5" t="n">
        <v>0.1682242990654206</v>
      </c>
      <c r="I71" t="inlineStr">
        <is>
          <t>32100.00</t>
        </is>
      </c>
      <c r="J71" s="8" t="n">
        <v>0.7833333333333333</v>
      </c>
      <c r="K71" t="inlineStr">
        <is>
          <t>18000.00</t>
        </is>
      </c>
      <c r="L71" s="5" t="n">
        <v>-0.1262135922330097</v>
      </c>
      <c r="M71" t="inlineStr">
        <is>
          <t>20600.00</t>
        </is>
      </c>
      <c r="N71" t="inlineStr">
        <is>
          <t>12800.00</t>
        </is>
      </c>
      <c r="O71" t="inlineStr">
        <is>
          <t>2030.41</t>
        </is>
      </c>
      <c r="P71" t="inlineStr">
        <is>
          <t>458.09</t>
        </is>
      </c>
      <c r="Q71" t="inlineStr">
        <is>
          <t>4363.43</t>
        </is>
      </c>
      <c r="R71" t="inlineStr">
        <is>
          <t>247.48</t>
        </is>
      </c>
      <c r="S71" t="inlineStr">
        <is>
          <t>1290.40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1090.84</t>
        </is>
      </c>
      <c r="C73" t="inlineStr">
        <is>
          <t>1025.95</t>
        </is>
      </c>
      <c r="D73" s="8" t="n">
        <v>-0.7820179408402704</v>
      </c>
      <c r="E73" t="inlineStr">
        <is>
          <t>4706.58</t>
        </is>
      </c>
      <c r="F73" s="8" t="n">
        <v>1.444016981132076</v>
      </c>
      <c r="G73" t="inlineStr">
        <is>
          <t>-10600.00</t>
        </is>
      </c>
      <c r="H73" s="8" t="n">
        <v>-2.949902228958991</v>
      </c>
      <c r="I73" t="inlineStr">
        <is>
          <t>5436.17</t>
        </is>
      </c>
      <c r="J73" s="8" t="n">
        <v>-0.6144560283687943</v>
      </c>
      <c r="K73" t="inlineStr">
        <is>
          <t>14100.00</t>
        </is>
      </c>
      <c r="L73" s="8" t="n">
        <v>6.457416667956836</v>
      </c>
      <c r="M73" t="inlineStr">
        <is>
          <t>-2583.64</t>
        </is>
      </c>
      <c r="N73" t="inlineStr">
        <is>
          <t>7840.77</t>
        </is>
      </c>
      <c r="O73" t="inlineStr">
        <is>
          <t>10700.00</t>
        </is>
      </c>
      <c r="P73" t="inlineStr">
        <is>
          <t>1572.31</t>
        </is>
      </c>
      <c r="Q73" t="inlineStr">
        <is>
          <t>-3905.34</t>
        </is>
      </c>
      <c r="R73" t="inlineStr">
        <is>
          <t>4115.95</t>
        </is>
      </c>
      <c r="S73" t="inlineStr">
        <is>
          <t>-1042.92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3.158088235294118</v>
      </c>
      <c r="C2" s="3" t="n">
        <v>1.237267122111834</v>
      </c>
      <c r="D2" s="3" t="n">
        <v>0.01379737807363142</v>
      </c>
      <c r="E2" s="3" t="n">
        <v>3.115107913669065</v>
      </c>
      <c r="F2" s="3" t="n">
        <v>1.229940001719502</v>
      </c>
      <c r="G2" s="3" t="n">
        <v>-0.025416238437821</v>
      </c>
      <c r="H2" s="3" t="n">
        <v>3.19634703196347</v>
      </c>
      <c r="I2" s="3" t="n">
        <v>1.229873241506034</v>
      </c>
      <c r="J2" s="6" t="n">
        <v>-0.7730773452918988</v>
      </c>
      <c r="K2" s="3" t="n">
        <v>14.08562329783708</v>
      </c>
      <c r="L2" s="3" t="n">
        <v>1.23492973965563</v>
      </c>
      <c r="M2" s="7" t="n">
        <v>0.3579040940415456</v>
      </c>
      <c r="N2" s="3" t="n">
        <v>10.37306195602804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2.889366176470588</v>
      </c>
      <c r="C3" s="2" t="inlineStr">
        <is>
          <t>-</t>
        </is>
      </c>
      <c r="D3" s="3" t="n">
        <v>0.01804020083756032</v>
      </c>
      <c r="E3" s="3" t="n">
        <v>2.838165107913669</v>
      </c>
      <c r="F3" s="2" t="inlineStr">
        <is>
          <t>-</t>
        </is>
      </c>
      <c r="G3" s="3" t="n">
        <v>0.07165199764326488</v>
      </c>
      <c r="H3" s="3" t="n">
        <v>2.648401826484018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0.1467823571945047</v>
      </c>
      <c r="C4" s="3" t="n">
        <v>0.5802358050114492</v>
      </c>
      <c r="D4" s="3" t="n">
        <v>0.02606173065363417</v>
      </c>
      <c r="E4" s="3" t="n">
        <v>0.1430541192692175</v>
      </c>
      <c r="F4" s="3" t="n">
        <v>0.5942336959498569</v>
      </c>
      <c r="G4" s="3" t="n">
        <v>0.08184677697345723</v>
      </c>
      <c r="H4" s="3" t="n">
        <v>0.1322314049586777</v>
      </c>
      <c r="I4" s="3" t="n">
        <v>0.5900987579429013</v>
      </c>
      <c r="J4" s="6" t="n">
        <v>9.124440475913763</v>
      </c>
      <c r="K4" s="3" t="n">
        <v>0.0130606135986733</v>
      </c>
      <c r="L4" s="3" t="n">
        <v>0.5747412716766327</v>
      </c>
      <c r="M4" s="3" t="n">
        <v>-0.09892581314901255</v>
      </c>
      <c r="N4" s="3" t="n">
        <v>0.01449449311639549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0.9485323683152392</v>
      </c>
      <c r="C7" s="3" t="n">
        <v>1.09874731419351</v>
      </c>
      <c r="D7" s="3" t="n">
        <v>-0.07892815863236693</v>
      </c>
      <c r="E7" s="3" t="n">
        <v>1.029813664596273</v>
      </c>
      <c r="F7" s="3" t="n">
        <v>0.9858977971565283</v>
      </c>
      <c r="G7" s="3" t="n">
        <v>0.0148888288774867</v>
      </c>
      <c r="H7" s="3" t="n">
        <v>1.014705882352941</v>
      </c>
      <c r="I7" s="3" t="n">
        <v>1.234666044861727</v>
      </c>
      <c r="J7" s="3" t="n">
        <v>0.007457983193276639</v>
      </c>
      <c r="K7" s="3" t="n">
        <v>1.007194244604317</v>
      </c>
      <c r="L7" s="3" t="n">
        <v>1.149765087795392</v>
      </c>
      <c r="M7" s="3" t="n">
        <v>-0.01539623147017693</v>
      </c>
      <c r="N7" s="3" t="n">
        <v>1.022943722943723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-0.05146763168476075</v>
      </c>
      <c r="C8" s="3" t="n">
        <v>0.09874731419351022</v>
      </c>
      <c r="D8" s="6" t="n">
        <v>-2.726310146093017</v>
      </c>
      <c r="E8" s="3" t="n">
        <v>0.02981366459627329</v>
      </c>
      <c r="F8" s="3" t="n">
        <v>-0.01410220284347155</v>
      </c>
      <c r="G8" s="6" t="n">
        <v>1.027329192546583</v>
      </c>
      <c r="H8" s="3" t="n">
        <v>0.01470588235294118</v>
      </c>
      <c r="I8" s="3" t="n">
        <v>0.2346660448617277</v>
      </c>
      <c r="J8" s="6" t="n">
        <v>1.044117647058824</v>
      </c>
      <c r="K8" s="3" t="n">
        <v>0.007194244604316547</v>
      </c>
      <c r="L8" s="3" t="n">
        <v>0.1497650877953926</v>
      </c>
      <c r="M8" s="6" t="n">
        <v>-0.6864395276231844</v>
      </c>
      <c r="N8" s="3" t="n">
        <v>0.02294372294372294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0.39171974522293</v>
      </c>
      <c r="C10" s="3" t="n">
        <v>0.2613571343070052</v>
      </c>
      <c r="D10" s="3" t="n">
        <v>0.1175533907830653</v>
      </c>
      <c r="E10" s="3" t="n">
        <v>0.3505154639175257</v>
      </c>
      <c r="F10" s="3" t="n">
        <v>0.2413487546256324</v>
      </c>
      <c r="G10" s="3" t="n">
        <v>0.1190768939752197</v>
      </c>
      <c r="H10" s="3" t="n">
        <v>0.3132183908045977</v>
      </c>
      <c r="I10" s="3" t="n">
        <v>0.2258054247217313</v>
      </c>
      <c r="J10" s="3" t="n">
        <v>-0.1491679533367647</v>
      </c>
      <c r="K10" s="3" t="n">
        <v>0.3681318681318682</v>
      </c>
      <c r="L10" s="3" t="n">
        <v>0.2889545198412017</v>
      </c>
      <c r="M10" s="3" t="n">
        <v>-0.07806975633062575</v>
      </c>
      <c r="N10" s="3" t="n">
        <v>0.3993055555555556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-0.3598726114649681</v>
      </c>
      <c r="C11" s="3" t="n">
        <v>0.1596410808969504</v>
      </c>
      <c r="D11" s="6" t="n">
        <v>-3.320496285499603</v>
      </c>
      <c r="E11" s="3" t="n">
        <v>0.1550843298969072</v>
      </c>
      <c r="F11" s="3" t="n">
        <v>0.1257477924941845</v>
      </c>
      <c r="G11" s="6" t="n">
        <v>0.9842036362478617</v>
      </c>
      <c r="H11" s="3" t="n">
        <v>0.07815948275862068</v>
      </c>
      <c r="I11" s="3" t="n">
        <v>0.1023121238399426</v>
      </c>
      <c r="J11" s="6" t="n">
        <v>-0.6099526772122577</v>
      </c>
      <c r="K11" s="3" t="n">
        <v>0.2003846153846154</v>
      </c>
      <c r="L11" s="3" t="n">
        <v>0.1675353461979698</v>
      </c>
      <c r="M11" s="3" t="n">
        <v>-0.03353090230319646</v>
      </c>
      <c r="N11" s="3" t="n">
        <v>0.2073368055555556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0.60828025477707</v>
      </c>
      <c r="C12" s="3" t="n">
        <v>0.738642865692995</v>
      </c>
      <c r="D12" s="3" t="n">
        <v>-0.06344151248609854</v>
      </c>
      <c r="E12" s="3" t="n">
        <v>0.6494845360824743</v>
      </c>
      <c r="F12" s="3" t="n">
        <v>0.7586512453743673</v>
      </c>
      <c r="G12" s="3" t="n">
        <v>-0.05430703532761075</v>
      </c>
      <c r="H12" s="3" t="n">
        <v>0.6867816091954023</v>
      </c>
      <c r="I12" s="3" t="n">
        <v>0.7741945752782688</v>
      </c>
      <c r="J12" s="3" t="n">
        <v>0.08690654672663675</v>
      </c>
      <c r="K12" s="3" t="n">
        <v>0.6318681318681318</v>
      </c>
      <c r="L12" s="3" t="n">
        <v>0.7110454801587983</v>
      </c>
      <c r="M12" s="3" t="n">
        <v>0.0518960807978149</v>
      </c>
      <c r="N12" s="3" t="n">
        <v>0.6006944444444444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0.02304044585987261</v>
      </c>
      <c r="C13" s="3" t="n">
        <v>0.01145792854450332</v>
      </c>
      <c r="D13" s="6" t="n">
        <v>0.5223443193883462</v>
      </c>
      <c r="E13" s="3" t="n">
        <v>0.01513484536082474</v>
      </c>
      <c r="F13" s="3" t="n">
        <v>0.01083393329355987</v>
      </c>
      <c r="G13" s="3" t="n">
        <v>0.2401521510635763</v>
      </c>
      <c r="H13" s="3" t="n">
        <v>0.01220402298850575</v>
      </c>
      <c r="I13" s="3" t="n">
        <v>0.01200246376711963</v>
      </c>
      <c r="J13" s="6" t="n">
        <v>-0.5968980265497819</v>
      </c>
      <c r="K13" s="3" t="n">
        <v>0.03027527472527472</v>
      </c>
      <c r="L13" s="3" t="n">
        <v>0.01264969179129952</v>
      </c>
      <c r="M13" s="3" t="n">
        <v>-0.01042104608061197</v>
      </c>
      <c r="N13" s="3" t="n">
        <v>0.03059409722222222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-0.03988000705840833</v>
      </c>
      <c r="C14" s="3" t="n">
        <v>0.02951743973745539</v>
      </c>
      <c r="D14" s="6" t="n">
        <v>-2.506848685716669</v>
      </c>
      <c r="E14" s="3" t="n">
        <v>0.02646583391977481</v>
      </c>
      <c r="F14" s="3" t="n">
        <v>0.01755527796476614</v>
      </c>
      <c r="G14" s="6" t="n">
        <v>1.527436298704574</v>
      </c>
      <c r="H14" s="3" t="n">
        <v>0.01047141482194418</v>
      </c>
      <c r="I14" s="3" t="n">
        <v>0.01193964607247812</v>
      </c>
      <c r="J14" s="7" t="n">
        <v>-0.309610174407327</v>
      </c>
      <c r="K14" s="3" t="n">
        <v>0.01516739446870451</v>
      </c>
      <c r="L14" s="3" t="n">
        <v>0.03504943865329661</v>
      </c>
      <c r="M14" s="7" t="n">
        <v>-0.3972463772673322</v>
      </c>
      <c r="N14" s="3" t="n">
        <v>0.02516350611040877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-0.04663640115559224</v>
      </c>
      <c r="C15" s="3" t="n">
        <v>0.02010387920431036</v>
      </c>
      <c r="D15" s="6" t="n">
        <v>-2.519702871764568</v>
      </c>
      <c r="E15" s="3" t="n">
        <v>0.03068784169726642</v>
      </c>
      <c r="F15" s="3" t="n">
        <v>0.06700139176495627</v>
      </c>
      <c r="G15" s="6" t="n">
        <v>1.70497988820369</v>
      </c>
      <c r="H15" s="3" t="n">
        <v>0.01134494264859228</v>
      </c>
      <c r="I15" s="3" t="n">
        <v>-0.006246336390264601</v>
      </c>
      <c r="J15" s="7" t="n">
        <v>-0.2622832056173132</v>
      </c>
      <c r="K15" s="3" t="n">
        <v>0.01537845245625132</v>
      </c>
      <c r="L15" s="3" t="n">
        <v>0.07093887813248248</v>
      </c>
      <c r="M15" s="7" t="n">
        <v>-0.3982591033103143</v>
      </c>
      <c r="N15" s="3" t="n">
        <v>0.0255566017547614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0.03982324840764331</v>
      </c>
      <c r="C16" s="2" t="inlineStr">
        <is>
          <t>-</t>
        </is>
      </c>
      <c r="D16" s="6" t="n">
        <v>1.022352516931961</v>
      </c>
      <c r="E16" s="3" t="n">
        <v>0.01969154639175258</v>
      </c>
      <c r="F16" s="2" t="inlineStr">
        <is>
          <t>-</t>
        </is>
      </c>
      <c r="G16" s="7" t="n">
        <v>-0.4400782651340924</v>
      </c>
      <c r="H16" s="3" t="n">
        <v>0.0351683908045977</v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0.1477611464968153</v>
      </c>
      <c r="C17" s="3" t="n">
        <v>0.04998261186735786</v>
      </c>
      <c r="D17" s="6" t="n">
        <v>0.8657196128961866</v>
      </c>
      <c r="E17" s="3" t="n">
        <v>0.07919793814432989</v>
      </c>
      <c r="F17" s="3" t="n">
        <v>0.04863574050246092</v>
      </c>
      <c r="G17" s="7" t="n">
        <v>-0.2922817923949227</v>
      </c>
      <c r="H17" s="3" t="n">
        <v>0.1119060344827586</v>
      </c>
      <c r="I17" s="3" t="n">
        <v>0.05296139369269194</v>
      </c>
      <c r="J17" s="7" t="n">
        <v>-0.2839625270844691</v>
      </c>
      <c r="K17" s="3" t="n">
        <v>0.1562851648351648</v>
      </c>
      <c r="L17" s="3" t="n">
        <v>0.05384889970624189</v>
      </c>
      <c r="M17" s="7" t="n">
        <v>0.3027948059859352</v>
      </c>
      <c r="N17" s="3" t="n">
        <v>0.1199614583333333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0.02876847133757962</v>
      </c>
      <c r="C18" s="2" t="inlineStr">
        <is>
          <t>-</t>
        </is>
      </c>
      <c r="D18" s="6" t="n">
        <v>0.9789672503689258</v>
      </c>
      <c r="E18" s="3" t="n">
        <v>0.01453711340206186</v>
      </c>
      <c r="F18" s="2" t="inlineStr">
        <is>
          <t>-</t>
        </is>
      </c>
      <c r="G18" s="7" t="n">
        <v>-0.3755812950310391</v>
      </c>
      <c r="H18" s="3" t="n">
        <v>0.02328103448275862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0.01317261146496815</v>
      </c>
      <c r="C19" s="3" t="n">
        <v>0.07007055739730406</v>
      </c>
      <c r="D19" s="6" t="n">
        <v>1.06841601984963</v>
      </c>
      <c r="E19" s="3" t="n">
        <v>0.006368453608247423</v>
      </c>
      <c r="F19" s="3" t="n">
        <v>0.08032370199810046</v>
      </c>
      <c r="G19" s="3" t="n">
        <v>-0.05265373357694139</v>
      </c>
      <c r="H19" s="3" t="n">
        <v>0.006722413793103448</v>
      </c>
      <c r="I19" s="3" t="n">
        <v>0.07979257351805275</v>
      </c>
      <c r="J19" s="6" t="n">
        <v>-1.332169334657733</v>
      </c>
      <c r="K19" s="3" t="n">
        <v>-0.02023791208791209</v>
      </c>
      <c r="L19" s="3" t="n">
        <v>0.08540664245519952</v>
      </c>
      <c r="M19" s="6" t="n">
        <v>1.131319223797375</v>
      </c>
      <c r="N19" s="3" t="n">
        <v>-0.009495486111111113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-0.417093415021851</v>
      </c>
      <c r="C20" s="2" t="inlineStr">
        <is>
          <t>-</t>
        </is>
      </c>
      <c r="D20" s="6" t="n">
        <v>-2.765143843362575</v>
      </c>
      <c r="E20" s="3" t="n">
        <v>0.2362942921565495</v>
      </c>
      <c r="F20" s="2" t="inlineStr">
        <is>
          <t>-</t>
        </is>
      </c>
      <c r="G20" s="6" t="n">
        <v>1.116789373016685</v>
      </c>
      <c r="H20" s="3" t="n">
        <v>0.1116286273772251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1.022292993630573</v>
      </c>
      <c r="C21" s="3" t="n">
        <v>1.059386577754132</v>
      </c>
      <c r="D21" s="7" t="n">
        <v>0.4756312556869877</v>
      </c>
      <c r="E21" s="3" t="n">
        <v>0.6927835051546392</v>
      </c>
      <c r="F21" s="3" t="n">
        <v>1.070112202705243</v>
      </c>
      <c r="G21" s="3" t="n">
        <v>0.1213426036921601</v>
      </c>
      <c r="H21" s="3" t="n">
        <v>0.617816091954023</v>
      </c>
      <c r="I21" s="3" t="n">
        <v>1.001050976007876</v>
      </c>
      <c r="J21" s="7" t="n">
        <v>-0.4263136288998359</v>
      </c>
      <c r="K21" s="3" t="n">
        <v>1.076923076923077</v>
      </c>
      <c r="L21" s="3" t="n">
        <v>1.020983605874975</v>
      </c>
      <c r="M21" s="3" t="n">
        <v>-0.05151729004940024</v>
      </c>
      <c r="N21" s="3" t="n">
        <v>1.135416666666667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0.3009314641744548</v>
      </c>
      <c r="C22" s="3" t="n">
        <v>0.2788483749158193</v>
      </c>
      <c r="D22" s="7" t="n">
        <v>0.2734037829800982</v>
      </c>
      <c r="E22" s="3" t="n">
        <v>0.2363205357142857</v>
      </c>
      <c r="F22" s="3" t="n">
        <v>0.2765059203429746</v>
      </c>
      <c r="G22" s="6" t="n">
        <v>-4.940202805627874</v>
      </c>
      <c r="H22" s="3" t="n">
        <v>-0.05997674418604651</v>
      </c>
      <c r="I22" s="3" t="n">
        <v>0.2521409247982281</v>
      </c>
      <c r="J22" s="6" t="n">
        <v>-1.12044892676371</v>
      </c>
      <c r="K22" s="3" t="n">
        <v>0.4979433673469388</v>
      </c>
      <c r="L22" s="3" t="n">
        <v>0.3175021908611389</v>
      </c>
      <c r="M22" s="3" t="n">
        <v>-0.08523887009860122</v>
      </c>
      <c r="N22" s="3" t="n">
        <v>0.5443425076452599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1.202205882352941</v>
      </c>
      <c r="C23" s="3" t="n">
        <v>0.3782650504108518</v>
      </c>
      <c r="D23" s="3" t="n">
        <v>0.05430042679532335</v>
      </c>
      <c r="E23" s="3" t="n">
        <v>1.140287769784173</v>
      </c>
      <c r="F23" s="3" t="n">
        <v>0.3849611723370199</v>
      </c>
      <c r="G23" s="3" t="n">
        <v>-0.07509992006394851</v>
      </c>
      <c r="H23" s="3" t="n">
        <v>1.232876712328767</v>
      </c>
      <c r="I23" s="2" t="inlineStr">
        <is>
          <t>-</t>
        </is>
      </c>
      <c r="J23" s="6" t="n">
        <v>-0.9087381917808218</v>
      </c>
      <c r="K23" s="3" t="n">
        <v>13.50922950559822</v>
      </c>
      <c r="L23" s="3" t="n">
        <v>0.4807676282436394</v>
      </c>
      <c r="M23" s="7" t="n">
        <v>0.371308840816868</v>
      </c>
      <c r="N23" s="3" t="n">
        <v>9.851339904985208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0.3551433823529412</v>
      </c>
      <c r="C24" s="3" t="n">
        <v>0.3421204523261838</v>
      </c>
      <c r="D24" s="3" t="n">
        <v>0.2433911806895352</v>
      </c>
      <c r="E24" s="3" t="n">
        <v>0.2856248201438849</v>
      </c>
      <c r="F24" s="3" t="n">
        <v>0.3090624289736406</v>
      </c>
      <c r="G24" s="6" t="n">
        <v>-5.850859682939961</v>
      </c>
      <c r="H24" s="3" t="n">
        <v>-0.05888127853881279</v>
      </c>
      <c r="I24" s="3" t="n">
        <v>0.257102164408927</v>
      </c>
      <c r="J24" s="6" t="n">
        <v>-1.016747188022398</v>
      </c>
      <c r="K24" s="3" t="n">
        <v>3.515890456359785</v>
      </c>
      <c r="L24" s="3" t="n">
        <v>0.3614649037661877</v>
      </c>
      <c r="M24" s="7" t="n">
        <v>-0.3563866236729788</v>
      </c>
      <c r="N24" s="3" t="n">
        <v>5.462736769742576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0.2379285714285714</v>
      </c>
      <c r="C25" s="3" t="n">
        <v>0.1576409453219855</v>
      </c>
      <c r="D25" s="3" t="n">
        <v>0.2435233766544521</v>
      </c>
      <c r="E25" s="3" t="n">
        <v>0.1913342168674699</v>
      </c>
      <c r="F25" s="3" t="n">
        <v>0.1408380519965898</v>
      </c>
      <c r="G25" s="6" t="n">
        <v>-6.460332827237605</v>
      </c>
      <c r="H25" s="3" t="n">
        <v>-0.03504076086956522</v>
      </c>
      <c r="I25" s="3" t="n">
        <v>0.1098766945445529</v>
      </c>
      <c r="J25" s="6" t="n">
        <v>-1.011310411058806</v>
      </c>
      <c r="K25" s="3" t="n">
        <v>3.098097910622116</v>
      </c>
      <c r="L25" s="3" t="n">
        <v>0.1813613914825277</v>
      </c>
      <c r="M25" s="7" t="n">
        <v>-0.3952913194487789</v>
      </c>
      <c r="N25" s="3" t="n">
        <v>5.123289958063857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0.307640127388535</v>
      </c>
      <c r="C26" s="3" t="n">
        <v>0.2837308722094177</v>
      </c>
      <c r="D26" s="6" t="n">
        <v>0.8790744232754837</v>
      </c>
      <c r="E26" s="3" t="n">
        <v>0.1637189690721649</v>
      </c>
      <c r="F26" s="3" t="n">
        <v>0.2863788475110419</v>
      </c>
      <c r="G26" s="6" t="n">
        <v>-5.418317273137913</v>
      </c>
      <c r="H26" s="3" t="n">
        <v>-0.03705459770114942</v>
      </c>
      <c r="I26" s="3" t="n">
        <v>0.2335403606559195</v>
      </c>
      <c r="J26" s="6" t="n">
        <v>-1.069099907697982</v>
      </c>
      <c r="K26" s="3" t="n">
        <v>0.5362467032967033</v>
      </c>
      <c r="L26" s="3" t="n">
        <v>0.3171244506174676</v>
      </c>
      <c r="M26" s="3" t="n">
        <v>-0.1323648845536486</v>
      </c>
      <c r="N26" s="3" t="n">
        <v>0.6180555555555556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0.8230668414154653</v>
      </c>
      <c r="C31" s="3" t="n">
        <v>8.397808135108473</v>
      </c>
      <c r="D31" s="7" t="n">
        <v>-0.4900379673291806</v>
      </c>
      <c r="E31" s="3" t="n">
        <v>1.613976705490848</v>
      </c>
      <c r="F31" s="3" t="n">
        <v>10.21502199760374</v>
      </c>
      <c r="G31" s="7" t="n">
        <v>-0.4787309751945992</v>
      </c>
      <c r="H31" s="3" t="n">
        <v>3.096245179911419</v>
      </c>
      <c r="I31" s="3" t="n">
        <v>13.37150201587933</v>
      </c>
      <c r="J31" s="6" t="n">
        <v>-0.8641684044507321</v>
      </c>
      <c r="K31" s="3" t="n">
        <v>22.79473466678356</v>
      </c>
      <c r="L31" s="3" t="n">
        <v>32.06360009276458</v>
      </c>
      <c r="M31" s="3" t="n">
        <v>0.01014708379082849</v>
      </c>
      <c r="N31" s="3" t="n">
        <v>22.56575802925713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437.3885350318471</v>
      </c>
      <c r="C32" s="2" t="n">
        <v>151.8722464107475</v>
      </c>
      <c r="D32" s="6" t="n">
        <v>0.9609302966393587</v>
      </c>
      <c r="E32" s="2" t="n">
        <v>223.0515463917526</v>
      </c>
      <c r="F32" s="2" t="n">
        <v>129.7468207788125</v>
      </c>
      <c r="G32" s="6" t="n">
        <v>0.9183952094090343</v>
      </c>
      <c r="H32" s="2" t="n">
        <v>116.2698620689655</v>
      </c>
      <c r="I32" s="2" t="n">
        <v>112.2678770507526</v>
      </c>
      <c r="J32" s="6" t="n">
        <v>6.362057376682198</v>
      </c>
      <c r="K32" s="2" t="n">
        <v>15.79312087912088</v>
      </c>
      <c r="L32" s="2" t="n">
        <v>111.5738340727152</v>
      </c>
      <c r="M32" s="3" t="n">
        <v>-0.01004515476374875</v>
      </c>
      <c r="N32" s="2" t="n">
        <v>15.953375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5.623573701131044</v>
      </c>
      <c r="C33" s="2" t="inlineStr">
        <is>
          <t>-</t>
        </is>
      </c>
      <c r="D33" s="7" t="n">
        <v>0.3609193436648337</v>
      </c>
      <c r="E33" s="3" t="n">
        <v>4.132187353577667</v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64.01623222748816</v>
      </c>
      <c r="C34" s="2" t="inlineStr">
        <is>
          <t>-</t>
        </is>
      </c>
      <c r="D34" s="7" t="n">
        <v>-0.2652025965718954</v>
      </c>
      <c r="E34" s="2" t="n">
        <v>87.12092874692875</v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0.3640579710144928</v>
      </c>
      <c r="C35" s="3" t="n">
        <v>1.700778973334486</v>
      </c>
      <c r="D35" s="7" t="n">
        <v>-0.4122528014343343</v>
      </c>
      <c r="E35" s="3" t="n">
        <v>0.6194125159642401</v>
      </c>
      <c r="F35" s="3" t="n">
        <v>1.726729706640712</v>
      </c>
      <c r="G35" s="3" t="n">
        <v>-0.02905308201582479</v>
      </c>
      <c r="H35" s="3" t="n">
        <v>0.6379468377635197</v>
      </c>
      <c r="I35" s="3" t="n">
        <v>1.740606270528905</v>
      </c>
      <c r="J35" s="7" t="n">
        <v>0.2776462767296863</v>
      </c>
      <c r="K35" s="3" t="n">
        <v>0.4993141289437586</v>
      </c>
      <c r="L35" s="3" t="n">
        <v>1.830552286166381</v>
      </c>
      <c r="M35" s="6" t="n">
        <v>-0.529292409693644</v>
      </c>
      <c r="N35" s="3" t="n">
        <v>1.060773480662983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988.8535031847133</v>
      </c>
      <c r="C36" s="2" t="n">
        <v>424.5584263371152</v>
      </c>
      <c r="D36" s="6" t="n">
        <v>0.7014117675769331</v>
      </c>
      <c r="E36" s="2" t="n">
        <v>581.1958762886599</v>
      </c>
      <c r="F36" s="2" t="n">
        <v>440.0503700491458</v>
      </c>
      <c r="G36" s="3" t="n">
        <v>0.02992242055430088</v>
      </c>
      <c r="H36" s="2" t="n">
        <v>564.3103448275863</v>
      </c>
      <c r="I36" s="2" t="n">
        <v>373.9213293969007</v>
      </c>
      <c r="J36" s="3" t="n">
        <v>-0.2173107547735047</v>
      </c>
      <c r="K36" s="2" t="n">
        <v>720.9890109890109</v>
      </c>
      <c r="L36" s="2" t="n">
        <v>388.7784429615128</v>
      </c>
      <c r="M36" s="6" t="n">
        <v>1.124461174184931</v>
      </c>
      <c r="N36" s="2" t="n">
        <v>339.375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0.1108170107640727</v>
      </c>
      <c r="C37" s="3" t="n">
        <v>0.3256513977013119</v>
      </c>
      <c r="D37" s="7" t="n">
        <v>-0.3506351657907327</v>
      </c>
      <c r="E37" s="3" t="n">
        <v>0.1706544686840253</v>
      </c>
      <c r="F37" s="3" t="n">
        <v>0.3398262917436051</v>
      </c>
      <c r="G37" s="7" t="n">
        <v>0.2737786850768845</v>
      </c>
      <c r="H37" s="3" t="n">
        <v>0.1339749759384023</v>
      </c>
      <c r="I37" s="3" t="n">
        <v>0.3317092228013437</v>
      </c>
      <c r="J37" s="6" t="n">
        <v>0.7700155474938918</v>
      </c>
      <c r="K37" s="3" t="n">
        <v>0.07569141193595343</v>
      </c>
      <c r="L37" s="3" t="n">
        <v>0.3216234135980296</v>
      </c>
      <c r="M37" s="7" t="n">
        <v>-0.3763343037360504</v>
      </c>
      <c r="N37" s="3" t="n">
        <v>0.1213653603034134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3248.59872611465</v>
      </c>
      <c r="C38" s="2" t="n">
        <v>1844.929635011558</v>
      </c>
      <c r="D38" s="6" t="n">
        <v>0.5399663599241591</v>
      </c>
      <c r="E38" s="2" t="n">
        <v>2109.525773195876</v>
      </c>
      <c r="F38" s="2" t="n">
        <v>1736.774442627606</v>
      </c>
      <c r="G38" s="3" t="n">
        <v>-0.2149342647073418</v>
      </c>
      <c r="H38" s="2" t="n">
        <v>2687.068965517242</v>
      </c>
      <c r="I38" s="2" t="n">
        <v>1681.07537834692</v>
      </c>
      <c r="J38" s="7" t="n">
        <v>-0.4350332111964395</v>
      </c>
      <c r="K38" s="2" t="n">
        <v>4756.153846153846</v>
      </c>
      <c r="L38" s="2" t="n">
        <v>1820.584505776151</v>
      </c>
      <c r="M38" s="6" t="n">
        <v>0.6034231255470192</v>
      </c>
      <c r="N38" s="2" t="n">
        <v>2966.25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1.172033898305085</v>
      </c>
      <c r="C44" s="3" t="n">
        <v>3.024983477374554</v>
      </c>
      <c r="D44" s="3" t="n">
        <v>0.004369621229383561</v>
      </c>
      <c r="E44" s="3" t="n">
        <v>1.166934835076428</v>
      </c>
      <c r="F44" s="3" t="n">
        <v>2.770978133573902</v>
      </c>
      <c r="G44" s="3" t="n">
        <v>0.01262940233904931</v>
      </c>
      <c r="H44" s="3" t="n">
        <v>1.152380952380952</v>
      </c>
      <c r="I44" s="3" t="n">
        <v>4.078471887645064</v>
      </c>
      <c r="J44" s="3" t="n">
        <v>0.1373301500434336</v>
      </c>
      <c r="K44" s="3" t="n">
        <v>1.013233450583319</v>
      </c>
      <c r="L44" s="3" t="n">
        <v>3.086685814857548</v>
      </c>
      <c r="M44" s="3" t="n">
        <v>-0.001452854691463194</v>
      </c>
      <c r="N44" s="3" t="n">
        <v>1.014707673387063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-0.3598726114649681</v>
      </c>
      <c r="C45" s="3" t="n">
        <v>0.1589836202549571</v>
      </c>
      <c r="D45" s="6" t="n">
        <v>-3.320496285499603</v>
      </c>
      <c r="E45" s="3" t="n">
        <v>0.1550843298969072</v>
      </c>
      <c r="F45" s="3" t="n">
        <v>0.1251192776564313</v>
      </c>
      <c r="G45" s="6" t="n">
        <v>0.9842036362478617</v>
      </c>
      <c r="H45" s="3" t="n">
        <v>0.07815948275862068</v>
      </c>
      <c r="I45" s="3" t="n">
        <v>0.1012005488910772</v>
      </c>
      <c r="J45" s="6" t="n">
        <v>-0.6099526772122577</v>
      </c>
      <c r="K45" s="3" t="n">
        <v>0.2003846153846154</v>
      </c>
      <c r="L45" s="3" t="n">
        <v>0.1666501818708461</v>
      </c>
      <c r="M45" s="3" t="n">
        <v>-0.03353090230319646</v>
      </c>
      <c r="N45" s="3" t="n">
        <v>0.2073368055555556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0.1108170107640727</v>
      </c>
      <c r="C46" s="3" t="n">
        <v>0.3256513977013119</v>
      </c>
      <c r="D46" s="7" t="n">
        <v>-0.3506351657907327</v>
      </c>
      <c r="E46" s="3" t="n">
        <v>0.1706544686840253</v>
      </c>
      <c r="F46" s="3" t="n">
        <v>0.3398262917436051</v>
      </c>
      <c r="G46" s="7" t="n">
        <v>0.2737786850768845</v>
      </c>
      <c r="H46" s="3" t="n">
        <v>0.1339749759384023</v>
      </c>
      <c r="I46" s="3" t="n">
        <v>0.3317092228013437</v>
      </c>
      <c r="J46" s="6" t="n">
        <v>0.7700155474938918</v>
      </c>
      <c r="K46" s="3" t="n">
        <v>0.07569141193595343</v>
      </c>
      <c r="L46" s="3" t="n">
        <v>0.3216234135980296</v>
      </c>
      <c r="M46" s="7" t="n">
        <v>-0.3763343037360504</v>
      </c>
      <c r="N46" s="3" t="n">
        <v>0.1213653603034134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-0.04674072013710062</v>
      </c>
      <c r="C47" s="3" t="n">
        <v>0.08793059652212042</v>
      </c>
      <c r="D47" s="6" t="n">
        <v>-2.513433043723247</v>
      </c>
      <c r="E47" s="3" t="n">
        <v>0.03088390354033254</v>
      </c>
      <c r="F47" s="3" t="n">
        <v>0.03841132582058403</v>
      </c>
      <c r="G47" s="6" t="n">
        <v>1.559356308607231</v>
      </c>
      <c r="H47" s="3" t="n">
        <v>0.01206705898528805</v>
      </c>
      <c r="I47" s="3" t="n">
        <v>-0.1240793751757277</v>
      </c>
      <c r="J47" s="3" t="n">
        <v>-0.2147988360702256</v>
      </c>
      <c r="K47" s="3" t="n">
        <v>0.01536811143388382</v>
      </c>
      <c r="L47" s="3" t="n">
        <v>0.06321651432026829</v>
      </c>
      <c r="M47" s="7" t="n">
        <v>-0.3981220906959152</v>
      </c>
      <c r="N47" s="3" t="n">
        <v>0.02553360273955401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0.3551433823529412</v>
      </c>
      <c r="C63" s="3" t="n">
        <v>0.3421204523261838</v>
      </c>
      <c r="D63" s="3" t="n">
        <v>0.2433911806895352</v>
      </c>
      <c r="E63" s="3" t="n">
        <v>0.2856248201438849</v>
      </c>
      <c r="F63" s="3" t="n">
        <v>0.3090624289736406</v>
      </c>
      <c r="G63" s="6" t="n">
        <v>-5.850859682939961</v>
      </c>
      <c r="H63" s="3" t="n">
        <v>-0.05888127853881279</v>
      </c>
      <c r="I63" s="3" t="n">
        <v>0.257102164408927</v>
      </c>
      <c r="J63" s="6" t="n">
        <v>-1.016747188022398</v>
      </c>
      <c r="K63" s="3" t="n">
        <v>3.515890456359785</v>
      </c>
      <c r="L63" s="3" t="n">
        <v>0.3614649037661877</v>
      </c>
      <c r="M63" s="7" t="n">
        <v>-0.3563866236729788</v>
      </c>
      <c r="N63" s="3" t="n">
        <v>5.462736769742576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0.2379285714285714</v>
      </c>
      <c r="C64" s="3" t="n">
        <v>0.1576409453219855</v>
      </c>
      <c r="D64" s="3" t="n">
        <v>0.2435233766544521</v>
      </c>
      <c r="E64" s="3" t="n">
        <v>0.1913342168674699</v>
      </c>
      <c r="F64" s="3" t="n">
        <v>0.1408380519965898</v>
      </c>
      <c r="G64" s="6" t="n">
        <v>-6.460332827237605</v>
      </c>
      <c r="H64" s="3" t="n">
        <v>-0.03504076086956522</v>
      </c>
      <c r="I64" s="3" t="n">
        <v>0.1098766945445529</v>
      </c>
      <c r="J64" s="6" t="n">
        <v>-1.011310411058806</v>
      </c>
      <c r="K64" s="3" t="n">
        <v>3.098097910622116</v>
      </c>
      <c r="L64" s="3" t="n">
        <v>0.1813613914825277</v>
      </c>
      <c r="M64" s="7" t="n">
        <v>-0.3952913194487789</v>
      </c>
      <c r="N64" s="3" t="n">
        <v>5.123289958063857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0.307640127388535</v>
      </c>
      <c r="C67" s="3" t="n">
        <v>0.2837308722094177</v>
      </c>
      <c r="D67" s="6" t="n">
        <v>0.8790744232754837</v>
      </c>
      <c r="E67" s="3" t="n">
        <v>0.1637189690721649</v>
      </c>
      <c r="F67" s="3" t="n">
        <v>0.2863788475110419</v>
      </c>
      <c r="G67" s="6" t="n">
        <v>-5.418317273137913</v>
      </c>
      <c r="H67" s="3" t="n">
        <v>-0.03705459770114942</v>
      </c>
      <c r="I67" s="3" t="n">
        <v>0.2335403606559195</v>
      </c>
      <c r="J67" s="6" t="n">
        <v>-1.069099907697982</v>
      </c>
      <c r="K67" s="3" t="n">
        <v>0.5362467032967033</v>
      </c>
      <c r="L67" s="3" t="n">
        <v>0.3171244506174676</v>
      </c>
      <c r="M67" s="3" t="n">
        <v>-0.1323648845536486</v>
      </c>
      <c r="N67" s="3" t="n">
        <v>0.6180555555555556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0.03492371655820679</v>
      </c>
      <c r="C69" s="3" t="n">
        <v>0.05990796577015498</v>
      </c>
      <c r="D69" s="7" t="n">
        <v>0.2759317479583181</v>
      </c>
      <c r="E69" s="3" t="n">
        <v>0.02737114788004136</v>
      </c>
      <c r="F69" s="3" t="n">
        <v>0.06606677597280838</v>
      </c>
      <c r="G69" s="6" t="n">
        <v>-6.907243470349369</v>
      </c>
      <c r="H69" s="3" t="n">
        <v>-0.004633489040603665</v>
      </c>
      <c r="I69" s="3" t="n">
        <v>0.04901414671304283</v>
      </c>
      <c r="J69" s="6" t="n">
        <v>-1.114511583523002</v>
      </c>
      <c r="K69" s="3" t="n">
        <v>0.04046305970149254</v>
      </c>
      <c r="L69" s="3" t="n">
        <v>0.07299898189559648</v>
      </c>
      <c r="M69" s="7" t="n">
        <v>-0.4551126173905752</v>
      </c>
      <c r="N69" s="3" t="n">
        <v>0.07425949103045473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0.02304044585987261</v>
      </c>
      <c r="C76" s="3" t="n">
        <v>0.01145792854450332</v>
      </c>
      <c r="D76" s="6" t="n">
        <v>0.5223443193883462</v>
      </c>
      <c r="E76" s="3" t="n">
        <v>0.01513484536082474</v>
      </c>
      <c r="F76" s="3" t="n">
        <v>0.01083393329355987</v>
      </c>
      <c r="G76" s="3" t="n">
        <v>0.2401521510635763</v>
      </c>
      <c r="H76" s="3" t="n">
        <v>0.01220402298850575</v>
      </c>
      <c r="I76" s="3" t="n">
        <v>0.01200246376711963</v>
      </c>
      <c r="J76" s="6" t="n">
        <v>-0.5968980265497819</v>
      </c>
      <c r="K76" s="3" t="n">
        <v>0.03027527472527472</v>
      </c>
      <c r="L76" s="3" t="n">
        <v>0.01264969179129952</v>
      </c>
      <c r="M76" s="3" t="n">
        <v>-0.01042104608061197</v>
      </c>
      <c r="N76" s="3" t="n">
        <v>0.03059409722222222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-0.05176481481481481</v>
      </c>
      <c r="C77" s="2" t="inlineStr">
        <is>
          <t>-</t>
        </is>
      </c>
      <c r="D77" s="6" t="n">
        <v>-1.370494421932616</v>
      </c>
      <c r="E77" s="3" t="n">
        <v>0.1397182028943735</v>
      </c>
      <c r="F77" s="3" t="n">
        <v>-0.4000358529054375</v>
      </c>
      <c r="G77" s="3" t="n">
        <v>-0.2370320620296919</v>
      </c>
      <c r="H77" s="3" t="n">
        <v>0.1831246058203442</v>
      </c>
      <c r="I77" s="2" t="inlineStr">
        <is>
          <t>-</t>
        </is>
      </c>
      <c r="J77" s="7" t="n">
        <v>0.3730430147230581</v>
      </c>
      <c r="K77" s="3" t="n">
        <v>0.1333713538881958</v>
      </c>
      <c r="L77" s="2" t="inlineStr">
        <is>
          <t>-</t>
        </is>
      </c>
      <c r="M77" s="6" t="n">
        <v>0.552524505234615</v>
      </c>
      <c r="N77" s="3" t="n">
        <v>0.08590611835015186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31400</v>
      </c>
      <c r="C2" s="2" t="n">
        <v>48500</v>
      </c>
      <c r="D2" s="2" t="n">
        <v>34800</v>
      </c>
      <c r="E2" s="2" t="n">
        <v>18200</v>
      </c>
      <c r="F2" s="2" t="n">
        <v>28800</v>
      </c>
      <c r="G2" s="2" t="n">
        <v>32340</v>
      </c>
    </row>
    <row r="3">
      <c r="A3" t="inlineStr">
        <is>
          <t>二、营业总成本(万元)</t>
        </is>
      </c>
      <c r="B3" s="2" t="n">
        <v>42200</v>
      </c>
      <c r="C3" s="2" t="n">
        <v>40700</v>
      </c>
      <c r="D3" s="2" t="n">
        <v>31900</v>
      </c>
      <c r="E3" s="2" t="n">
        <v>14600</v>
      </c>
      <c r="F3" s="2" t="n">
        <v>22600</v>
      </c>
      <c r="G3" s="2" t="n">
        <v>30400</v>
      </c>
    </row>
    <row r="4">
      <c r="A4" t="inlineStr">
        <is>
          <t>营业税金及附加(万元)</t>
        </is>
      </c>
      <c r="B4" s="2" t="n">
        <v>723.47</v>
      </c>
      <c r="C4" s="2" t="n">
        <v>734.04</v>
      </c>
      <c r="D4" s="2" t="n">
        <v>424.7</v>
      </c>
      <c r="E4" s="2" t="n">
        <v>551.01</v>
      </c>
      <c r="F4" s="2" t="n">
        <v>881.11</v>
      </c>
      <c r="G4" s="2" t="n">
        <v>662.8660000000001</v>
      </c>
    </row>
    <row r="5">
      <c r="A5" t="inlineStr">
        <is>
          <t>销售费用(万元)</t>
        </is>
      </c>
      <c r="B5" s="2" t="n">
        <v>1250.45</v>
      </c>
      <c r="C5" s="2" t="n">
        <v>955.04</v>
      </c>
      <c r="D5" s="2" t="n">
        <v>1223.86</v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4639.7</v>
      </c>
      <c r="C6" s="2" t="n">
        <v>3841.1</v>
      </c>
      <c r="D6" s="2" t="n">
        <v>3894.33</v>
      </c>
      <c r="E6" s="2" t="n">
        <v>2844.39</v>
      </c>
      <c r="F6" s="2" t="n">
        <v>3454.89</v>
      </c>
      <c r="G6" s="2" t="n">
        <v>3734.882</v>
      </c>
    </row>
    <row r="7">
      <c r="A7" t="inlineStr">
        <is>
          <t>研发费用(万元)</t>
        </is>
      </c>
      <c r="B7" s="2" t="n">
        <v>903.33</v>
      </c>
      <c r="C7" s="2" t="n">
        <v>705.05</v>
      </c>
      <c r="D7" s="2" t="n">
        <v>810.1799999999999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-18316.95</v>
      </c>
      <c r="C8" s="2" t="n">
        <v>1564.77</v>
      </c>
      <c r="D8" s="2" t="n">
        <v>-3453.069999999999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1.343949044585987</v>
      </c>
      <c r="C11" s="3" t="n">
        <v>0.8391752577319588</v>
      </c>
      <c r="D11" s="3" t="n">
        <v>0.9166666666666666</v>
      </c>
      <c r="E11" s="3" t="n">
        <v>0.8021978021978022</v>
      </c>
      <c r="F11" s="3" t="n">
        <v>0.7847222222222222</v>
      </c>
      <c r="G11" s="3" t="n">
        <v>0.9373421986809275</v>
      </c>
    </row>
    <row r="12">
      <c r="A12" t="inlineStr">
        <is>
          <t>销售费用/收入</t>
        </is>
      </c>
      <c r="B12" s="3" t="n">
        <v>0.03982324840764331</v>
      </c>
      <c r="C12" s="3" t="n">
        <v>0.01969154639175258</v>
      </c>
      <c r="D12" s="3" t="n">
        <v>0.0351683908045977</v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0.1477611464968153</v>
      </c>
      <c r="C13" s="3" t="n">
        <v>0.07919793814432989</v>
      </c>
      <c r="D13" s="3" t="n">
        <v>0.1119060344827586</v>
      </c>
      <c r="E13" s="3" t="n">
        <v>0.1562851648351648</v>
      </c>
      <c r="F13" s="3" t="n">
        <v>0.1199614583333333</v>
      </c>
      <c r="G13" s="5" t="n">
        <v>0.1230223484584804</v>
      </c>
    </row>
    <row r="14">
      <c r="A14" t="inlineStr">
        <is>
          <t>研发费用/收入</t>
        </is>
      </c>
      <c r="B14" s="3" t="n">
        <v>0.02876847133757962</v>
      </c>
      <c r="C14" s="3" t="n">
        <v>0.01453711340206186</v>
      </c>
      <c r="D14" s="3" t="n">
        <v>0.02328103448275862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-0.5833423566878981</v>
      </c>
      <c r="C15" s="3" t="n">
        <v>0.03226329896907217</v>
      </c>
      <c r="D15" s="3" t="n">
        <v>-0.09922614942528733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-0.05176481481481481</v>
      </c>
      <c r="C16" s="3" t="n">
        <v>0.1397182028943735</v>
      </c>
      <c r="D16" s="3" t="n">
        <v>0.1831246058203442</v>
      </c>
      <c r="E16" s="3" t="n">
        <v>0.1333713538881958</v>
      </c>
      <c r="F16" s="3" t="n">
        <v>0.08590611835015186</v>
      </c>
      <c r="G16" s="5" t="n">
        <v>0.09807109322765011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2024-10-13T14:41:14Z</dcterms:created>
  <dcterms:modified xmlns:dcterms="http://purl.org/dc/terms/" xmlns:xsi="http://www.w3.org/2001/XMLSchema-instance" xsi:type="dcterms:W3CDTF">2024-10-19T14:38:12Z</dcterms:modified>
</cp:coreProperties>
</file>