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深南电A资产负债表" sheetId="1" state="visible" r:id="rId1"/>
    <sheet xmlns:r="http://schemas.openxmlformats.org/officeDocument/2006/relationships" name="深南电A利润表" sheetId="2" state="visible" r:id="rId2"/>
    <sheet xmlns:r="http://schemas.openxmlformats.org/officeDocument/2006/relationships" name="深南电A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139100.00</t>
        </is>
      </c>
      <c r="C3" s="5" t="n">
        <v>-0.001435750179468772</v>
      </c>
      <c r="D3" t="inlineStr">
        <is>
          <t>139300.00</t>
        </is>
      </c>
      <c r="E3" s="5" t="n">
        <v>-0.1172370088719899</v>
      </c>
      <c r="F3" t="inlineStr">
        <is>
          <t>157800.00</t>
        </is>
      </c>
      <c r="G3" s="5" t="n">
        <v>-0.2442528735632184</v>
      </c>
      <c r="H3" t="inlineStr">
        <is>
          <t>208800.00</t>
        </is>
      </c>
      <c r="I3" s="5" t="n">
        <v>0.01260911736178467</v>
      </c>
      <c r="J3" t="inlineStr">
        <is>
          <t>206200.00</t>
        </is>
      </c>
      <c r="K3" s="5" t="n">
        <v>0.01227295041728031</v>
      </c>
      <c r="L3" t="inlineStr">
        <is>
          <t>203700.00</t>
        </is>
      </c>
      <c r="M3" t="inlineStr">
        <is>
          <t>202400.00</t>
        </is>
      </c>
      <c r="N3" t="inlineStr">
        <is>
          <t>202400.00</t>
        </is>
      </c>
      <c r="O3" t="inlineStr">
        <is>
          <t>54900.00</t>
        </is>
      </c>
      <c r="P3" t="inlineStr">
        <is>
          <t>137800.00</t>
        </is>
      </c>
      <c r="Q3" t="inlineStr">
        <is>
          <t>180000.00</t>
        </is>
      </c>
      <c r="R3" t="inlineStr">
        <is>
          <t>172300.00</t>
        </is>
      </c>
    </row>
    <row r="4">
      <c r="A4" t="inlineStr">
        <is>
          <t>*资产合计</t>
        </is>
      </c>
      <c r="B4" t="inlineStr">
        <is>
          <t>204900.00</t>
        </is>
      </c>
      <c r="C4" s="5" t="n">
        <v>-0.2137375287797391</v>
      </c>
      <c r="D4" t="inlineStr">
        <is>
          <t>260600.00</t>
        </is>
      </c>
      <c r="E4" s="5" t="n">
        <v>-0.06594982078853047</v>
      </c>
      <c r="F4" t="inlineStr">
        <is>
          <t>279000.00</t>
        </is>
      </c>
      <c r="G4" s="5" t="n">
        <v>-0.07646474677259185</v>
      </c>
      <c r="H4" t="inlineStr">
        <is>
          <t>302100.00</t>
        </is>
      </c>
      <c r="I4" s="5" t="n">
        <v>-0.06150978564771668</v>
      </c>
      <c r="J4" t="inlineStr">
        <is>
          <t>321900.00</t>
        </is>
      </c>
      <c r="K4" s="5" t="n">
        <v>-0.02661022074387662</v>
      </c>
      <c r="L4" t="inlineStr">
        <is>
          <t>330700.00</t>
        </is>
      </c>
      <c r="M4" t="inlineStr">
        <is>
          <t>288400.00</t>
        </is>
      </c>
      <c r="N4" t="inlineStr">
        <is>
          <t>436400.00</t>
        </is>
      </c>
      <c r="O4" t="inlineStr">
        <is>
          <t>458000.00</t>
        </is>
      </c>
      <c r="P4" t="inlineStr">
        <is>
          <t>505600.00</t>
        </is>
      </c>
      <c r="Q4" t="inlineStr">
        <is>
          <t>544000.00</t>
        </is>
      </c>
      <c r="R4" t="inlineStr">
        <is>
          <t>553600.00</t>
        </is>
      </c>
    </row>
    <row r="5">
      <c r="A5" t="inlineStr">
        <is>
          <t>*负债合计</t>
        </is>
      </c>
      <c r="B5" t="inlineStr">
        <is>
          <t>65900.00</t>
        </is>
      </c>
      <c r="C5" s="8" t="n">
        <v>-0.4567188788128607</v>
      </c>
      <c r="D5" t="inlineStr">
        <is>
          <t>121300.00</t>
        </is>
      </c>
      <c r="E5" s="5" t="n">
        <v>0.0008250825082508251</v>
      </c>
      <c r="F5" t="inlineStr">
        <is>
          <t>121200.00</t>
        </is>
      </c>
      <c r="G5" s="8" t="n">
        <v>0.2990353697749196</v>
      </c>
      <c r="H5" t="inlineStr">
        <is>
          <t>93300.00</t>
        </is>
      </c>
      <c r="I5" s="5" t="n">
        <v>-0.1936041486603284</v>
      </c>
      <c r="J5" t="inlineStr">
        <is>
          <t>115700.00</t>
        </is>
      </c>
      <c r="K5" s="5" t="n">
        <v>-0.08897637795275591</v>
      </c>
      <c r="L5" t="inlineStr">
        <is>
          <t>127000.00</t>
        </is>
      </c>
      <c r="M5" t="inlineStr">
        <is>
          <t>85900.00</t>
        </is>
      </c>
      <c r="N5" t="inlineStr">
        <is>
          <t>234000.00</t>
        </is>
      </c>
      <c r="O5" t="inlineStr">
        <is>
          <t>403100.00</t>
        </is>
      </c>
      <c r="P5" t="inlineStr">
        <is>
          <t>367800.00</t>
        </is>
      </c>
      <c r="Q5" t="inlineStr">
        <is>
          <t>364100.00</t>
        </is>
      </c>
      <c r="R5" t="inlineStr">
        <is>
          <t>381300.00</t>
        </is>
      </c>
    </row>
    <row r="6">
      <c r="A6" t="inlineStr">
        <is>
          <t>*归属于母公司所有者权益合计</t>
        </is>
      </c>
      <c r="B6" t="inlineStr">
        <is>
          <t>145900.00</t>
        </is>
      </c>
      <c r="C6" s="5" t="n">
        <v>0.002749140893470791</v>
      </c>
      <c r="D6" t="inlineStr">
        <is>
          <t>145500.00</t>
        </is>
      </c>
      <c r="E6" s="5" t="n">
        <v>-0.09907120743034056</v>
      </c>
      <c r="F6" t="inlineStr">
        <is>
          <t>161500.00</t>
        </is>
      </c>
      <c r="G6" s="5" t="n">
        <v>-0.2141119221411192</v>
      </c>
      <c r="H6" t="inlineStr">
        <is>
          <t>205500.00</t>
        </is>
      </c>
      <c r="I6" s="5" t="n">
        <v>0.02596105841238143</v>
      </c>
      <c r="J6" t="inlineStr">
        <is>
          <t>200300.00</t>
        </is>
      </c>
      <c r="K6" s="5" t="n">
        <v>0.01263902932254803</v>
      </c>
      <c r="L6" t="inlineStr">
        <is>
          <t>197800.00</t>
        </is>
      </c>
      <c r="M6" t="inlineStr">
        <is>
          <t>195900.00</t>
        </is>
      </c>
      <c r="N6" t="inlineStr">
        <is>
          <t>194300.00</t>
        </is>
      </c>
      <c r="O6" t="inlineStr">
        <is>
          <t>63600.00</t>
        </is>
      </c>
      <c r="P6" t="inlineStr">
        <is>
          <t>127100.00</t>
        </is>
      </c>
      <c r="Q6" t="inlineStr">
        <is>
          <t>160100.00</t>
        </is>
      </c>
      <c r="R6" t="inlineStr">
        <is>
          <t>154900.00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31600.00</t>
        </is>
      </c>
      <c r="C9" s="9" t="n">
        <v>-0.5318518518518518</v>
      </c>
      <c r="D9" t="inlineStr">
        <is>
          <t>67500.00</t>
        </is>
      </c>
      <c r="E9" s="5" t="n">
        <v>-0.02173913043478261</v>
      </c>
      <c r="F9" t="inlineStr">
        <is>
          <t>69000.00</t>
        </is>
      </c>
      <c r="G9" s="5" t="n">
        <v>-0.09803921568627451</v>
      </c>
      <c r="H9" t="inlineStr">
        <is>
          <t>76500.00</t>
        </is>
      </c>
      <c r="I9" s="5" t="n">
        <v>-0.01034928848641656</v>
      </c>
      <c r="J9" t="inlineStr">
        <is>
          <t>77300.00</t>
        </is>
      </c>
      <c r="K9" s="5" t="n">
        <v>-0.1652267818574514</v>
      </c>
      <c r="L9" t="inlineStr">
        <is>
          <t>92600.00</t>
        </is>
      </c>
      <c r="M9" t="inlineStr">
        <is>
          <t>43800.00</t>
        </is>
      </c>
      <c r="N9" t="inlineStr">
        <is>
          <t>141600.00</t>
        </is>
      </c>
      <c r="O9" t="inlineStr">
        <is>
          <t>102700.00</t>
        </is>
      </c>
      <c r="P9" t="inlineStr">
        <is>
          <t>57900.00</t>
        </is>
      </c>
      <c r="Q9" t="inlineStr">
        <is>
          <t>54300.00</t>
        </is>
      </c>
      <c r="R9" t="inlineStr">
        <is>
          <t>52700.00</t>
        </is>
      </c>
    </row>
    <row r="10">
      <c r="A10" t="inlineStr">
        <is>
          <t>交易性金融资产</t>
        </is>
      </c>
      <c r="B10" t="inlineStr">
        <is>
          <t>22600.00</t>
        </is>
      </c>
      <c r="C10" s="8" t="n">
        <v>-0.4863636363636364</v>
      </c>
      <c r="D10" t="inlineStr">
        <is>
          <t>44000.00</t>
        </is>
      </c>
      <c r="E10" s="8" t="n">
        <v>-0.3048973143759874</v>
      </c>
      <c r="F10" t="inlineStr">
        <is>
          <t>63300.00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11200.00</t>
        </is>
      </c>
      <c r="C11" s="5" t="n">
        <v>-0.1764705882352941</v>
      </c>
      <c r="D11" t="inlineStr">
        <is>
          <t>13600.00</t>
        </is>
      </c>
      <c r="E11" s="9" t="n">
        <v>0.8475700378480155</v>
      </c>
      <c r="F11" t="inlineStr">
        <is>
          <t>7361.02</t>
        </is>
      </c>
      <c r="G11" s="5" t="n">
        <v>-0.1369735652708131</v>
      </c>
      <c r="H11" t="inlineStr">
        <is>
          <t>8529.31</t>
        </is>
      </c>
      <c r="I11" s="9" t="n">
        <v>-0.5208252808988765</v>
      </c>
      <c r="J11" t="inlineStr">
        <is>
          <t>17800.00</t>
        </is>
      </c>
      <c r="K11" s="8" t="n">
        <v>0.3484848484848485</v>
      </c>
      <c r="L11" t="inlineStr">
        <is>
          <t>13200.00</t>
        </is>
      </c>
      <c r="M11" t="inlineStr">
        <is>
          <t>12000.00</t>
        </is>
      </c>
      <c r="N11" t="inlineStr">
        <is>
          <t>16700.00</t>
        </is>
      </c>
      <c r="O11" t="inlineStr">
        <is>
          <t>40700.00</t>
        </is>
      </c>
      <c r="P11" t="inlineStr">
        <is>
          <t>50300.00</t>
        </is>
      </c>
      <c r="Q11" t="inlineStr">
        <is>
          <t>87600.00</t>
        </is>
      </c>
      <c r="R11" t="inlineStr">
        <is>
          <t>92500.00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670.25</t>
        </is>
      </c>
      <c r="N12" t="inlineStr">
        <is>
          <t>60.00</t>
        </is>
      </c>
      <c r="O12" t="inlineStr">
        <is>
          <t>120.00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11200.00</t>
        </is>
      </c>
      <c r="C13" s="5" t="n">
        <v>-0.1764705882352941</v>
      </c>
      <c r="D13" t="inlineStr">
        <is>
          <t>13600.00</t>
        </is>
      </c>
      <c r="E13" s="9" t="n">
        <v>0.8475700378480155</v>
      </c>
      <c r="F13" t="inlineStr">
        <is>
          <t>7361.02</t>
        </is>
      </c>
      <c r="G13" s="5" t="n">
        <v>-0.1369735652708131</v>
      </c>
      <c r="H13" t="inlineStr">
        <is>
          <t>8529.31</t>
        </is>
      </c>
      <c r="I13" s="9" t="n">
        <v>-0.5208252808988765</v>
      </c>
      <c r="J13" t="inlineStr">
        <is>
          <t>17800.00</t>
        </is>
      </c>
      <c r="K13" s="8" t="n">
        <v>0.3484848484848485</v>
      </c>
      <c r="L13" t="inlineStr">
        <is>
          <t>13200.00</t>
        </is>
      </c>
      <c r="M13" t="inlineStr">
        <is>
          <t>11300.00</t>
        </is>
      </c>
      <c r="N13" t="inlineStr">
        <is>
          <t>16700.00</t>
        </is>
      </c>
      <c r="O13" t="inlineStr">
        <is>
          <t>40500.00</t>
        </is>
      </c>
      <c r="P13" t="inlineStr">
        <is>
          <t>50300.00</t>
        </is>
      </c>
      <c r="Q13" t="inlineStr">
        <is>
          <t>87600.00</t>
        </is>
      </c>
      <c r="R13" t="inlineStr">
        <is>
          <t>92500.00</t>
        </is>
      </c>
    </row>
    <row r="14">
      <c r="A14" t="inlineStr">
        <is>
          <t>预付款项</t>
        </is>
      </c>
      <c r="B14" t="inlineStr">
        <is>
          <t>2686.92</t>
        </is>
      </c>
      <c r="C14" s="8" t="n">
        <v>-0.4087963686210485</v>
      </c>
      <c r="D14" t="inlineStr">
        <is>
          <t>4544.83</t>
        </is>
      </c>
      <c r="E14" s="8" t="n">
        <v>-0.2944475838000969</v>
      </c>
      <c r="F14" t="inlineStr">
        <is>
          <t>6441.52</t>
        </is>
      </c>
      <c r="G14" s="9" t="n">
        <v>1.180255070266172</v>
      </c>
      <c r="H14" t="inlineStr">
        <is>
          <t>2954.48</t>
        </is>
      </c>
      <c r="I14" s="9" t="n">
        <v>-0.5779657942138997</v>
      </c>
      <c r="J14" t="inlineStr">
        <is>
          <t>7000.57</t>
        </is>
      </c>
      <c r="K14" s="8" t="n">
        <v>0.3047182224475266</v>
      </c>
      <c r="L14" t="inlineStr">
        <is>
          <t>5365.58</t>
        </is>
      </c>
      <c r="M14" t="inlineStr">
        <is>
          <t>11900.00</t>
        </is>
      </c>
      <c r="N14" t="inlineStr">
        <is>
          <t>4366.31</t>
        </is>
      </c>
      <c r="O14" t="inlineStr">
        <is>
          <t>25.46</t>
        </is>
      </c>
      <c r="P14" t="inlineStr">
        <is>
          <t>623.34</t>
        </is>
      </c>
      <c r="Q14" t="inlineStr">
        <is>
          <t>1100.08</t>
        </is>
      </c>
      <c r="R14" t="inlineStr">
        <is>
          <t>1213.27</t>
        </is>
      </c>
    </row>
    <row r="15">
      <c r="A15" t="inlineStr">
        <is>
          <t>其他应收款合计</t>
        </is>
      </c>
      <c r="B15" t="inlineStr">
        <is>
          <t>1923.31</t>
        </is>
      </c>
      <c r="C15" s="5" t="n">
        <v>0.05018565032215783</v>
      </c>
      <c r="D15" t="inlineStr">
        <is>
          <t>1831.40</t>
        </is>
      </c>
      <c r="E15" s="8" t="n">
        <v>-0.2912867823475689</v>
      </c>
      <c r="F15" t="inlineStr">
        <is>
          <t>2584.12</t>
        </is>
      </c>
      <c r="G15" s="5" t="n">
        <v>-0.1671597728488647</v>
      </c>
      <c r="H15" t="inlineStr">
        <is>
          <t>3102.78</t>
        </is>
      </c>
      <c r="I15" s="5" t="n">
        <v>-0.04003489904646389</v>
      </c>
      <c r="J15" t="inlineStr">
        <is>
          <t>3232.18</t>
        </is>
      </c>
      <c r="K15" s="5" t="n">
        <v>-0.1946388659791246</v>
      </c>
      <c r="L15" t="inlineStr">
        <is>
          <t>4013.33</t>
        </is>
      </c>
      <c r="M15" t="inlineStr">
        <is>
          <t>3877.19</t>
        </is>
      </c>
      <c r="N15" t="inlineStr">
        <is>
          <t>39600.00</t>
        </is>
      </c>
      <c r="O15" t="inlineStr">
        <is>
          <t>3068.53</t>
        </is>
      </c>
      <c r="P15" t="inlineStr">
        <is>
          <t>3015.02</t>
        </is>
      </c>
      <c r="Q15" t="inlineStr">
        <is>
          <t>4219.13</t>
        </is>
      </c>
      <c r="R15" t="inlineStr">
        <is>
          <t>1629.79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1923.31</t>
        </is>
      </c>
      <c r="C17" s="5" t="n">
        <v>0.05018565032215783</v>
      </c>
      <c r="D17" t="inlineStr">
        <is>
          <t>1831.40</t>
        </is>
      </c>
      <c r="E17" s="8" t="n">
        <v>-0.2912867823475689</v>
      </c>
      <c r="F17" t="inlineStr">
        <is>
          <t>2584.12</t>
        </is>
      </c>
      <c r="G17" s="5" t="n">
        <v>-0.1671597728488647</v>
      </c>
      <c r="H17" t="inlineStr">
        <is>
          <t>3102.78</t>
        </is>
      </c>
      <c r="I17" s="5" t="n">
        <v>-0.04003489904646389</v>
      </c>
      <c r="J17" t="inlineStr">
        <is>
          <t>3232.18</t>
        </is>
      </c>
      <c r="K17" s="5" t="n">
        <v>-0.1946388659791246</v>
      </c>
      <c r="L17" t="inlineStr">
        <is>
          <t>4013.33</t>
        </is>
      </c>
      <c r="M17" t="inlineStr">
        <is>
          <t>3877.19</t>
        </is>
      </c>
      <c r="N17" t="inlineStr">
        <is>
          <t>39600.00</t>
        </is>
      </c>
      <c r="O17" t="inlineStr">
        <is>
          <t>3068.53</t>
        </is>
      </c>
      <c r="P17" t="inlineStr">
        <is>
          <t>3015.02</t>
        </is>
      </c>
      <c r="Q17" t="inlineStr">
        <is>
          <t>4219.13</t>
        </is>
      </c>
      <c r="R17" t="inlineStr">
        <is>
          <t>1629.79</t>
        </is>
      </c>
    </row>
    <row r="18">
      <c r="A18" t="inlineStr">
        <is>
          <t>存货</t>
        </is>
      </c>
      <c r="B18" t="inlineStr">
        <is>
          <t>8615.83</t>
        </is>
      </c>
      <c r="C18" s="5" t="n">
        <v>0.0103073078695533</v>
      </c>
      <c r="D18" t="inlineStr">
        <is>
          <t>8527.93</t>
        </is>
      </c>
      <c r="E18" s="5" t="n">
        <v>-0.03640297849741812</v>
      </c>
      <c r="F18" t="inlineStr">
        <is>
          <t>8850.10</t>
        </is>
      </c>
      <c r="G18" s="5" t="n">
        <v>-0.11499</v>
      </c>
      <c r="H18" t="inlineStr">
        <is>
          <t>10000.00</t>
        </is>
      </c>
      <c r="I18" s="5" t="n">
        <v>-0.2</v>
      </c>
      <c r="J18" t="inlineStr">
        <is>
          <t>12500.00</t>
        </is>
      </c>
      <c r="K18" s="5" t="n">
        <v>0</v>
      </c>
      <c r="L18" t="inlineStr">
        <is>
          <t>12500.00</t>
        </is>
      </c>
      <c r="M18" t="inlineStr">
        <is>
          <t>7783.49</t>
        </is>
      </c>
      <c r="N18" t="inlineStr">
        <is>
          <t>8068.41</t>
        </is>
      </c>
      <c r="O18" t="inlineStr">
        <is>
          <t>67300.00</t>
        </is>
      </c>
      <c r="P18" t="inlineStr">
        <is>
          <t>128500.00</t>
        </is>
      </c>
      <c r="Q18" t="inlineStr">
        <is>
          <t>128900.00</t>
        </is>
      </c>
      <c r="R18" t="inlineStr">
        <is>
          <t>122000.00</t>
        </is>
      </c>
    </row>
    <row r="19">
      <c r="A19" t="inlineStr">
        <is>
          <t>其他流动资产</t>
        </is>
      </c>
      <c r="B19" t="inlineStr">
        <is>
          <t>23300.00</t>
        </is>
      </c>
      <c r="C19" s="5" t="n">
        <v>0.2393617021276596</v>
      </c>
      <c r="D19" t="inlineStr">
        <is>
          <t>18800.00</t>
        </is>
      </c>
      <c r="E19" s="8" t="n">
        <v>-0.4337349397590362</v>
      </c>
      <c r="F19" t="inlineStr">
        <is>
          <t>33200.00</t>
        </is>
      </c>
      <c r="G19" s="9" t="n">
        <v>-0.6379498364231189</v>
      </c>
      <c r="H19" t="inlineStr">
        <is>
          <t>91700.00</t>
        </is>
      </c>
      <c r="I19" s="9" t="n">
        <v>1.060674157303371</v>
      </c>
      <c r="J19" t="inlineStr">
        <is>
          <t>44500.00</t>
        </is>
      </c>
      <c r="K19" s="5" t="n">
        <v>0.141025641025641</v>
      </c>
      <c r="L19" t="inlineStr">
        <is>
          <t>39000.00</t>
        </is>
      </c>
      <c r="M19" t="inlineStr">
        <is>
          <t>45200.00</t>
        </is>
      </c>
      <c r="N19" t="inlineStr">
        <is>
          <t>54900.00</t>
        </is>
      </c>
      <c r="O19" t="inlineStr">
        <is>
          <t>60400.00</t>
        </is>
      </c>
      <c r="P19" t="inlineStr">
        <is>
          <t>61400.00</t>
        </is>
      </c>
      <c r="Q19" t="inlineStr">
        <is>
          <t>56600.00</t>
        </is>
      </c>
      <c r="R19" t="inlineStr">
        <is>
          <t>60700.00</t>
        </is>
      </c>
    </row>
    <row r="20">
      <c r="A20" t="inlineStr">
        <is>
          <t>总现金</t>
        </is>
      </c>
      <c r="B20" t="inlineStr">
        <is>
          <t>54200.00</t>
        </is>
      </c>
      <c r="C20" s="9" t="n">
        <v>-0.514336917562724</v>
      </c>
      <c r="D20" t="inlineStr">
        <is>
          <t>111600.00</t>
        </is>
      </c>
      <c r="E20" s="5" t="n">
        <v>-0.1558245083207262</v>
      </c>
      <c r="F20" t="inlineStr">
        <is>
          <t>132200.00</t>
        </is>
      </c>
      <c r="G20" s="9" t="n">
        <v>0.7281045751633987</v>
      </c>
      <c r="H20" t="inlineStr">
        <is>
          <t>76500.00</t>
        </is>
      </c>
      <c r="I20" s="5" t="n">
        <v>-0.01034928848641656</v>
      </c>
      <c r="J20" t="inlineStr">
        <is>
          <t>77300.00</t>
        </is>
      </c>
      <c r="K20" s="5" t="n">
        <v>-0.1652267818574514</v>
      </c>
      <c r="L20" t="inlineStr">
        <is>
          <t>92600.00</t>
        </is>
      </c>
      <c r="M20" t="inlineStr">
        <is>
          <t>43800.00</t>
        </is>
      </c>
      <c r="N20" t="inlineStr">
        <is>
          <t>141600.00</t>
        </is>
      </c>
      <c r="O20" t="inlineStr">
        <is>
          <t>102700.00</t>
        </is>
      </c>
      <c r="P20" t="inlineStr">
        <is>
          <t>57900.00</t>
        </is>
      </c>
      <c r="Q20" t="inlineStr">
        <is>
          <t>54300.00</t>
        </is>
      </c>
      <c r="R20" t="inlineStr">
        <is>
          <t>52700.00</t>
        </is>
      </c>
    </row>
    <row r="21">
      <c r="A21" t="inlineStr">
        <is>
          <t>流动资产合计</t>
        </is>
      </c>
      <c r="B21" t="inlineStr">
        <is>
          <t>101900.00</t>
        </is>
      </c>
      <c r="C21" s="8" t="n">
        <v>-0.3587161736941473</v>
      </c>
      <c r="D21" t="inlineStr">
        <is>
          <t>158900.00</t>
        </is>
      </c>
      <c r="E21" s="5" t="n">
        <v>-0.1671907756813417</v>
      </c>
      <c r="F21" t="inlineStr">
        <is>
          <t>190800.00</t>
        </is>
      </c>
      <c r="G21" s="5" t="n">
        <v>-0.01395348837209302</v>
      </c>
      <c r="H21" t="inlineStr">
        <is>
          <t>193500.00</t>
        </is>
      </c>
      <c r="I21" s="5" t="n">
        <v>0.1915024630541872</v>
      </c>
      <c r="J21" t="inlineStr">
        <is>
          <t>162400.00</t>
        </is>
      </c>
      <c r="K21" s="5" t="n">
        <v>-0.02579484103179364</v>
      </c>
      <c r="L21" t="inlineStr">
        <is>
          <t>166700.00</t>
        </is>
      </c>
      <c r="M21" t="inlineStr">
        <is>
          <t>124600.00</t>
        </is>
      </c>
      <c r="N21" t="inlineStr">
        <is>
          <t>265200.00</t>
        </is>
      </c>
      <c r="O21" t="inlineStr">
        <is>
          <t>274100.00</t>
        </is>
      </c>
      <c r="P21" t="inlineStr">
        <is>
          <t>301600.00</t>
        </is>
      </c>
      <c r="Q21" t="inlineStr">
        <is>
          <t>332700.00</t>
        </is>
      </c>
      <c r="R21" t="inlineStr">
        <is>
          <t>330700.00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6061.50</t>
        </is>
      </c>
      <c r="M23" t="inlineStr">
        <is>
          <t>6061.50</t>
        </is>
      </c>
      <c r="N23" t="inlineStr">
        <is>
          <t>5931.50</t>
        </is>
      </c>
      <c r="O23" t="inlineStr">
        <is>
          <t>5731.50</t>
        </is>
      </c>
      <c r="P23" t="inlineStr">
        <is>
          <t>5731.50</t>
        </is>
      </c>
      <c r="Q23" t="inlineStr">
        <is>
          <t>5731.50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9000.12</t>
        </is>
      </c>
      <c r="C24" s="5" t="n">
        <v>0.07790902808634177</v>
      </c>
      <c r="D24" t="inlineStr">
        <is>
          <t>8349.61</t>
        </is>
      </c>
      <c r="E24" s="9" t="n">
        <v>10.95072065495871</v>
      </c>
      <c r="F24" t="inlineStr">
        <is>
          <t>698.67</t>
        </is>
      </c>
      <c r="G24" s="5" t="n">
        <v>-0.214394944565633</v>
      </c>
      <c r="H24" t="inlineStr">
        <is>
          <t>889.34</t>
        </is>
      </c>
      <c r="I24" s="8" t="n">
        <v>-0.3916630184962241</v>
      </c>
      <c r="J24" t="inlineStr">
        <is>
          <t>1461.92</t>
        </is>
      </c>
      <c r="K24" s="5" t="n">
        <v>-0.08908966290734625</v>
      </c>
      <c r="L24" t="inlineStr">
        <is>
          <t>1604.90</t>
        </is>
      </c>
      <c r="M24" t="inlineStr">
        <is>
          <t>1825.47</t>
        </is>
      </c>
      <c r="N24" t="inlineStr">
        <is>
          <t>2030.51</t>
        </is>
      </c>
      <c r="O24" t="inlineStr">
        <is>
          <t>2252.03</t>
        </is>
      </c>
      <c r="P24" t="inlineStr">
        <is>
          <t>2459.74</t>
        </is>
      </c>
      <c r="Q24" t="inlineStr">
        <is>
          <t>2636.60</t>
        </is>
      </c>
      <c r="R24" t="inlineStr">
        <is>
          <t>4931.50</t>
        </is>
      </c>
    </row>
    <row r="25">
      <c r="A25" t="inlineStr">
        <is>
          <t>其他权益工具投资</t>
        </is>
      </c>
      <c r="B25" t="inlineStr">
        <is>
          <t>30100.00</t>
        </is>
      </c>
      <c r="C25" s="5" t="n">
        <v>0</v>
      </c>
      <c r="D25" t="inlineStr">
        <is>
          <t>30100.00</t>
        </is>
      </c>
      <c r="E25" s="8" t="n">
        <v>0.4975124378109453</v>
      </c>
      <c r="F25" t="inlineStr">
        <is>
          <t>20100.00</t>
        </is>
      </c>
      <c r="G25" s="9" t="n">
        <v>1.462782576732218</v>
      </c>
      <c r="H25" t="inlineStr">
        <is>
          <t>8161.50</t>
        </is>
      </c>
      <c r="I25" s="8" t="n">
        <v>0.3464488987874288</v>
      </c>
      <c r="J25" t="inlineStr">
        <is>
          <t>6061.50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166.46</t>
        </is>
      </c>
      <c r="C26" s="5" t="n">
        <v>-0.09201985490645287</v>
      </c>
      <c r="D26" t="inlineStr">
        <is>
          <t>183.33</t>
        </is>
      </c>
      <c r="E26" s="5" t="n">
        <v>-0.08750186650739129</v>
      </c>
      <c r="F26" t="inlineStr">
        <is>
          <t>200.91</t>
        </is>
      </c>
      <c r="G26" s="5" t="n">
        <v>-0.08892617449664435</v>
      </c>
      <c r="H26" t="inlineStr">
        <is>
          <t>220.52</t>
        </is>
      </c>
      <c r="I26" s="5" t="n">
        <v>-0.08166409861325109</v>
      </c>
      <c r="J26" t="inlineStr">
        <is>
          <t>240.13</t>
        </is>
      </c>
      <c r="K26" s="5" t="n">
        <v>-0.07865556536085638</v>
      </c>
      <c r="L26" t="inlineStr">
        <is>
          <t>260.63</t>
        </is>
      </c>
      <c r="M26" t="inlineStr">
        <is>
          <t>280.24</t>
        </is>
      </c>
      <c r="N26" t="inlineStr">
        <is>
          <t>299.86</t>
        </is>
      </c>
      <c r="O26" t="inlineStr">
        <is>
          <t>319.47</t>
        </is>
      </c>
      <c r="P26" t="inlineStr">
        <is>
          <t>354.40</t>
        </is>
      </c>
      <c r="Q26" t="inlineStr">
        <is>
          <t>398.67</t>
        </is>
      </c>
      <c r="R26" t="inlineStr">
        <is>
          <t>442.94</t>
        </is>
      </c>
    </row>
    <row r="27">
      <c r="A27" t="inlineStr">
        <is>
          <t>固定资产合计</t>
        </is>
      </c>
      <c r="B27" t="inlineStr">
        <is>
          <t>57100.00</t>
        </is>
      </c>
      <c r="C27" s="5" t="n">
        <v>-0.0338409475465313</v>
      </c>
      <c r="D27" t="inlineStr">
        <is>
          <t>59100.00</t>
        </is>
      </c>
      <c r="E27" s="5" t="n">
        <v>-0.08087091757387248</v>
      </c>
      <c r="F27" t="inlineStr">
        <is>
          <t>64300.00</t>
        </is>
      </c>
      <c r="G27" s="8" t="n">
        <v>-0.3056155507559395</v>
      </c>
      <c r="H27" t="inlineStr">
        <is>
          <t>92600.00</t>
        </is>
      </c>
      <c r="I27" s="8" t="n">
        <v>-0.3299565846599132</v>
      </c>
      <c r="J27" t="inlineStr">
        <is>
          <t>138200.00</t>
        </is>
      </c>
      <c r="K27" s="5" t="n">
        <v>-0.0170697012802276</v>
      </c>
      <c r="L27" t="inlineStr">
        <is>
          <t>140600.00</t>
        </is>
      </c>
      <c r="M27" t="inlineStr">
        <is>
          <t>142100.00</t>
        </is>
      </c>
      <c r="N27" t="inlineStr">
        <is>
          <t>154500.00</t>
        </is>
      </c>
      <c r="O27" t="inlineStr">
        <is>
          <t>166700.00</t>
        </is>
      </c>
      <c r="P27" t="inlineStr">
        <is>
          <t>184000.00</t>
        </is>
      </c>
      <c r="Q27" t="inlineStr">
        <is>
          <t>189200.00</t>
        </is>
      </c>
      <c r="R27" t="inlineStr">
        <is>
          <t>204000.00</t>
        </is>
      </c>
    </row>
    <row r="28">
      <c r="A28" t="inlineStr">
        <is>
          <t>其中：固定资产</t>
        </is>
      </c>
      <c r="B28" t="inlineStr">
        <is>
          <t>38500.00</t>
        </is>
      </c>
      <c r="C28" s="8" t="n">
        <v>-0.3485617597292724</v>
      </c>
      <c r="D28" t="inlineStr">
        <is>
          <t>59100.00</t>
        </is>
      </c>
      <c r="E28" s="5" t="n">
        <v>-0.08087091757387248</v>
      </c>
      <c r="F28" t="inlineStr">
        <is>
          <t>64300.00</t>
        </is>
      </c>
      <c r="G28" s="8" t="n">
        <v>-0.3056155507559395</v>
      </c>
      <c r="H28" t="inlineStr">
        <is>
          <t>92600.00</t>
        </is>
      </c>
      <c r="I28" s="8" t="n">
        <v>-0.3299565846599132</v>
      </c>
      <c r="J28" t="inlineStr">
        <is>
          <t>138200.00</t>
        </is>
      </c>
      <c r="K28" s="5" t="n">
        <v>-0.0170697012802276</v>
      </c>
      <c r="L28" t="inlineStr">
        <is>
          <t>140600.00</t>
        </is>
      </c>
      <c r="M28" t="inlineStr">
        <is>
          <t>142100.00</t>
        </is>
      </c>
      <c r="N28" t="inlineStr">
        <is>
          <t>154500.00</t>
        </is>
      </c>
      <c r="O28" t="inlineStr">
        <is>
          <t>166700.00</t>
        </is>
      </c>
      <c r="P28" t="inlineStr">
        <is>
          <t>184000.00</t>
        </is>
      </c>
      <c r="Q28" t="inlineStr">
        <is>
          <t>189200.00</t>
        </is>
      </c>
      <c r="R28" t="inlineStr">
        <is>
          <t>204000.00</t>
        </is>
      </c>
    </row>
    <row r="29">
      <c r="A29" t="inlineStr">
        <is>
          <t>固定资产清理</t>
        </is>
      </c>
      <c r="B29" t="inlineStr">
        <is>
          <t>18600.00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0.13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344.89</t>
        </is>
      </c>
      <c r="C30" s="8" t="n">
        <v>-0.2905103783094362</v>
      </c>
      <c r="D30" t="inlineStr">
        <is>
          <t>486.11</t>
        </is>
      </c>
      <c r="E30" s="5" t="n">
        <v>-0.2016325055840231</v>
      </c>
      <c r="F30" t="inlineStr">
        <is>
          <t>608.88</t>
        </is>
      </c>
      <c r="G30" s="9" t="n">
        <v>-0.8576807915348961</v>
      </c>
      <c r="H30" t="inlineStr">
        <is>
          <t>4278.27</t>
        </is>
      </c>
      <c r="I30" s="8" t="n">
        <v>-0.3564053036799018</v>
      </c>
      <c r="J30" t="inlineStr">
        <is>
          <t>6647.46</t>
        </is>
      </c>
      <c r="K30" s="5" t="n">
        <v>-0.1927599941710788</v>
      </c>
      <c r="L30" t="inlineStr">
        <is>
          <t>8234.80</t>
        </is>
      </c>
      <c r="M30" t="inlineStr">
        <is>
          <t>5095.87</t>
        </is>
      </c>
      <c r="N30" t="inlineStr">
        <is>
          <t>800.85</t>
        </is>
      </c>
      <c r="O30" t="inlineStr">
        <is>
          <t>847.33</t>
        </is>
      </c>
      <c r="P30" t="inlineStr">
        <is>
          <t>3282.61</t>
        </is>
      </c>
      <c r="Q30" t="inlineStr">
        <is>
          <t>4869.24</t>
        </is>
      </c>
      <c r="R30" t="inlineStr">
        <is>
          <t>4717.72</t>
        </is>
      </c>
    </row>
    <row r="31">
      <c r="A31" t="inlineStr">
        <is>
          <t>其中：在建工程</t>
        </is>
      </c>
      <c r="B31" t="inlineStr">
        <is>
          <t>344.89</t>
        </is>
      </c>
      <c r="C31" s="8" t="n">
        <v>-0.2905103783094362</v>
      </c>
      <c r="D31" t="inlineStr">
        <is>
          <t>486.11</t>
        </is>
      </c>
      <c r="E31" s="5" t="n">
        <v>-0.2016325055840231</v>
      </c>
      <c r="F31" t="inlineStr">
        <is>
          <t>608.88</t>
        </is>
      </c>
      <c r="G31" s="9" t="n">
        <v>-0.8576807915348961</v>
      </c>
      <c r="H31" t="inlineStr">
        <is>
          <t>4278.27</t>
        </is>
      </c>
      <c r="I31" s="8" t="n">
        <v>-0.3564053036799018</v>
      </c>
      <c r="J31" t="inlineStr">
        <is>
          <t>6647.46</t>
        </is>
      </c>
      <c r="K31" s="5" t="n">
        <v>-0.1927599941710788</v>
      </c>
      <c r="L31" t="inlineStr">
        <is>
          <t>8234.80</t>
        </is>
      </c>
      <c r="M31" t="inlineStr">
        <is>
          <t>5095.87</t>
        </is>
      </c>
      <c r="N31" t="inlineStr">
        <is>
          <t>800.85</t>
        </is>
      </c>
      <c r="O31" t="inlineStr">
        <is>
          <t>847.33</t>
        </is>
      </c>
      <c r="P31" t="inlineStr">
        <is>
          <t>3282.61</t>
        </is>
      </c>
      <c r="Q31" t="inlineStr">
        <is>
          <t>4869.24</t>
        </is>
      </c>
      <c r="R31" t="inlineStr">
        <is>
          <t>4717.72</t>
        </is>
      </c>
    </row>
    <row r="32">
      <c r="A32" t="inlineStr">
        <is>
          <t>无形资产</t>
        </is>
      </c>
      <c r="B32" t="inlineStr">
        <is>
          <t>1928.56</t>
        </is>
      </c>
      <c r="C32" s="5" t="n">
        <v>-0.02595028132165627</v>
      </c>
      <c r="D32" t="inlineStr">
        <is>
          <t>1979.94</t>
        </is>
      </c>
      <c r="E32" s="5" t="n">
        <v>-0.03256636649255584</v>
      </c>
      <c r="F32" t="inlineStr">
        <is>
          <t>2046.59</t>
        </is>
      </c>
      <c r="G32" s="5" t="n">
        <v>-0.03122751543151438</v>
      </c>
      <c r="H32" t="inlineStr">
        <is>
          <t>2112.56</t>
        </is>
      </c>
      <c r="I32" s="9" t="n">
        <v>-0.5154923375426012</v>
      </c>
      <c r="J32" t="inlineStr">
        <is>
          <t>4360.22</t>
        </is>
      </c>
      <c r="K32" s="5" t="n">
        <v>-0.05186431906200176</v>
      </c>
      <c r="L32" t="inlineStr">
        <is>
          <t>4598.73</t>
        </is>
      </c>
      <c r="M32" t="inlineStr">
        <is>
          <t>4847.05</t>
        </is>
      </c>
      <c r="N32" t="inlineStr">
        <is>
          <t>5108.11</t>
        </is>
      </c>
      <c r="O32" t="inlineStr">
        <is>
          <t>5380.15</t>
        </is>
      </c>
      <c r="P32" t="inlineStr">
        <is>
          <t>5652.42</t>
        </is>
      </c>
      <c r="Q32" t="inlineStr">
        <is>
          <t>5892.46</t>
        </is>
      </c>
      <c r="R32" t="inlineStr">
        <is>
          <t>6247.15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389.18</t>
        </is>
      </c>
      <c r="C34" s="9" t="n">
        <v>2.192355015995406</v>
      </c>
      <c r="D34" t="inlineStr">
        <is>
          <t>121.91</t>
        </is>
      </c>
      <c r="E34" s="8" t="n">
        <v>-0.2897757063792601</v>
      </c>
      <c r="F34" t="inlineStr">
        <is>
          <t>171.65</t>
        </is>
      </c>
      <c r="G34" s="9" t="n">
        <v>0.6705596107055961</v>
      </c>
      <c r="H34" t="inlineStr">
        <is>
          <t>102.75</t>
        </is>
      </c>
      <c r="I34" s="5" t="n">
        <v>-0.1249361267245784</v>
      </c>
      <c r="J34" t="inlineStr">
        <is>
          <t>117.42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4.58</t>
        </is>
      </c>
    </row>
    <row r="35">
      <c r="A35" t="inlineStr">
        <is>
          <t>递延所得税资产</t>
        </is>
      </c>
      <c r="B35" t="inlineStr">
        <is>
          <t>117.24</t>
        </is>
      </c>
      <c r="C35" s="5" t="n">
        <v>0</v>
      </c>
      <c r="D35" t="inlineStr">
        <is>
          <t>117.24</t>
        </is>
      </c>
      <c r="E35" s="5" t="n">
        <v>0.05688271883169555</v>
      </c>
      <c r="F35" t="inlineStr">
        <is>
          <t>110.93</t>
        </is>
      </c>
      <c r="G35" s="8" t="n">
        <v>-0.4971441523118766</v>
      </c>
      <c r="H35" t="inlineStr">
        <is>
          <t>220.60</t>
        </is>
      </c>
      <c r="I35" s="5" t="n">
        <v>0</v>
      </c>
      <c r="J35" t="inlineStr">
        <is>
          <t>220.60</t>
        </is>
      </c>
      <c r="K35" s="5" t="n">
        <v>0.06503162265244049</v>
      </c>
      <c r="L35" t="inlineStr">
        <is>
          <t>207.13</t>
        </is>
      </c>
      <c r="M35" t="inlineStr">
        <is>
          <t>292.20</t>
        </is>
      </c>
      <c r="N35" t="inlineStr">
        <is>
          <t>289.66</t>
        </is>
      </c>
      <c r="O35" t="inlineStr">
        <is>
          <t>290.58</t>
        </is>
      </c>
      <c r="P35" t="inlineStr">
        <is>
          <t>288.98</t>
        </is>
      </c>
      <c r="Q35" t="inlineStr">
        <is>
          <t>278.88</t>
        </is>
      </c>
      <c r="R35" t="inlineStr">
        <is>
          <t>278.25</t>
        </is>
      </c>
    </row>
    <row r="36">
      <c r="A36" t="inlineStr">
        <is>
          <t>其他非流动资产</t>
        </is>
      </c>
      <c r="B36" t="inlineStr">
        <is>
          <t>3615.77</t>
        </is>
      </c>
      <c r="C36" s="9" t="n">
        <v>5.731522508098448</v>
      </c>
      <c r="D36" t="inlineStr">
        <is>
          <t>537.14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2288.22</t>
        </is>
      </c>
      <c r="K36" s="5" t="n">
        <v>-0.0812464616533566</v>
      </c>
      <c r="L36" t="inlineStr">
        <is>
          <t>2490.57</t>
        </is>
      </c>
      <c r="M36" t="inlineStr">
        <is>
          <t>3293.08</t>
        </is>
      </c>
      <c r="N36" t="inlineStr">
        <is>
          <t>2288.22</t>
        </is>
      </c>
      <c r="O36" t="inlineStr">
        <is>
          <t>2288.22</t>
        </is>
      </c>
      <c r="P36" t="inlineStr">
        <is>
          <t>2288.22</t>
        </is>
      </c>
      <c r="Q36" t="inlineStr">
        <is>
          <t>2288.22</t>
        </is>
      </c>
      <c r="R36" t="inlineStr">
        <is>
          <t>2231.71</t>
        </is>
      </c>
    </row>
    <row r="37">
      <c r="A37" t="inlineStr">
        <is>
          <t>非流动资产合计</t>
        </is>
      </c>
      <c r="B37" t="inlineStr">
        <is>
          <t>103000.00</t>
        </is>
      </c>
      <c r="C37" s="5" t="n">
        <v>0.0127826941986234</v>
      </c>
      <c r="D37" t="inlineStr">
        <is>
          <t>101700.00</t>
        </is>
      </c>
      <c r="E37" s="5" t="n">
        <v>0.1530612244897959</v>
      </c>
      <c r="F37" t="inlineStr">
        <is>
          <t>88200.00</t>
        </is>
      </c>
      <c r="G37" s="5" t="n">
        <v>-0.1878453038674033</v>
      </c>
      <c r="H37" t="inlineStr">
        <is>
          <t>108600.00</t>
        </is>
      </c>
      <c r="I37" s="8" t="n">
        <v>-0.3195488721804511</v>
      </c>
      <c r="J37" t="inlineStr">
        <is>
          <t>159600.00</t>
        </is>
      </c>
      <c r="K37" s="5" t="n">
        <v>-0.02682926829268293</v>
      </c>
      <c r="L37" t="inlineStr">
        <is>
          <t>164000.00</t>
        </is>
      </c>
      <c r="M37" t="inlineStr">
        <is>
          <t>163800.00</t>
        </is>
      </c>
      <c r="N37" t="inlineStr">
        <is>
          <t>171200.00</t>
        </is>
      </c>
      <c r="O37" t="inlineStr">
        <is>
          <t>183900.00</t>
        </is>
      </c>
      <c r="P37" t="inlineStr">
        <is>
          <t>204000.00</t>
        </is>
      </c>
      <c r="Q37" t="inlineStr">
        <is>
          <t>211300.00</t>
        </is>
      </c>
      <c r="R37" t="inlineStr">
        <is>
          <t>222900.00</t>
        </is>
      </c>
    </row>
    <row r="38">
      <c r="A38" t="inlineStr">
        <is>
          <t>资产合计</t>
        </is>
      </c>
      <c r="B38" t="inlineStr">
        <is>
          <t>204900.00</t>
        </is>
      </c>
      <c r="C38" s="5" t="n">
        <v>-0.2137375287797391</v>
      </c>
      <c r="D38" t="inlineStr">
        <is>
          <t>260600.00</t>
        </is>
      </c>
      <c r="E38" s="5" t="n">
        <v>-0.06594982078853047</v>
      </c>
      <c r="F38" t="inlineStr">
        <is>
          <t>279000.00</t>
        </is>
      </c>
      <c r="G38" s="5" t="n">
        <v>-0.07646474677259185</v>
      </c>
      <c r="H38" t="inlineStr">
        <is>
          <t>302100.00</t>
        </is>
      </c>
      <c r="I38" s="5" t="n">
        <v>-0.06150978564771668</v>
      </c>
      <c r="J38" t="inlineStr">
        <is>
          <t>321900.00</t>
        </is>
      </c>
      <c r="K38" s="5" t="n">
        <v>-0.02661022074387662</v>
      </c>
      <c r="L38" t="inlineStr">
        <is>
          <t>330700.00</t>
        </is>
      </c>
      <c r="M38" t="inlineStr">
        <is>
          <t>288400.00</t>
        </is>
      </c>
      <c r="N38" t="inlineStr">
        <is>
          <t>436400.00</t>
        </is>
      </c>
      <c r="O38" t="inlineStr">
        <is>
          <t>458000.00</t>
        </is>
      </c>
      <c r="P38" t="inlineStr">
        <is>
          <t>505600.00</t>
        </is>
      </c>
      <c r="Q38" t="inlineStr">
        <is>
          <t>544000.00</t>
        </is>
      </c>
      <c r="R38" t="inlineStr">
        <is>
          <t>553600.00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34100.00</t>
        </is>
      </c>
      <c r="C40" s="9" t="n">
        <v>-0.6125</v>
      </c>
      <c r="D40" t="inlineStr">
        <is>
          <t>88000.00</t>
        </is>
      </c>
      <c r="E40" s="5" t="n">
        <v>0.02564102564102564</v>
      </c>
      <c r="F40" t="inlineStr">
        <is>
          <t>85800.00</t>
        </is>
      </c>
      <c r="G40" s="8" t="n">
        <v>0.2692307692307692</v>
      </c>
      <c r="H40" t="inlineStr">
        <is>
          <t>67600.00</t>
        </is>
      </c>
      <c r="I40" s="5" t="n">
        <v>-0.2326902119534379</v>
      </c>
      <c r="J40" t="inlineStr">
        <is>
          <t>88100.01</t>
        </is>
      </c>
      <c r="K40" s="5" t="n">
        <v>-0.1189999</v>
      </c>
      <c r="L40" t="inlineStr">
        <is>
          <t>100000.00</t>
        </is>
      </c>
      <c r="M40" t="inlineStr">
        <is>
          <t>51600.00</t>
        </is>
      </c>
      <c r="N40" t="inlineStr">
        <is>
          <t>79700.00</t>
        </is>
      </c>
      <c r="O40" t="inlineStr">
        <is>
          <t>238500.00</t>
        </is>
      </c>
      <c r="P40" t="inlineStr">
        <is>
          <t>261800.00</t>
        </is>
      </c>
      <c r="Q40" t="inlineStr">
        <is>
          <t>299900.00</t>
        </is>
      </c>
      <c r="R40" t="inlineStr">
        <is>
          <t>321000.00</t>
        </is>
      </c>
    </row>
    <row r="41">
      <c r="A41" t="inlineStr">
        <is>
          <t>应付票据及应付账款</t>
        </is>
      </c>
      <c r="B41" t="inlineStr">
        <is>
          <t>434.22</t>
        </is>
      </c>
      <c r="C41" s="9" t="n">
        <v>-0.969634965034965</v>
      </c>
      <c r="D41" t="inlineStr">
        <is>
          <t>14300.00</t>
        </is>
      </c>
      <c r="E41" s="5" t="n">
        <v>0.007042253521126761</v>
      </c>
      <c r="F41" t="inlineStr">
        <is>
          <t>14200.00</t>
        </is>
      </c>
      <c r="G41" s="9" t="n">
        <v>2.570207373735342</v>
      </c>
      <c r="H41" t="inlineStr">
        <is>
          <t>3977.36</t>
        </is>
      </c>
      <c r="I41" s="9" t="n">
        <v>1.001580184287735</v>
      </c>
      <c r="J41" t="inlineStr">
        <is>
          <t>1987.11</t>
        </is>
      </c>
      <c r="K41" s="5" t="n">
        <v>0.09992305946562308</v>
      </c>
      <c r="L41" t="inlineStr">
        <is>
          <t>1806.59</t>
        </is>
      </c>
      <c r="M41" t="inlineStr">
        <is>
          <t>6653.45</t>
        </is>
      </c>
      <c r="N41" t="inlineStr">
        <is>
          <t>29900.00</t>
        </is>
      </c>
      <c r="O41" t="inlineStr">
        <is>
          <t>37800.00</t>
        </is>
      </c>
      <c r="P41" t="inlineStr">
        <is>
          <t>39900.00</t>
        </is>
      </c>
      <c r="Q41" t="inlineStr">
        <is>
          <t>12800.00</t>
        </is>
      </c>
      <c r="R41" t="inlineStr">
        <is>
          <t>10100.00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13700.00</t>
        </is>
      </c>
      <c r="E42" s="5" t="n">
        <v>0.01481481481481482</v>
      </c>
      <c r="F42" t="inlineStr">
        <is>
          <t>13500.00</t>
        </is>
      </c>
      <c r="G42" s="9" t="n">
        <v>3.43098009997604</v>
      </c>
      <c r="H42" t="inlineStr">
        <is>
          <t>3046.73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5143.96</t>
        </is>
      </c>
      <c r="N42" t="inlineStr">
        <is>
          <t>29200.00</t>
        </is>
      </c>
      <c r="O42" t="inlineStr">
        <is>
          <t>34000.00</t>
        </is>
      </c>
      <c r="P42" t="inlineStr">
        <is>
          <t>26000.00</t>
        </is>
      </c>
      <c r="Q42" t="inlineStr">
        <is>
          <t>5000.00</t>
        </is>
      </c>
      <c r="R42" t="inlineStr">
        <is>
          <t>2967.00</t>
        </is>
      </c>
    </row>
    <row r="43">
      <c r="A43" t="inlineStr">
        <is>
          <t>应付账款</t>
        </is>
      </c>
      <c r="B43" t="inlineStr">
        <is>
          <t>434.22</t>
        </is>
      </c>
      <c r="C43" s="5" t="n">
        <v>-0.1694020429243658</v>
      </c>
      <c r="D43" t="inlineStr">
        <is>
          <t>522.78</t>
        </is>
      </c>
      <c r="E43" s="5" t="n">
        <v>-0.2201387334974268</v>
      </c>
      <c r="F43" t="inlineStr">
        <is>
          <t>670.35</t>
        </is>
      </c>
      <c r="G43" s="8" t="n">
        <v>-0.2796815060765288</v>
      </c>
      <c r="H43" t="inlineStr">
        <is>
          <t>930.63</t>
        </is>
      </c>
      <c r="I43" s="9" t="n">
        <v>-0.5316665911801561</v>
      </c>
      <c r="J43" t="inlineStr">
        <is>
          <t>1987.11</t>
        </is>
      </c>
      <c r="K43" s="5" t="n">
        <v>0.09992305946562308</v>
      </c>
      <c r="L43" t="inlineStr">
        <is>
          <t>1806.59</t>
        </is>
      </c>
      <c r="M43" t="inlineStr">
        <is>
          <t>1509.49</t>
        </is>
      </c>
      <c r="N43" t="inlineStr">
        <is>
          <t>632.91</t>
        </is>
      </c>
      <c r="O43" t="inlineStr">
        <is>
          <t>3801.47</t>
        </is>
      </c>
      <c r="P43" t="inlineStr">
        <is>
          <t>13900.00</t>
        </is>
      </c>
      <c r="Q43" t="inlineStr">
        <is>
          <t>7817.11</t>
        </is>
      </c>
      <c r="R43" t="inlineStr">
        <is>
          <t>7097.04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5.86</t>
        </is>
      </c>
      <c r="P44" t="inlineStr">
        <is>
          <t>--</t>
        </is>
      </c>
      <c r="Q44" t="inlineStr">
        <is>
          <t>51.24</t>
        </is>
      </c>
      <c r="R44" t="inlineStr">
        <is>
          <t>1458.60</t>
        </is>
      </c>
    </row>
    <row r="45">
      <c r="A45" t="inlineStr">
        <is>
          <t>合同负债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4623.90</t>
        </is>
      </c>
      <c r="C46" s="9" t="n">
        <v>0.5782952404358155</v>
      </c>
      <c r="D46" t="inlineStr">
        <is>
          <t>2929.68</t>
        </is>
      </c>
      <c r="E46" s="8" t="n">
        <v>-0.2946139214600439</v>
      </c>
      <c r="F46" t="inlineStr">
        <is>
          <t>4153.30</t>
        </is>
      </c>
      <c r="G46" s="8" t="n">
        <v>-0.4017736640984978</v>
      </c>
      <c r="H46" t="inlineStr">
        <is>
          <t>6942.69</t>
        </is>
      </c>
      <c r="I46" s="8" t="n">
        <v>0.2575423305149215</v>
      </c>
      <c r="J46" t="inlineStr">
        <is>
          <t>5520.84</t>
        </is>
      </c>
      <c r="K46" s="5" t="n">
        <v>0.2292407921162435</v>
      </c>
      <c r="L46" t="inlineStr">
        <is>
          <t>4491.26</t>
        </is>
      </c>
      <c r="M46" t="inlineStr">
        <is>
          <t>4833.76</t>
        </is>
      </c>
      <c r="N46" t="inlineStr">
        <is>
          <t>4582.38</t>
        </is>
      </c>
      <c r="O46" t="inlineStr">
        <is>
          <t>4752.17</t>
        </is>
      </c>
      <c r="P46" t="inlineStr">
        <is>
          <t>4712.24</t>
        </is>
      </c>
      <c r="Q46" t="inlineStr">
        <is>
          <t>4336.17</t>
        </is>
      </c>
      <c r="R46" t="inlineStr">
        <is>
          <t>3543.13</t>
        </is>
      </c>
    </row>
    <row r="47">
      <c r="A47" t="inlineStr">
        <is>
          <t>应交税费</t>
        </is>
      </c>
      <c r="B47" t="inlineStr">
        <is>
          <t>308.93</t>
        </is>
      </c>
      <c r="C47" s="8" t="n">
        <v>-0.3951680795661452</v>
      </c>
      <c r="D47" t="inlineStr">
        <is>
          <t>510.77</t>
        </is>
      </c>
      <c r="E47" s="5" t="n">
        <v>0.2320179458729316</v>
      </c>
      <c r="F47" t="inlineStr">
        <is>
          <t>414.58</t>
        </is>
      </c>
      <c r="G47" s="8" t="n">
        <v>-0.4563812071384551</v>
      </c>
      <c r="H47" t="inlineStr">
        <is>
          <t>762.63</t>
        </is>
      </c>
      <c r="I47" s="9" t="n">
        <v>-0.6496763791210557</v>
      </c>
      <c r="J47" t="inlineStr">
        <is>
          <t>2176.93</t>
        </is>
      </c>
      <c r="K47" s="8" t="n">
        <v>0.3605812499999999</v>
      </c>
      <c r="L47" t="inlineStr">
        <is>
          <t>1600.00</t>
        </is>
      </c>
      <c r="M47" t="inlineStr">
        <is>
          <t>1543.78</t>
        </is>
      </c>
      <c r="N47" t="inlineStr">
        <is>
          <t>23500.00</t>
        </is>
      </c>
      <c r="O47" t="inlineStr">
        <is>
          <t>1344.45</t>
        </is>
      </c>
      <c r="P47" t="inlineStr">
        <is>
          <t>734.50</t>
        </is>
      </c>
      <c r="Q47" t="inlineStr">
        <is>
          <t>2268.22</t>
        </is>
      </c>
      <c r="R47" t="inlineStr">
        <is>
          <t>296.14</t>
        </is>
      </c>
    </row>
    <row r="48">
      <c r="A48" t="inlineStr">
        <is>
          <t>其他应付款合计</t>
        </is>
      </c>
      <c r="B48" t="inlineStr">
        <is>
          <t>1397.34</t>
        </is>
      </c>
      <c r="C48" s="8" t="n">
        <v>-0.3923948255245135</v>
      </c>
      <c r="D48" t="inlineStr">
        <is>
          <t>2299.75</t>
        </is>
      </c>
      <c r="E48" s="9" t="n">
        <v>-0.6330867301761535</v>
      </c>
      <c r="F48" t="inlineStr">
        <is>
          <t>6267.83</t>
        </is>
      </c>
      <c r="G48" s="9" t="n">
        <v>1.319622958524697</v>
      </c>
      <c r="H48" t="inlineStr">
        <is>
          <t>2702.09</t>
        </is>
      </c>
      <c r="I48" s="8" t="n">
        <v>-0.3815524758820364</v>
      </c>
      <c r="J48" t="inlineStr">
        <is>
          <t>4369.15</t>
        </is>
      </c>
      <c r="K48" s="8" t="n">
        <v>-0.3074943059251663</v>
      </c>
      <c r="L48" t="inlineStr">
        <is>
          <t>6309.19</t>
        </is>
      </c>
      <c r="M48" t="inlineStr">
        <is>
          <t>8622.12</t>
        </is>
      </c>
      <c r="N48" t="inlineStr">
        <is>
          <t>8411.26</t>
        </is>
      </c>
      <c r="O48" t="inlineStr">
        <is>
          <t>43500.00</t>
        </is>
      </c>
      <c r="P48" t="inlineStr">
        <is>
          <t>38300.00</t>
        </is>
      </c>
      <c r="Q48" t="inlineStr">
        <is>
          <t>36300.00</t>
        </is>
      </c>
      <c r="R48" t="inlineStr">
        <is>
          <t>38900.00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160.83</t>
        </is>
      </c>
      <c r="M49" t="inlineStr">
        <is>
          <t>300.70</t>
        </is>
      </c>
      <c r="N49" t="inlineStr">
        <is>
          <t>458.05</t>
        </is>
      </c>
      <c r="O49" t="inlineStr">
        <is>
          <t>6314.20</t>
        </is>
      </c>
      <c r="P49" t="inlineStr">
        <is>
          <t>4216.25</t>
        </is>
      </c>
      <c r="Q49" t="inlineStr">
        <is>
          <t>9877.50</t>
        </is>
      </c>
      <c r="R49" t="inlineStr">
        <is>
          <t>8623.25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1397.34</t>
        </is>
      </c>
      <c r="C51" s="8" t="n">
        <v>-0.3923948255245135</v>
      </c>
      <c r="D51" t="inlineStr">
        <is>
          <t>2299.75</t>
        </is>
      </c>
      <c r="E51" s="9" t="n">
        <v>-0.6330867301761535</v>
      </c>
      <c r="F51" t="inlineStr">
        <is>
          <t>6267.83</t>
        </is>
      </c>
      <c r="G51" s="9" t="n">
        <v>1.319622958524697</v>
      </c>
      <c r="H51" t="inlineStr">
        <is>
          <t>2702.09</t>
        </is>
      </c>
      <c r="I51" s="8" t="n">
        <v>-0.3815524758820364</v>
      </c>
      <c r="J51" t="inlineStr">
        <is>
          <t>4369.15</t>
        </is>
      </c>
      <c r="K51" s="8" t="n">
        <v>-0.2893796069195688</v>
      </c>
      <c r="L51" t="inlineStr">
        <is>
          <t>6148.36</t>
        </is>
      </c>
      <c r="M51" t="inlineStr">
        <is>
          <t>8321.42</t>
        </is>
      </c>
      <c r="N51" t="inlineStr">
        <is>
          <t>7953.21</t>
        </is>
      </c>
      <c r="O51" t="inlineStr">
        <is>
          <t>37200.00</t>
        </is>
      </c>
      <c r="P51" t="inlineStr">
        <is>
          <t>34000.00</t>
        </is>
      </c>
      <c r="Q51" t="inlineStr">
        <is>
          <t>26400.00</t>
        </is>
      </c>
      <c r="R51" t="inlineStr">
        <is>
          <t>30300.00</t>
        </is>
      </c>
    </row>
    <row r="52">
      <c r="A52" t="inlineStr">
        <is>
          <t>一年内到期的非流动负债</t>
        </is>
      </c>
      <c r="B52" t="inlineStr">
        <is>
          <t>392.63</t>
        </is>
      </c>
      <c r="C52" s="8" t="n">
        <v>-0.3471508621406361</v>
      </c>
      <c r="D52" t="inlineStr">
        <is>
          <t>601.41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3240.00</t>
        </is>
      </c>
      <c r="N52" t="inlineStr">
        <is>
          <t>46300.00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2.16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41300.00</t>
        </is>
      </c>
      <c r="C54" s="9" t="n">
        <v>-0.6197053406998159</v>
      </c>
      <c r="D54" t="inlineStr">
        <is>
          <t>108600.00</t>
        </is>
      </c>
      <c r="E54" s="5" t="n">
        <v>-0.02073940486925158</v>
      </c>
      <c r="F54" t="inlineStr">
        <is>
          <t>110900.00</t>
        </is>
      </c>
      <c r="G54" s="8" t="n">
        <v>0.3540905194249718</v>
      </c>
      <c r="H54" t="inlineStr">
        <is>
          <t>81899.99</t>
        </is>
      </c>
      <c r="I54" s="5" t="n">
        <v>-0.1986302348336594</v>
      </c>
      <c r="J54" t="inlineStr">
        <is>
          <t>102200.00</t>
        </is>
      </c>
      <c r="K54" s="5" t="n">
        <v>-0.1050788091068301</v>
      </c>
      <c r="L54" t="inlineStr">
        <is>
          <t>114200.00</t>
        </is>
      </c>
      <c r="M54" t="inlineStr">
        <is>
          <t>76500.00</t>
        </is>
      </c>
      <c r="N54" t="inlineStr">
        <is>
          <t>192300.00</t>
        </is>
      </c>
      <c r="O54" t="inlineStr">
        <is>
          <t>325900.00</t>
        </is>
      </c>
      <c r="P54" t="inlineStr">
        <is>
          <t>345400.00</t>
        </is>
      </c>
      <c r="Q54" t="inlineStr">
        <is>
          <t>355600.00</t>
        </is>
      </c>
      <c r="R54" t="inlineStr">
        <is>
          <t>375300.00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5882.94</t>
        </is>
      </c>
      <c r="C56" s="9" t="n">
        <v>1.099565307389774</v>
      </c>
      <c r="D56" t="inlineStr">
        <is>
          <t>2801.98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2594.00</t>
        </is>
      </c>
      <c r="M56" t="inlineStr">
        <is>
          <t>2594.00</t>
        </is>
      </c>
      <c r="N56" t="inlineStr">
        <is>
          <t>34400.00</t>
        </is>
      </c>
      <c r="O56" t="inlineStr">
        <is>
          <t>69600.00</t>
        </is>
      </c>
      <c r="P56" t="inlineStr">
        <is>
          <t>15000.00</t>
        </is>
      </c>
      <c r="Q56" t="inlineStr">
        <is>
          <t>600.00</t>
        </is>
      </c>
      <c r="R56" t="inlineStr">
        <is>
          <t>1600.00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1500.00</t>
        </is>
      </c>
      <c r="C59" s="5" t="n">
        <v>0</v>
      </c>
      <c r="D59" t="inlineStr">
        <is>
          <t>1500.00</t>
        </is>
      </c>
      <c r="E59" s="5" t="n">
        <v>0</v>
      </c>
      <c r="F59" t="inlineStr">
        <is>
          <t>1500.00</t>
        </is>
      </c>
      <c r="G59" s="5" t="n">
        <v>-0.2471202348984867</v>
      </c>
      <c r="H59" t="inlineStr">
        <is>
          <t>1992.35</t>
        </is>
      </c>
      <c r="I59" s="8" t="n">
        <v>-0.2522920802669059</v>
      </c>
      <c r="J59" t="inlineStr">
        <is>
          <t>2664.61</t>
        </is>
      </c>
      <c r="K59" s="5" t="n">
        <v>-0.002997059065635879</v>
      </c>
      <c r="L59" t="inlineStr">
        <is>
          <t>2672.62</t>
        </is>
      </c>
      <c r="M59" t="inlineStr">
        <is>
          <t>2678.86</t>
        </is>
      </c>
      <c r="N59" t="inlineStr">
        <is>
          <t>2710.00</t>
        </is>
      </c>
      <c r="O59" t="inlineStr">
        <is>
          <t>2710.00</t>
        </is>
      </c>
      <c r="P59" t="inlineStr">
        <is>
          <t>2710.00</t>
        </is>
      </c>
      <c r="Q59" t="inlineStr">
        <is>
          <t>2750.00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6786.93</t>
        </is>
      </c>
      <c r="C61" s="5" t="n">
        <v>-0.1737926316199528</v>
      </c>
      <c r="D61" t="inlineStr">
        <is>
          <t>8214.56</t>
        </is>
      </c>
      <c r="E61" s="5" t="n">
        <v>-0.06737511353315173</v>
      </c>
      <c r="F61" t="inlineStr">
        <is>
          <t>8808.00</t>
        </is>
      </c>
      <c r="G61" s="5" t="n">
        <v>-0.06078756076676755</v>
      </c>
      <c r="H61" t="inlineStr">
        <is>
          <t>9378.07</t>
        </is>
      </c>
      <c r="I61" s="5" t="n">
        <v>-0.1396266055045872</v>
      </c>
      <c r="J61" t="inlineStr">
        <is>
          <t>10900.00</t>
        </is>
      </c>
      <c r="K61" s="8" t="n">
        <v>0.4415644015590057</v>
      </c>
      <c r="L61" t="inlineStr">
        <is>
          <t>7561.23</t>
        </is>
      </c>
      <c r="M61" t="inlineStr">
        <is>
          <t>4194.82</t>
        </is>
      </c>
      <c r="N61" t="inlineStr">
        <is>
          <t>4581.89</t>
        </is>
      </c>
      <c r="O61" t="inlineStr">
        <is>
          <t>4843.52</t>
        </is>
      </c>
      <c r="P61" t="inlineStr">
        <is>
          <t>4708.23</t>
        </is>
      </c>
      <c r="Q61" t="inlineStr">
        <is>
          <t>5071.35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10400.00</t>
        </is>
      </c>
      <c r="C62" s="9" t="n">
        <v>2188.473684210526</v>
      </c>
      <c r="D62" t="inlineStr">
        <is>
          <t>4.75</t>
        </is>
      </c>
      <c r="E62" s="5" t="n">
        <v>-0.05566600397614319</v>
      </c>
      <c r="F62" t="inlineStr">
        <is>
          <t>5.03</t>
        </is>
      </c>
      <c r="G62" s="9" t="n">
        <v>5.61842105263158</v>
      </c>
      <c r="H62" t="inlineStr">
        <is>
          <t>0.76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4401.55</t>
        </is>
      </c>
    </row>
    <row r="63">
      <c r="A63" t="inlineStr">
        <is>
          <t>非流动负债合计</t>
        </is>
      </c>
      <c r="B63" t="inlineStr">
        <is>
          <t>24600.00</t>
        </is>
      </c>
      <c r="C63" s="9" t="n">
        <v>0.937007874015748</v>
      </c>
      <c r="D63" t="inlineStr">
        <is>
          <t>12700.00</t>
        </is>
      </c>
      <c r="E63" s="5" t="n">
        <v>0.2330097087378641</v>
      </c>
      <c r="F63" t="inlineStr">
        <is>
          <t>10300.00</t>
        </is>
      </c>
      <c r="G63" s="5" t="n">
        <v>-0.09649122807017543</v>
      </c>
      <c r="H63" t="inlineStr">
        <is>
          <t>11400.00</t>
        </is>
      </c>
      <c r="I63" s="5" t="n">
        <v>-0.1555555555555556</v>
      </c>
      <c r="J63" t="inlineStr">
        <is>
          <t>13500.00</t>
        </is>
      </c>
      <c r="K63" s="5" t="n">
        <v>0.0546875</v>
      </c>
      <c r="L63" t="inlineStr">
        <is>
          <t>12800.00</t>
        </is>
      </c>
      <c r="M63" t="inlineStr">
        <is>
          <t>9467.68</t>
        </is>
      </c>
      <c r="N63" t="inlineStr">
        <is>
          <t>41700.00</t>
        </is>
      </c>
      <c r="O63" t="inlineStr">
        <is>
          <t>77200.00</t>
        </is>
      </c>
      <c r="P63" t="inlineStr">
        <is>
          <t>22400.00</t>
        </is>
      </c>
      <c r="Q63" t="inlineStr">
        <is>
          <t>8421.35</t>
        </is>
      </c>
      <c r="R63" t="inlineStr">
        <is>
          <t>6001.55</t>
        </is>
      </c>
    </row>
    <row r="64">
      <c r="A64" t="inlineStr">
        <is>
          <t>负债合计</t>
        </is>
      </c>
      <c r="B64" t="inlineStr">
        <is>
          <t>65900.00</t>
        </is>
      </c>
      <c r="C64" s="8" t="n">
        <v>-0.4567188788128607</v>
      </c>
      <c r="D64" t="inlineStr">
        <is>
          <t>121300.00</t>
        </is>
      </c>
      <c r="E64" s="5" t="n">
        <v>0.0008250825082508251</v>
      </c>
      <c r="F64" t="inlineStr">
        <is>
          <t>121200.00</t>
        </is>
      </c>
      <c r="G64" s="8" t="n">
        <v>0.2990353697749196</v>
      </c>
      <c r="H64" t="inlineStr">
        <is>
          <t>93300.00</t>
        </is>
      </c>
      <c r="I64" s="5" t="n">
        <v>-0.1936041486603284</v>
      </c>
      <c r="J64" t="inlineStr">
        <is>
          <t>115700.00</t>
        </is>
      </c>
      <c r="K64" s="5" t="n">
        <v>-0.08897637795275591</v>
      </c>
      <c r="L64" t="inlineStr">
        <is>
          <t>127000.00</t>
        </is>
      </c>
      <c r="M64" t="inlineStr">
        <is>
          <t>85900.00</t>
        </is>
      </c>
      <c r="N64" t="inlineStr">
        <is>
          <t>234000.00</t>
        </is>
      </c>
      <c r="O64" t="inlineStr">
        <is>
          <t>403100.00</t>
        </is>
      </c>
      <c r="P64" t="inlineStr">
        <is>
          <t>367800.00</t>
        </is>
      </c>
      <c r="Q64" t="inlineStr">
        <is>
          <t>364100.00</t>
        </is>
      </c>
      <c r="R64" t="inlineStr">
        <is>
          <t>381300.00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60300.00</t>
        </is>
      </c>
      <c r="C66" s="5" t="n">
        <v>0</v>
      </c>
      <c r="D66" t="inlineStr">
        <is>
          <t>60300.00</t>
        </is>
      </c>
      <c r="E66" s="5" t="n">
        <v>0</v>
      </c>
      <c r="F66" t="inlineStr">
        <is>
          <t>60300.00</t>
        </is>
      </c>
      <c r="G66" s="5" t="n">
        <v>0</v>
      </c>
      <c r="H66" t="inlineStr">
        <is>
          <t>60300.00</t>
        </is>
      </c>
      <c r="I66" s="5" t="n">
        <v>0</v>
      </c>
      <c r="J66" t="inlineStr">
        <is>
          <t>60300.00</t>
        </is>
      </c>
      <c r="K66" s="5" t="n">
        <v>0</v>
      </c>
      <c r="L66" t="inlineStr">
        <is>
          <t>60300.00</t>
        </is>
      </c>
      <c r="M66" t="inlineStr">
        <is>
          <t>60300.00</t>
        </is>
      </c>
      <c r="N66" t="inlineStr">
        <is>
          <t>60300.00</t>
        </is>
      </c>
      <c r="O66" t="inlineStr">
        <is>
          <t>60300.00</t>
        </is>
      </c>
      <c r="P66" t="inlineStr">
        <is>
          <t>60300.00</t>
        </is>
      </c>
      <c r="Q66" t="inlineStr">
        <is>
          <t>60300.00</t>
        </is>
      </c>
      <c r="R66" t="inlineStr">
        <is>
          <t>60300.00</t>
        </is>
      </c>
    </row>
    <row r="67">
      <c r="A67" t="inlineStr">
        <is>
          <t>资本公积</t>
        </is>
      </c>
      <c r="B67" t="inlineStr">
        <is>
          <t>36300.00</t>
        </is>
      </c>
      <c r="C67" s="5" t="n">
        <v>0</v>
      </c>
      <c r="D67" t="inlineStr">
        <is>
          <t>36300.00</t>
        </is>
      </c>
      <c r="E67" s="5" t="n">
        <v>0</v>
      </c>
      <c r="F67" t="inlineStr">
        <is>
          <t>36300.00</t>
        </is>
      </c>
      <c r="G67" s="5" t="n">
        <v>0</v>
      </c>
      <c r="H67" t="inlineStr">
        <is>
          <t>36300.00</t>
        </is>
      </c>
      <c r="I67" s="5" t="n">
        <v>0</v>
      </c>
      <c r="J67" t="inlineStr">
        <is>
          <t>36300.00</t>
        </is>
      </c>
      <c r="K67" s="5" t="n">
        <v>0</v>
      </c>
      <c r="L67" t="inlineStr">
        <is>
          <t>36300.00</t>
        </is>
      </c>
      <c r="M67" t="inlineStr">
        <is>
          <t>36300.00</t>
        </is>
      </c>
      <c r="N67" t="inlineStr">
        <is>
          <t>36300.00</t>
        </is>
      </c>
      <c r="O67" t="inlineStr">
        <is>
          <t>36300.00</t>
        </is>
      </c>
      <c r="P67" t="inlineStr">
        <is>
          <t>36300.00</t>
        </is>
      </c>
      <c r="Q67" t="inlineStr">
        <is>
          <t>36300.00</t>
        </is>
      </c>
      <c r="R67" t="inlineStr">
        <is>
          <t>36400.00</t>
        </is>
      </c>
    </row>
    <row r="68">
      <c r="A68" t="inlineStr">
        <is>
          <t>其他综合收益</t>
        </is>
      </c>
      <c r="B68" t="inlineStr">
        <is>
          <t>-250.00</t>
        </is>
      </c>
      <c r="C68" s="5" t="n">
        <v>0</v>
      </c>
      <c r="D68" t="inlineStr">
        <is>
          <t>-250.00</t>
        </is>
      </c>
      <c r="E68" s="5" t="n">
        <v>0</v>
      </c>
      <c r="F68" t="inlineStr">
        <is>
          <t>-250.00</t>
        </is>
      </c>
      <c r="G68" s="5" t="n">
        <v>0</v>
      </c>
      <c r="H68" t="inlineStr">
        <is>
          <t>-250.00</t>
        </is>
      </c>
      <c r="I68" s="5" t="n">
        <v>0</v>
      </c>
      <c r="J68" t="inlineStr">
        <is>
          <t>-250.00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33300.00</t>
        </is>
      </c>
      <c r="C69" s="5" t="n">
        <v>0</v>
      </c>
      <c r="D69" t="inlineStr">
        <is>
          <t>33300.00</t>
        </is>
      </c>
      <c r="E69" s="5" t="n">
        <v>0</v>
      </c>
      <c r="F69" t="inlineStr">
        <is>
          <t>33300.00</t>
        </is>
      </c>
      <c r="G69" s="5" t="n">
        <v>0</v>
      </c>
      <c r="H69" t="inlineStr">
        <is>
          <t>33300.00</t>
        </is>
      </c>
      <c r="I69" s="5" t="n">
        <v>0</v>
      </c>
      <c r="J69" t="inlineStr">
        <is>
          <t>33300.00</t>
        </is>
      </c>
      <c r="K69" s="5" t="n">
        <v>0</v>
      </c>
      <c r="L69" t="inlineStr">
        <is>
          <t>33300.00</t>
        </is>
      </c>
      <c r="M69" t="inlineStr">
        <is>
          <t>33300.00</t>
        </is>
      </c>
      <c r="N69" t="inlineStr">
        <is>
          <t>33300.00</t>
        </is>
      </c>
      <c r="O69" t="inlineStr">
        <is>
          <t>33300.00</t>
        </is>
      </c>
      <c r="P69" t="inlineStr">
        <is>
          <t>33300.00</t>
        </is>
      </c>
      <c r="Q69" t="inlineStr">
        <is>
          <t>33300.00</t>
        </is>
      </c>
      <c r="R69" t="inlineStr">
        <is>
          <t>33300.00</t>
        </is>
      </c>
    </row>
    <row r="70">
      <c r="A70" t="inlineStr">
        <is>
          <t>未分配利润</t>
        </is>
      </c>
      <c r="B70" t="inlineStr">
        <is>
          <t>16300.00</t>
        </is>
      </c>
      <c r="C70" s="5" t="n">
        <v>0.02515723270440252</v>
      </c>
      <c r="D70" t="inlineStr">
        <is>
          <t>15900.00</t>
        </is>
      </c>
      <c r="E70" s="9" t="n">
        <v>-0.5015673981191222</v>
      </c>
      <c r="F70" t="inlineStr">
        <is>
          <t>31900.00</t>
        </is>
      </c>
      <c r="G70" s="9" t="n">
        <v>-0.5797101449275363</v>
      </c>
      <c r="H70" t="inlineStr">
        <is>
          <t>75900.00</t>
        </is>
      </c>
      <c r="I70" s="5" t="n">
        <v>0.07355021216407355</v>
      </c>
      <c r="J70" t="inlineStr">
        <is>
          <t>70700.00</t>
        </is>
      </c>
      <c r="K70" s="5" t="n">
        <v>0.04123711340206185</v>
      </c>
      <c r="L70" t="inlineStr">
        <is>
          <t>67900.00</t>
        </is>
      </c>
      <c r="M70" t="inlineStr">
        <is>
          <t>66000.00</t>
        </is>
      </c>
      <c r="N70" t="inlineStr">
        <is>
          <t>64400.00</t>
        </is>
      </c>
      <c r="O70" t="inlineStr">
        <is>
          <t>-66200.00</t>
        </is>
      </c>
      <c r="P70" t="inlineStr">
        <is>
          <t>-2779.92</t>
        </is>
      </c>
      <c r="Q70" t="inlineStr">
        <is>
          <t>30300.00</t>
        </is>
      </c>
      <c r="R70" t="inlineStr">
        <is>
          <t>25000.00</t>
        </is>
      </c>
    </row>
    <row r="71">
      <c r="A71" t="inlineStr">
        <is>
          <t>归属于母公司所有者权益合计</t>
        </is>
      </c>
      <c r="B71" t="inlineStr">
        <is>
          <t>145900.00</t>
        </is>
      </c>
      <c r="C71" s="5" t="n">
        <v>0.002749140893470791</v>
      </c>
      <c r="D71" t="inlineStr">
        <is>
          <t>145500.00</t>
        </is>
      </c>
      <c r="E71" s="5" t="n">
        <v>-0.09907120743034056</v>
      </c>
      <c r="F71" t="inlineStr">
        <is>
          <t>161500.00</t>
        </is>
      </c>
      <c r="G71" s="5" t="n">
        <v>-0.2141119221411192</v>
      </c>
      <c r="H71" t="inlineStr">
        <is>
          <t>205500.00</t>
        </is>
      </c>
      <c r="I71" s="5" t="n">
        <v>0.02596105841238143</v>
      </c>
      <c r="J71" t="inlineStr">
        <is>
          <t>200300.00</t>
        </is>
      </c>
      <c r="K71" s="5" t="n">
        <v>0.01263902932254803</v>
      </c>
      <c r="L71" t="inlineStr">
        <is>
          <t>197800.00</t>
        </is>
      </c>
      <c r="M71" t="inlineStr">
        <is>
          <t>195900.00</t>
        </is>
      </c>
      <c r="N71" t="inlineStr">
        <is>
          <t>194300.00</t>
        </is>
      </c>
      <c r="O71" t="inlineStr">
        <is>
          <t>63600.00</t>
        </is>
      </c>
      <c r="P71" t="inlineStr">
        <is>
          <t>127100.00</t>
        </is>
      </c>
      <c r="Q71" t="inlineStr">
        <is>
          <t>160100.00</t>
        </is>
      </c>
      <c r="R71" t="inlineStr">
        <is>
          <t>154900.00</t>
        </is>
      </c>
    </row>
    <row r="72">
      <c r="A72" t="inlineStr">
        <is>
          <t>少数股东权益</t>
        </is>
      </c>
      <c r="B72" t="inlineStr">
        <is>
          <t>-6847.53</t>
        </is>
      </c>
      <c r="C72" s="5" t="n">
        <v>-0.0989314853925804</v>
      </c>
      <c r="D72" t="inlineStr">
        <is>
          <t>-6231.08</t>
        </is>
      </c>
      <c r="E72" s="9" t="n">
        <v>-0.686299768343112</v>
      </c>
      <c r="F72" t="inlineStr">
        <is>
          <t>-3695.12</t>
        </is>
      </c>
      <c r="G72" s="9" t="n">
        <v>-2.119709581917959</v>
      </c>
      <c r="H72" t="inlineStr">
        <is>
          <t>3300.07</t>
        </is>
      </c>
      <c r="I72" s="8" t="n">
        <v>-0.4474049514815093</v>
      </c>
      <c r="J72" t="inlineStr">
        <is>
          <t>5971.95</t>
        </is>
      </c>
      <c r="K72" s="5" t="n">
        <v>0.01344024436807939</v>
      </c>
      <c r="L72" t="inlineStr">
        <is>
          <t>5892.75</t>
        </is>
      </c>
      <c r="M72" t="inlineStr">
        <is>
          <t>6572.85</t>
        </is>
      </c>
      <c r="N72" t="inlineStr">
        <is>
          <t>8125.56</t>
        </is>
      </c>
      <c r="O72" t="inlineStr">
        <is>
          <t>-8709.59</t>
        </is>
      </c>
      <c r="P72" t="inlineStr">
        <is>
          <t>10800.00</t>
        </is>
      </c>
      <c r="Q72" t="inlineStr">
        <is>
          <t>19900.00</t>
        </is>
      </c>
      <c r="R72" t="inlineStr">
        <is>
          <t>17400.00</t>
        </is>
      </c>
    </row>
    <row r="73">
      <c r="A73" t="inlineStr">
        <is>
          <t>所有者权益（或股东权益）合计</t>
        </is>
      </c>
      <c r="B73" t="inlineStr">
        <is>
          <t>139100.00</t>
        </is>
      </c>
      <c r="C73" s="5" t="n">
        <v>-0.001435750179468772</v>
      </c>
      <c r="D73" t="inlineStr">
        <is>
          <t>139300.00</t>
        </is>
      </c>
      <c r="E73" s="5" t="n">
        <v>-0.1172370088719899</v>
      </c>
      <c r="F73" t="inlineStr">
        <is>
          <t>157800.00</t>
        </is>
      </c>
      <c r="G73" s="5" t="n">
        <v>-0.2442528735632184</v>
      </c>
      <c r="H73" t="inlineStr">
        <is>
          <t>208800.00</t>
        </is>
      </c>
      <c r="I73" s="5" t="n">
        <v>0.01260911736178467</v>
      </c>
      <c r="J73" t="inlineStr">
        <is>
          <t>206200.00</t>
        </is>
      </c>
      <c r="K73" s="5" t="n">
        <v>0.01227295041728031</v>
      </c>
      <c r="L73" t="inlineStr">
        <is>
          <t>203700.00</t>
        </is>
      </c>
      <c r="M73" t="inlineStr">
        <is>
          <t>202400.00</t>
        </is>
      </c>
      <c r="N73" t="inlineStr">
        <is>
          <t>202400.00</t>
        </is>
      </c>
      <c r="O73" t="inlineStr">
        <is>
          <t>54900.00</t>
        </is>
      </c>
      <c r="P73" t="inlineStr">
        <is>
          <t>137800.00</t>
        </is>
      </c>
      <c r="Q73" t="inlineStr">
        <is>
          <t>180000.00</t>
        </is>
      </c>
      <c r="R73" t="inlineStr">
        <is>
          <t>172300.00</t>
        </is>
      </c>
    </row>
    <row r="74">
      <c r="A74" t="inlineStr">
        <is>
          <t>负债和所有者权益（或股东权益）合计</t>
        </is>
      </c>
      <c r="B74" t="inlineStr">
        <is>
          <t>204900.00</t>
        </is>
      </c>
      <c r="C74" s="5" t="n">
        <v>-0.2137375287797391</v>
      </c>
      <c r="D74" t="inlineStr">
        <is>
          <t>260600.00</t>
        </is>
      </c>
      <c r="E74" s="5" t="n">
        <v>-0.06594982078853047</v>
      </c>
      <c r="F74" t="inlineStr">
        <is>
          <t>279000.00</t>
        </is>
      </c>
      <c r="G74" s="5" t="n">
        <v>-0.07646474677259185</v>
      </c>
      <c r="H74" t="inlineStr">
        <is>
          <t>302100.00</t>
        </is>
      </c>
      <c r="I74" s="5" t="n">
        <v>-0.06150978564771668</v>
      </c>
      <c r="J74" t="inlineStr">
        <is>
          <t>321900.00</t>
        </is>
      </c>
      <c r="K74" s="5" t="n">
        <v>-0.02661022074387662</v>
      </c>
      <c r="L74" t="inlineStr">
        <is>
          <t>330700.00</t>
        </is>
      </c>
      <c r="M74" t="inlineStr">
        <is>
          <t>288400.00</t>
        </is>
      </c>
      <c r="N74" t="inlineStr">
        <is>
          <t>436400.00</t>
        </is>
      </c>
      <c r="O74" t="inlineStr">
        <is>
          <t>458000.00</t>
        </is>
      </c>
      <c r="P74" t="inlineStr">
        <is>
          <t>505600.00</t>
        </is>
      </c>
      <c r="Q74" t="inlineStr">
        <is>
          <t>544000.00</t>
        </is>
      </c>
      <c r="R74" t="inlineStr">
        <is>
          <t>553600.00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-4066.21</t>
        </is>
      </c>
      <c r="C3" t="inlineStr">
        <is>
          <t>-200.57</t>
        </is>
      </c>
      <c r="D3" s="9" t="n">
        <v>0.9892166666666666</v>
      </c>
      <c r="E3" t="inlineStr">
        <is>
          <t>-18600.00</t>
        </is>
      </c>
      <c r="F3" s="9" t="n">
        <v>0.6345776031434185</v>
      </c>
      <c r="G3" t="inlineStr">
        <is>
          <t>-50900.00</t>
        </is>
      </c>
      <c r="H3" s="9" t="n">
        <v>-8.493581136786563</v>
      </c>
      <c r="I3" t="inlineStr">
        <is>
          <t>6792.48</t>
        </is>
      </c>
      <c r="J3" s="9" t="n">
        <v>1.643718692712773</v>
      </c>
      <c r="K3" t="inlineStr">
        <is>
          <t>2569.29</t>
        </is>
      </c>
      <c r="L3" s="9" t="n">
        <v>1.063222729024798</v>
      </c>
      <c r="M3" t="inlineStr">
        <is>
          <t>1245.28</t>
        </is>
      </c>
      <c r="N3" t="inlineStr">
        <is>
          <t>37.71</t>
        </is>
      </c>
      <c r="O3" t="inlineStr">
        <is>
          <t>126500.00</t>
        </is>
      </c>
      <c r="P3" t="inlineStr">
        <is>
          <t>-82900.00</t>
        </is>
      </c>
      <c r="Q3" t="inlineStr">
        <is>
          <t>-42200.00</t>
        </is>
      </c>
      <c r="R3" t="inlineStr">
        <is>
          <t>7337.92</t>
        </is>
      </c>
      <c r="S3" t="inlineStr">
        <is>
          <t>-23500.00</t>
        </is>
      </c>
    </row>
    <row r="4">
      <c r="A4" t="inlineStr">
        <is>
          <t>*营业总收入</t>
        </is>
      </c>
      <c r="B4" t="inlineStr">
        <is>
          <t>18800.00</t>
        </is>
      </c>
      <c r="C4" t="inlineStr">
        <is>
          <t>59000.00</t>
        </is>
      </c>
      <c r="D4" s="5" t="n">
        <v>-0.1498559077809798</v>
      </c>
      <c r="E4" t="inlineStr">
        <is>
          <t>69400.00</t>
        </is>
      </c>
      <c r="F4" s="5" t="n">
        <v>-0.08322324966974901</v>
      </c>
      <c r="G4" t="inlineStr">
        <is>
          <t>75700.00</t>
        </is>
      </c>
      <c r="H4" s="5" t="n">
        <v>-0.2314720812182741</v>
      </c>
      <c r="I4" t="inlineStr">
        <is>
          <t>98500.00</t>
        </is>
      </c>
      <c r="J4" s="5" t="n">
        <v>-0.1946034341782502</v>
      </c>
      <c r="K4" t="inlineStr">
        <is>
          <t>122300.00</t>
        </is>
      </c>
      <c r="L4" s="8" t="n">
        <v>-0.3511936339522547</v>
      </c>
      <c r="M4" t="inlineStr">
        <is>
          <t>188500.00</t>
        </is>
      </c>
      <c r="N4" t="inlineStr">
        <is>
          <t>204600.00</t>
        </is>
      </c>
      <c r="O4" t="inlineStr">
        <is>
          <t>157400.00</t>
        </is>
      </c>
      <c r="P4" t="inlineStr">
        <is>
          <t>134500.00</t>
        </is>
      </c>
      <c r="Q4" t="inlineStr">
        <is>
          <t>123400.00</t>
        </is>
      </c>
      <c r="R4" t="inlineStr">
        <is>
          <t>111000.00</t>
        </is>
      </c>
      <c r="S4" t="inlineStr">
        <is>
          <t>126500.00</t>
        </is>
      </c>
    </row>
    <row r="5">
      <c r="A5" t="inlineStr">
        <is>
          <t>*营业总成本</t>
        </is>
      </c>
      <c r="B5" t="inlineStr">
        <is>
          <t>24100.00</t>
        </is>
      </c>
      <c r="C5" t="inlineStr">
        <is>
          <t>68500.00</t>
        </is>
      </c>
      <c r="D5" s="8" t="n">
        <v>-0.2849686847599165</v>
      </c>
      <c r="E5" t="inlineStr">
        <is>
          <t>95800.00</t>
        </is>
      </c>
      <c r="F5" s="8" t="n">
        <v>-0.2764350453172205</v>
      </c>
      <c r="G5" t="inlineStr">
        <is>
          <t>132400.00</t>
        </is>
      </c>
      <c r="H5" s="8" t="n">
        <v>0.3621399176954733</v>
      </c>
      <c r="I5" t="inlineStr">
        <is>
          <t>97200.00</t>
        </is>
      </c>
      <c r="J5" s="5" t="n">
        <v>-0.195364238410596</v>
      </c>
      <c r="K5" t="inlineStr">
        <is>
          <t>120800.00</t>
        </is>
      </c>
      <c r="L5" s="8" t="n">
        <v>-0.3645449763282483</v>
      </c>
      <c r="M5" t="inlineStr">
        <is>
          <t>190100.00</t>
        </is>
      </c>
      <c r="N5" t="inlineStr">
        <is>
          <t>204200.00</t>
        </is>
      </c>
      <c r="O5" t="inlineStr">
        <is>
          <t>175900.00</t>
        </is>
      </c>
      <c r="P5" t="inlineStr">
        <is>
          <t>257300.00</t>
        </is>
      </c>
      <c r="Q5" t="inlineStr">
        <is>
          <t>216100.00</t>
        </is>
      </c>
      <c r="R5" t="inlineStr">
        <is>
          <t>199400.00</t>
        </is>
      </c>
      <c r="S5" t="inlineStr">
        <is>
          <t>247700.00</t>
        </is>
      </c>
    </row>
    <row r="6">
      <c r="A6" t="inlineStr">
        <is>
          <t>*归属于母公司所有者的净利润</t>
        </is>
      </c>
      <c r="B6" t="inlineStr">
        <is>
          <t>-3785.11</t>
        </is>
      </c>
      <c r="C6" t="inlineStr">
        <is>
          <t>415.88</t>
        </is>
      </c>
      <c r="D6" s="9" t="n">
        <v>1.0259925</v>
      </c>
      <c r="E6" t="inlineStr">
        <is>
          <t>-16000.00</t>
        </is>
      </c>
      <c r="F6" s="9" t="n">
        <v>0.6355353075170843</v>
      </c>
      <c r="G6" t="inlineStr">
        <is>
          <t>-43900.00</t>
        </is>
      </c>
      <c r="H6" s="9" t="n">
        <v>-7.856771569544688</v>
      </c>
      <c r="I6" t="inlineStr">
        <is>
          <t>6402.43</t>
        </is>
      </c>
      <c r="J6" s="9" t="n">
        <v>1.571153768924943</v>
      </c>
      <c r="K6" t="inlineStr">
        <is>
          <t>2490.10</t>
        </is>
      </c>
      <c r="L6" s="8" t="n">
        <v>0.2933031401593451</v>
      </c>
      <c r="M6" t="inlineStr">
        <is>
          <t>1925.38</t>
        </is>
      </c>
      <c r="N6" t="inlineStr">
        <is>
          <t>1590.42</t>
        </is>
      </c>
      <c r="O6" t="inlineStr">
        <is>
          <t>130700.00</t>
        </is>
      </c>
      <c r="P6" t="inlineStr">
        <is>
          <t>-63500.00</t>
        </is>
      </c>
      <c r="Q6" t="inlineStr">
        <is>
          <t>-33100.00</t>
        </is>
      </c>
      <c r="R6" t="inlineStr">
        <is>
          <t>5309.91</t>
        </is>
      </c>
      <c r="S6" t="inlineStr">
        <is>
          <t>-20400.00</t>
        </is>
      </c>
    </row>
    <row r="7">
      <c r="A7" t="inlineStr">
        <is>
          <t>*扣除非经常性损益后的净利润</t>
        </is>
      </c>
      <c r="B7" t="inlineStr">
        <is>
          <t>-4476.01</t>
        </is>
      </c>
      <c r="C7" t="inlineStr">
        <is>
          <t>-7078.90</t>
        </is>
      </c>
      <c r="D7" s="9" t="n">
        <v>0.6867743362831858</v>
      </c>
      <c r="E7" t="inlineStr">
        <is>
          <t>-22600.00</t>
        </is>
      </c>
      <c r="F7" s="9" t="n">
        <v>0.5603112840466926</v>
      </c>
      <c r="G7" t="inlineStr">
        <is>
          <t>-51400.00</t>
        </is>
      </c>
      <c r="H7" s="9" t="n">
        <v>-68.62268122615446</v>
      </c>
      <c r="I7" t="inlineStr">
        <is>
          <t>760.10</t>
        </is>
      </c>
      <c r="J7" s="8" t="n">
        <v>-0.4824216755074664</v>
      </c>
      <c r="K7" t="inlineStr">
        <is>
          <t>1468.57</t>
        </is>
      </c>
      <c r="L7" s="9" t="n">
        <v>2.086606191547295</v>
      </c>
      <c r="M7" t="inlineStr">
        <is>
          <t>-1351.52</t>
        </is>
      </c>
      <c r="N7" t="inlineStr">
        <is>
          <t>1141.35</t>
        </is>
      </c>
      <c r="O7" t="inlineStr">
        <is>
          <t>-12900.00</t>
        </is>
      </c>
      <c r="P7" t="inlineStr">
        <is>
          <t>-73800.00</t>
        </is>
      </c>
      <c r="Q7" t="inlineStr">
        <is>
          <t>-33000.00</t>
        </is>
      </c>
      <c r="R7" t="inlineStr">
        <is>
          <t>-7695.08</t>
        </is>
      </c>
      <c r="S7" t="inlineStr">
        <is>
          <t>-32300.00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18800.00</t>
        </is>
      </c>
      <c r="C9" t="inlineStr">
        <is>
          <t>59000.00</t>
        </is>
      </c>
      <c r="D9" s="5" t="n">
        <v>-0.1498559077809798</v>
      </c>
      <c r="E9" t="inlineStr">
        <is>
          <t>69400.00</t>
        </is>
      </c>
      <c r="F9" s="5" t="n">
        <v>-0.08322324966974901</v>
      </c>
      <c r="G9" t="inlineStr">
        <is>
          <t>75700.00</t>
        </is>
      </c>
      <c r="H9" s="5" t="n">
        <v>-0.2314720812182741</v>
      </c>
      <c r="I9" t="inlineStr">
        <is>
          <t>98500.00</t>
        </is>
      </c>
      <c r="J9" s="5" t="n">
        <v>-0.1946034341782502</v>
      </c>
      <c r="K9" t="inlineStr">
        <is>
          <t>122300.00</t>
        </is>
      </c>
      <c r="L9" s="8" t="n">
        <v>-0.3511936339522547</v>
      </c>
      <c r="M9" t="inlineStr">
        <is>
          <t>188500.00</t>
        </is>
      </c>
      <c r="N9" t="inlineStr">
        <is>
          <t>204600.00</t>
        </is>
      </c>
      <c r="O9" t="inlineStr">
        <is>
          <t>157400.00</t>
        </is>
      </c>
      <c r="P9" t="inlineStr">
        <is>
          <t>134500.00</t>
        </is>
      </c>
      <c r="Q9" t="inlineStr">
        <is>
          <t>123400.00</t>
        </is>
      </c>
      <c r="R9" t="inlineStr">
        <is>
          <t>111000.00</t>
        </is>
      </c>
      <c r="S9" t="inlineStr">
        <is>
          <t>126500.00</t>
        </is>
      </c>
    </row>
    <row r="10">
      <c r="A10" t="inlineStr">
        <is>
          <t>其中：营业收入</t>
        </is>
      </c>
      <c r="B10" t="inlineStr">
        <is>
          <t>18800.00</t>
        </is>
      </c>
      <c r="C10" t="inlineStr">
        <is>
          <t>59000.00</t>
        </is>
      </c>
      <c r="D10" s="5" t="n">
        <v>-0.1498559077809798</v>
      </c>
      <c r="E10" t="inlineStr">
        <is>
          <t>69400.00</t>
        </is>
      </c>
      <c r="F10" s="5" t="n">
        <v>-0.08322324966974901</v>
      </c>
      <c r="G10" t="inlineStr">
        <is>
          <t>75700.00</t>
        </is>
      </c>
      <c r="H10" s="5" t="n">
        <v>-0.2314720812182741</v>
      </c>
      <c r="I10" t="inlineStr">
        <is>
          <t>98500.00</t>
        </is>
      </c>
      <c r="J10" s="5" t="n">
        <v>-0.1946034341782502</v>
      </c>
      <c r="K10" t="inlineStr">
        <is>
          <t>122300.00</t>
        </is>
      </c>
      <c r="L10" s="8" t="n">
        <v>-0.3511936339522547</v>
      </c>
      <c r="M10" t="inlineStr">
        <is>
          <t>188500.00</t>
        </is>
      </c>
      <c r="N10" t="inlineStr">
        <is>
          <t>204600.00</t>
        </is>
      </c>
      <c r="O10" t="inlineStr">
        <is>
          <t>157400.00</t>
        </is>
      </c>
      <c r="P10" t="inlineStr">
        <is>
          <t>134500.00</t>
        </is>
      </c>
      <c r="Q10" t="inlineStr">
        <is>
          <t>123400.00</t>
        </is>
      </c>
      <c r="R10" t="inlineStr">
        <is>
          <t>111000.00</t>
        </is>
      </c>
      <c r="S10" t="inlineStr">
        <is>
          <t>126500.00</t>
        </is>
      </c>
    </row>
    <row r="11">
      <c r="A11" t="inlineStr">
        <is>
          <t>二、营业总成本</t>
        </is>
      </c>
      <c r="B11" t="inlineStr">
        <is>
          <t>24100.00</t>
        </is>
      </c>
      <c r="C11" t="inlineStr">
        <is>
          <t>68500.00</t>
        </is>
      </c>
      <c r="D11" s="8" t="n">
        <v>-0.2849686847599165</v>
      </c>
      <c r="E11" t="inlineStr">
        <is>
          <t>95800.00</t>
        </is>
      </c>
      <c r="F11" s="8" t="n">
        <v>-0.2764350453172205</v>
      </c>
      <c r="G11" t="inlineStr">
        <is>
          <t>132400.00</t>
        </is>
      </c>
      <c r="H11" s="8" t="n">
        <v>0.3621399176954733</v>
      </c>
      <c r="I11" t="inlineStr">
        <is>
          <t>97200.00</t>
        </is>
      </c>
      <c r="J11" s="5" t="n">
        <v>-0.195364238410596</v>
      </c>
      <c r="K11" t="inlineStr">
        <is>
          <t>120800.00</t>
        </is>
      </c>
      <c r="L11" s="8" t="n">
        <v>-0.3645449763282483</v>
      </c>
      <c r="M11" t="inlineStr">
        <is>
          <t>190100.00</t>
        </is>
      </c>
      <c r="N11" t="inlineStr">
        <is>
          <t>204200.00</t>
        </is>
      </c>
      <c r="O11" t="inlineStr">
        <is>
          <t>175900.00</t>
        </is>
      </c>
      <c r="P11" t="inlineStr">
        <is>
          <t>257300.00</t>
        </is>
      </c>
      <c r="Q11" t="inlineStr">
        <is>
          <t>216100.00</t>
        </is>
      </c>
      <c r="R11" t="inlineStr">
        <is>
          <t>199400.00</t>
        </is>
      </c>
      <c r="S11" t="inlineStr">
        <is>
          <t>247700.00</t>
        </is>
      </c>
    </row>
    <row r="12">
      <c r="A12" t="inlineStr">
        <is>
          <t>其中：营业成本</t>
        </is>
      </c>
      <c r="B12" t="inlineStr">
        <is>
          <t>18000.00</t>
        </is>
      </c>
      <c r="C12" t="inlineStr">
        <is>
          <t>58100.00</t>
        </is>
      </c>
      <c r="D12" s="8" t="n">
        <v>-0.2782608695652174</v>
      </c>
      <c r="E12" t="inlineStr">
        <is>
          <t>80500.00</t>
        </is>
      </c>
      <c r="F12" s="5" t="n">
        <v>-0.05294117647058823</v>
      </c>
      <c r="G12" t="inlineStr">
        <is>
          <t>85000.00</t>
        </is>
      </c>
      <c r="H12" s="5" t="n">
        <v>0.06918238993710692</v>
      </c>
      <c r="I12" t="inlineStr">
        <is>
          <t>79500.00</t>
        </is>
      </c>
      <c r="J12" s="8" t="n">
        <v>-0.2514124293785311</v>
      </c>
      <c r="K12" t="inlineStr">
        <is>
          <t>106200.00</t>
        </is>
      </c>
      <c r="L12" s="8" t="n">
        <v>-0.3938356164383562</v>
      </c>
      <c r="M12" t="inlineStr">
        <is>
          <t>175200.00</t>
        </is>
      </c>
      <c r="N12" t="inlineStr">
        <is>
          <t>187500.00</t>
        </is>
      </c>
      <c r="O12" t="inlineStr">
        <is>
          <t>144300.00</t>
        </is>
      </c>
      <c r="P12" t="inlineStr">
        <is>
          <t>149300.00</t>
        </is>
      </c>
      <c r="Q12" t="inlineStr">
        <is>
          <t>174100.00</t>
        </is>
      </c>
      <c r="R12" t="inlineStr">
        <is>
          <t>161300.00</t>
        </is>
      </c>
      <c r="S12" t="inlineStr">
        <is>
          <t>208700.00</t>
        </is>
      </c>
    </row>
    <row r="13">
      <c r="A13" t="inlineStr">
        <is>
          <t>营业税金及附加</t>
        </is>
      </c>
      <c r="B13" t="inlineStr">
        <is>
          <t>168.84</t>
        </is>
      </c>
      <c r="C13" t="inlineStr">
        <is>
          <t>479.96</t>
        </is>
      </c>
      <c r="D13" s="5" t="n">
        <v>-0.1114155589291665</v>
      </c>
      <c r="E13" t="inlineStr">
        <is>
          <t>540.14</t>
        </is>
      </c>
      <c r="F13" s="5" t="n">
        <v>-0.1400550858925985</v>
      </c>
      <c r="G13" t="inlineStr">
        <is>
          <t>628.11</t>
        </is>
      </c>
      <c r="H13" s="8" t="n">
        <v>-0.2650159725716426</v>
      </c>
      <c r="I13" t="inlineStr">
        <is>
          <t>854.59</t>
        </is>
      </c>
      <c r="J13" s="5" t="n">
        <v>0.1184561825986808</v>
      </c>
      <c r="K13" t="inlineStr">
        <is>
          <t>764.08</t>
        </is>
      </c>
      <c r="L13" s="8" t="n">
        <v>-0.3322905106044584</v>
      </c>
      <c r="M13" t="inlineStr">
        <is>
          <t>1144.33</t>
        </is>
      </c>
      <c r="N13" t="inlineStr">
        <is>
          <t>1294.97</t>
        </is>
      </c>
      <c r="O13" t="inlineStr">
        <is>
          <t>1235.77</t>
        </is>
      </c>
      <c r="P13" t="inlineStr">
        <is>
          <t>780.60</t>
        </is>
      </c>
      <c r="Q13" t="inlineStr">
        <is>
          <t>713.24</t>
        </is>
      </c>
      <c r="R13" t="inlineStr">
        <is>
          <t>650.90</t>
        </is>
      </c>
      <c r="S13" t="inlineStr">
        <is>
          <t>762.34</t>
        </is>
      </c>
    </row>
    <row r="14">
      <c r="A14" t="inlineStr">
        <is>
          <t>销售费用</t>
        </is>
      </c>
      <c r="B14" t="inlineStr">
        <is>
          <t>160.91</t>
        </is>
      </c>
      <c r="C14" t="inlineStr">
        <is>
          <t>283.17</t>
        </is>
      </c>
      <c r="D14" s="9" t="n">
        <v>6.549186883497735</v>
      </c>
      <c r="E14" t="inlineStr">
        <is>
          <t>37.51</t>
        </is>
      </c>
      <c r="F14" s="9" t="n">
        <v>-0.5961020781737913</v>
      </c>
      <c r="G14" t="inlineStr">
        <is>
          <t>92.87</t>
        </is>
      </c>
      <c r="H14" s="9" t="n">
        <v>-0.8135103114520372</v>
      </c>
      <c r="I14" t="inlineStr">
        <is>
          <t>497.99</t>
        </is>
      </c>
      <c r="J14" s="5" t="n">
        <v>-0.1106209704784526</v>
      </c>
      <c r="K14" t="inlineStr">
        <is>
          <t>559.93</t>
        </is>
      </c>
      <c r="L14" s="9" t="n">
        <v>0.5068894988966036</v>
      </c>
      <c r="M14" t="inlineStr">
        <is>
          <t>371.58</t>
        </is>
      </c>
      <c r="N14" t="inlineStr">
        <is>
          <t>304.62</t>
        </is>
      </c>
      <c r="O14" t="inlineStr">
        <is>
          <t>556.32</t>
        </is>
      </c>
      <c r="P14" t="inlineStr">
        <is>
          <t>404.09</t>
        </is>
      </c>
      <c r="Q14" t="inlineStr">
        <is>
          <t>314.41</t>
        </is>
      </c>
      <c r="R14" t="inlineStr">
        <is>
          <t>264.47</t>
        </is>
      </c>
      <c r="S14" t="inlineStr">
        <is>
          <t>230.86</t>
        </is>
      </c>
    </row>
    <row r="15">
      <c r="A15" t="inlineStr">
        <is>
          <t>管理费用</t>
        </is>
      </c>
      <c r="B15" t="inlineStr">
        <is>
          <t>3664.63</t>
        </is>
      </c>
      <c r="C15" t="inlineStr">
        <is>
          <t>5833.06</t>
        </is>
      </c>
      <c r="D15" s="8" t="n">
        <v>-0.2625658348862316</v>
      </c>
      <c r="E15" t="inlineStr">
        <is>
          <t>7909.94</t>
        </is>
      </c>
      <c r="F15" s="5" t="n">
        <v>-0.2320446601941748</v>
      </c>
      <c r="G15" t="inlineStr">
        <is>
          <t>10300.00</t>
        </is>
      </c>
      <c r="H15" s="5" t="n">
        <v>-0.08035714285714286</v>
      </c>
      <c r="I15" t="inlineStr">
        <is>
          <t>11200.00</t>
        </is>
      </c>
      <c r="J15" s="5" t="n">
        <v>0.01818181818181818</v>
      </c>
      <c r="K15" t="inlineStr">
        <is>
          <t>11000.00</t>
        </is>
      </c>
      <c r="L15" s="5" t="n">
        <v>0.1760970044809297</v>
      </c>
      <c r="M15" t="inlineStr">
        <is>
          <t>9352.97</t>
        </is>
      </c>
      <c r="N15" t="inlineStr">
        <is>
          <t>9902.11</t>
        </is>
      </c>
      <c r="O15" t="inlineStr">
        <is>
          <t>10600.00</t>
        </is>
      </c>
      <c r="P15" t="inlineStr">
        <is>
          <t>15200.00</t>
        </is>
      </c>
      <c r="Q15" t="inlineStr">
        <is>
          <t>9427.34</t>
        </is>
      </c>
      <c r="R15" t="inlineStr">
        <is>
          <t>10300.00</t>
        </is>
      </c>
      <c r="S15" t="inlineStr">
        <is>
          <t>10600.00</t>
        </is>
      </c>
    </row>
    <row r="16">
      <c r="A16" t="inlineStr">
        <is>
          <t>研发费用</t>
        </is>
      </c>
      <c r="B16" t="inlineStr">
        <is>
          <t>1511.69</t>
        </is>
      </c>
      <c r="C16" t="inlineStr">
        <is>
          <t>2683.99</t>
        </is>
      </c>
      <c r="D16" s="5" t="n">
        <v>0.04649186080514661</v>
      </c>
      <c r="E16" t="inlineStr">
        <is>
          <t>2564.75</t>
        </is>
      </c>
      <c r="F16" s="5" t="n">
        <v>0.2251775844690619</v>
      </c>
      <c r="G16" t="inlineStr">
        <is>
          <t>2093.37</t>
        </is>
      </c>
      <c r="H16" s="9" t="n">
        <v>1.465427693177401</v>
      </c>
      <c r="I16" t="inlineStr">
        <is>
          <t>849.09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574.22</t>
        </is>
      </c>
      <c r="C17" t="inlineStr">
        <is>
          <t>1157.96</t>
        </is>
      </c>
      <c r="D17" s="9" t="n">
        <v>-0.6397451373246886</v>
      </c>
      <c r="E17" t="inlineStr">
        <is>
          <t>3214.28</t>
        </is>
      </c>
      <c r="F17" s="9" t="n">
        <v>1.11289251743609</v>
      </c>
      <c r="G17" t="inlineStr">
        <is>
          <t>1521.27</t>
        </is>
      </c>
      <c r="H17" s="9" t="n">
        <v>229.0764617691154</v>
      </c>
      <c r="I17" t="inlineStr">
        <is>
          <t>-6.67</t>
        </is>
      </c>
      <c r="J17" s="9" t="n">
        <v>-1.002989596919864</v>
      </c>
      <c r="K17" t="inlineStr">
        <is>
          <t>2231.07</t>
        </is>
      </c>
      <c r="L17" s="8" t="n">
        <v>-0.4366866803682251</v>
      </c>
      <c r="M17" t="inlineStr">
        <is>
          <t>3960.62</t>
        </is>
      </c>
      <c r="N17" t="inlineStr">
        <is>
          <t>5351.81</t>
        </is>
      </c>
      <c r="O17" t="inlineStr">
        <is>
          <t>17400.00</t>
        </is>
      </c>
      <c r="P17" t="inlineStr">
        <is>
          <t>23100.00</t>
        </is>
      </c>
      <c r="Q17" t="inlineStr">
        <is>
          <t>24500.00</t>
        </is>
      </c>
      <c r="R17" t="inlineStr">
        <is>
          <t>23700.00</t>
        </is>
      </c>
      <c r="S17" t="inlineStr">
        <is>
          <t>24800.00</t>
        </is>
      </c>
    </row>
    <row r="18">
      <c r="A18" t="inlineStr">
        <is>
          <t>其中：利息费用</t>
        </is>
      </c>
      <c r="B18" t="inlineStr">
        <is>
          <t>794.93</t>
        </is>
      </c>
      <c r="C18" t="inlineStr">
        <is>
          <t>1840.01</t>
        </is>
      </c>
      <c r="D18" s="9" t="n">
        <v>-0.5424909244616838</v>
      </c>
      <c r="E18" t="inlineStr">
        <is>
          <t>4021.80</t>
        </is>
      </c>
      <c r="F18" s="8" t="n">
        <v>0.3130264446620961</v>
      </c>
      <c r="G18" t="inlineStr">
        <is>
          <t>3063.00</t>
        </is>
      </c>
      <c r="H18" s="5" t="n">
        <v>-0.04325499456501369</v>
      </c>
      <c r="I18" t="inlineStr">
        <is>
          <t>3201.48</t>
        </is>
      </c>
      <c r="J18" s="8" t="n">
        <v>-0.3494579629159258</v>
      </c>
      <c r="K18" t="inlineStr">
        <is>
          <t>4921.25</t>
        </is>
      </c>
      <c r="L18" s="5" t="n">
        <v>0.01300724980753626</v>
      </c>
      <c r="M18" t="inlineStr">
        <is>
          <t>4858.06</t>
        </is>
      </c>
      <c r="N18" t="inlineStr">
        <is>
          <t>6214.42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233.83</t>
        </is>
      </c>
      <c r="C19" t="inlineStr">
        <is>
          <t>735.81</t>
        </is>
      </c>
      <c r="D19" s="5" t="n">
        <v>-0.1629962461608464</v>
      </c>
      <c r="E19" t="inlineStr">
        <is>
          <t>879.10</t>
        </is>
      </c>
      <c r="F19" s="8" t="n">
        <v>-0.4410747437755906</v>
      </c>
      <c r="G19" t="inlineStr">
        <is>
          <t>1572.84</t>
        </is>
      </c>
      <c r="H19" s="9" t="n">
        <v>-0.5184289327201582</v>
      </c>
      <c r="I19" t="inlineStr">
        <is>
          <t>3266.06</t>
        </is>
      </c>
      <c r="J19" s="5" t="n">
        <v>0.2148351484853895</v>
      </c>
      <c r="K19" t="inlineStr">
        <is>
          <t>2688.48</t>
        </is>
      </c>
      <c r="L19" s="9" t="n">
        <v>1.829026012290597</v>
      </c>
      <c r="M19" t="inlineStr">
        <is>
          <t>950.32</t>
        </is>
      </c>
      <c r="N19" t="inlineStr">
        <is>
          <t>959.30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16.30</t>
        </is>
      </c>
      <c r="D20" s="9" t="n">
        <v>-0.9817803809353484</v>
      </c>
      <c r="E20" t="inlineStr">
        <is>
          <t>894.64</t>
        </is>
      </c>
      <c r="F20" s="9" t="n">
        <v>-0.9726409785932721</v>
      </c>
      <c r="G20" t="inlineStr">
        <is>
          <t>32700.00</t>
        </is>
      </c>
      <c r="H20" s="9" t="n">
        <v>6.479636860199411</v>
      </c>
      <c r="I20" t="inlineStr">
        <is>
          <t>4371.87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38.53</t>
        </is>
      </c>
      <c r="N20" t="inlineStr">
        <is>
          <t>-141.27</t>
        </is>
      </c>
      <c r="O20" t="inlineStr">
        <is>
          <t>1882.66</t>
        </is>
      </c>
      <c r="P20" t="inlineStr">
        <is>
          <t>68500.00</t>
        </is>
      </c>
      <c r="Q20" t="inlineStr">
        <is>
          <t>7142.00</t>
        </is>
      </c>
      <c r="R20" t="inlineStr">
        <is>
          <t>3197.34</t>
        </is>
      </c>
      <c r="S20" t="inlineStr">
        <is>
          <t>2603.45</t>
        </is>
      </c>
    </row>
    <row r="21">
      <c r="A21" t="inlineStr">
        <is>
          <t>信用减值损失</t>
        </is>
      </c>
      <c r="B21" t="inlineStr">
        <is>
          <t>--</t>
        </is>
      </c>
      <c r="C21" t="inlineStr">
        <is>
          <t>-119.03</t>
        </is>
      </c>
      <c r="D21" s="9" t="n">
        <v>-1.695268691588785</v>
      </c>
      <c r="E21" t="inlineStr">
        <is>
          <t>171.20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55.66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900.76</t>
        </is>
      </c>
      <c r="C22" t="inlineStr">
        <is>
          <t>3499.79</t>
        </is>
      </c>
      <c r="D22" s="9" t="n">
        <v>-0.5051012977022595</v>
      </c>
      <c r="E22" t="inlineStr">
        <is>
          <t>7071.73</t>
        </is>
      </c>
      <c r="F22" s="9" t="n">
        <v>0.5379645115058144</v>
      </c>
      <c r="G22" t="inlineStr">
        <is>
          <t>4598.11</t>
        </is>
      </c>
      <c r="H22" s="9" t="n">
        <v>0.6534551639571219</v>
      </c>
      <c r="I22" t="inlineStr">
        <is>
          <t>2780.91</t>
        </is>
      </c>
      <c r="J22" s="9" t="n">
        <v>20.44964330675619</v>
      </c>
      <c r="K22" t="inlineStr">
        <is>
          <t>-142.98</t>
        </is>
      </c>
      <c r="L22" s="8" t="n">
        <v>0.351741022850925</v>
      </c>
      <c r="M22" t="inlineStr">
        <is>
          <t>-220.56</t>
        </is>
      </c>
      <c r="N22" t="inlineStr">
        <is>
          <t>-205.04</t>
        </is>
      </c>
      <c r="O22" t="inlineStr">
        <is>
          <t>165900.00</t>
        </is>
      </c>
      <c r="P22" t="inlineStr">
        <is>
          <t>-207.71</t>
        </is>
      </c>
      <c r="Q22" t="inlineStr">
        <is>
          <t>-173.03</t>
        </is>
      </c>
      <c r="R22" t="inlineStr">
        <is>
          <t>7926.40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242.85</t>
        </is>
      </c>
      <c r="C23" t="inlineStr">
        <is>
          <t>771.96</t>
        </is>
      </c>
      <c r="D23" s="9" t="n">
        <v>1.123219098960339</v>
      </c>
      <c r="E23" t="inlineStr">
        <is>
          <t>363.58</t>
        </is>
      </c>
      <c r="F23" s="9" t="n">
        <v>2.906754772393539</v>
      </c>
      <c r="G23" t="inlineStr">
        <is>
          <t>-190.68</t>
        </is>
      </c>
      <c r="H23" s="9" t="n">
        <v>0.6669810332180656</v>
      </c>
      <c r="I23" t="inlineStr">
        <is>
          <t>-572.58</t>
        </is>
      </c>
      <c r="J23" s="9" t="n">
        <v>-3.004616030214016</v>
      </c>
      <c r="K23" t="inlineStr">
        <is>
          <t>-142.98</t>
        </is>
      </c>
      <c r="L23" s="8" t="n">
        <v>0.351741022850925</v>
      </c>
      <c r="M23" t="inlineStr">
        <is>
          <t>-220.56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188.61</t>
        </is>
      </c>
      <c r="D24" s="9" t="n">
        <v>5.459246575342466</v>
      </c>
      <c r="E24" t="inlineStr">
        <is>
          <t>29.20</t>
        </is>
      </c>
      <c r="F24" s="9" t="n">
        <v>-0.7004206422488971</v>
      </c>
      <c r="G24" t="inlineStr">
        <is>
          <t>97.47</t>
        </is>
      </c>
      <c r="H24" s="9" t="n">
        <v>1.878820665404382</v>
      </c>
      <c r="I24" t="inlineStr">
        <is>
          <t>-110.91</t>
        </is>
      </c>
      <c r="J24" s="9" t="n">
        <v>-2.973844500179147</v>
      </c>
      <c r="K24" t="inlineStr">
        <is>
          <t>-27.91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361.25</t>
        </is>
      </c>
      <c r="C25" t="inlineStr">
        <is>
          <t>4450.59</t>
        </is>
      </c>
      <c r="D25" s="9" t="n">
        <v>3.768608500926809</v>
      </c>
      <c r="E25" t="inlineStr">
        <is>
          <t>933.31</t>
        </is>
      </c>
      <c r="F25" s="8" t="n">
        <v>0.3192966088517592</v>
      </c>
      <c r="G25" t="inlineStr">
        <is>
          <t>707.43</t>
        </is>
      </c>
      <c r="H25" s="9" t="n">
        <v>-0.6885118861535888</v>
      </c>
      <c r="I25" t="inlineStr">
        <is>
          <t>2271.13</t>
        </is>
      </c>
      <c r="J25" s="9" t="n">
        <v>1.24025922784036</v>
      </c>
      <c r="K25" t="inlineStr">
        <is>
          <t>1013.78</t>
        </is>
      </c>
      <c r="L25" s="5" t="n">
        <v>0.2027857532686329</v>
      </c>
      <c r="M25" t="inlineStr">
        <is>
          <t>842.86</t>
        </is>
      </c>
      <c r="N25" t="inlineStr">
        <is>
          <t>705.26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-4062.89</t>
        </is>
      </c>
      <c r="C26" t="inlineStr">
        <is>
          <t>-1362.66</t>
        </is>
      </c>
      <c r="D26" s="9" t="n">
        <v>0.9255377049180328</v>
      </c>
      <c r="E26" t="inlineStr">
        <is>
          <t>-18300.00</t>
        </is>
      </c>
      <c r="F26" s="9" t="n">
        <v>0.6432748538011696</v>
      </c>
      <c r="G26" t="inlineStr">
        <is>
          <t>-51300.00</t>
        </is>
      </c>
      <c r="H26" s="9" t="n">
        <v>-9.161719784136036</v>
      </c>
      <c r="I26" t="inlineStr">
        <is>
          <t>6285.44</t>
        </is>
      </c>
      <c r="J26" s="9" t="n">
        <v>1.681398751754412</v>
      </c>
      <c r="K26" t="inlineStr">
        <is>
          <t>2344.09</t>
        </is>
      </c>
      <c r="L26" s="9" t="n">
        <v>3.423157633583841</v>
      </c>
      <c r="M26" t="inlineStr">
        <is>
          <t>-967.37</t>
        </is>
      </c>
      <c r="N26" t="inlineStr">
        <is>
          <t>908.36</t>
        </is>
      </c>
      <c r="O26" t="inlineStr">
        <is>
          <t>147300.00</t>
        </is>
      </c>
      <c r="P26" t="inlineStr">
        <is>
          <t>-123000.00</t>
        </is>
      </c>
      <c r="Q26" t="inlineStr">
        <is>
          <t>-92900.00</t>
        </is>
      </c>
      <c r="R26" t="inlineStr">
        <is>
          <t>-80400.00</t>
        </is>
      </c>
      <c r="S26" t="inlineStr">
        <is>
          <t>-121100.00</t>
        </is>
      </c>
    </row>
    <row r="27">
      <c r="A27" t="inlineStr">
        <is>
          <t>加：营业外收入</t>
        </is>
      </c>
      <c r="B27" t="inlineStr">
        <is>
          <t>7.55</t>
        </is>
      </c>
      <c r="C27" t="inlineStr">
        <is>
          <t>1168.70</t>
        </is>
      </c>
      <c r="D27" s="9" t="n">
        <v>294.1262626262626</v>
      </c>
      <c r="E27" t="inlineStr">
        <is>
          <t>3.96</t>
        </is>
      </c>
      <c r="F27" s="9" t="n">
        <v>-0.9924742013341188</v>
      </c>
      <c r="G27" t="inlineStr">
        <is>
          <t>526.19</t>
        </is>
      </c>
      <c r="H27" s="5" t="n">
        <v>-0.2009627503682443</v>
      </c>
      <c r="I27" t="inlineStr">
        <is>
          <t>658.53</t>
        </is>
      </c>
      <c r="J27" s="5" t="n">
        <v>0.175694494036992</v>
      </c>
      <c r="K27" t="inlineStr">
        <is>
          <t>560.12</t>
        </is>
      </c>
      <c r="L27" s="9" t="n">
        <v>-0.8573466040484511</v>
      </c>
      <c r="M27" t="inlineStr">
        <is>
          <t>3926.44</t>
        </is>
      </c>
      <c r="N27" t="inlineStr">
        <is>
          <t>34.72</t>
        </is>
      </c>
      <c r="O27" t="inlineStr">
        <is>
          <t>1641.74</t>
        </is>
      </c>
      <c r="P27" t="inlineStr">
        <is>
          <t>40200.00</t>
        </is>
      </c>
      <c r="Q27" t="inlineStr">
        <is>
          <t>51400.00</t>
        </is>
      </c>
      <c r="R27" t="inlineStr">
        <is>
          <t>90000.00</t>
        </is>
      </c>
      <c r="S27" t="inlineStr">
        <is>
          <t>97900.00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4.04</t>
        </is>
      </c>
      <c r="Q28" t="inlineStr">
        <is>
          <t>7.01</t>
        </is>
      </c>
      <c r="R28" t="inlineStr">
        <is>
          <t>29.91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10.87</t>
        </is>
      </c>
      <c r="C29" t="inlineStr">
        <is>
          <t>6.61</t>
        </is>
      </c>
      <c r="D29" s="9" t="n">
        <v>-0.9698421388812847</v>
      </c>
      <c r="E29" t="inlineStr">
        <is>
          <t>219.18</t>
        </is>
      </c>
      <c r="F29" s="9" t="n">
        <v>7.830781627719581</v>
      </c>
      <c r="G29" t="inlineStr">
        <is>
          <t>24.82</t>
        </is>
      </c>
      <c r="H29" s="9" t="n">
        <v>0.6148340923877684</v>
      </c>
      <c r="I29" t="inlineStr">
        <is>
          <t>15.37</t>
        </is>
      </c>
      <c r="J29" s="8" t="n">
        <v>-0.4313725490196079</v>
      </c>
      <c r="K29" t="inlineStr">
        <is>
          <t>27.03</t>
        </is>
      </c>
      <c r="L29" s="9" t="n">
        <v>-0.7632063074901445</v>
      </c>
      <c r="M29" t="inlineStr">
        <is>
          <t>114.15</t>
        </is>
      </c>
      <c r="N29" t="inlineStr">
        <is>
          <t>46.59</t>
        </is>
      </c>
      <c r="O29" t="inlineStr">
        <is>
          <t>125.51</t>
        </is>
      </c>
      <c r="P29" t="inlineStr">
        <is>
          <t>44.87</t>
        </is>
      </c>
      <c r="Q29" t="inlineStr">
        <is>
          <t>281.91</t>
        </is>
      </c>
      <c r="R29" t="inlineStr">
        <is>
          <t>72.77</t>
        </is>
      </c>
      <c r="S29" t="inlineStr">
        <is>
          <t>21.06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20.36</t>
        </is>
      </c>
      <c r="P30" t="inlineStr">
        <is>
          <t>33.84</t>
        </is>
      </c>
      <c r="Q30" t="inlineStr">
        <is>
          <t>96.75</t>
        </is>
      </c>
      <c r="R30" t="inlineStr">
        <is>
          <t>67.85</t>
        </is>
      </c>
      <c r="S30" t="inlineStr">
        <is>
          <t>20.22</t>
        </is>
      </c>
    </row>
    <row r="31">
      <c r="A31" t="inlineStr">
        <is>
          <t>四、利润总额</t>
        </is>
      </c>
      <c r="B31" t="inlineStr">
        <is>
          <t>-4066.21</t>
        </is>
      </c>
      <c r="C31" t="inlineStr">
        <is>
          <t>-200.57</t>
        </is>
      </c>
      <c r="D31" s="9" t="n">
        <v>0.9892166666666666</v>
      </c>
      <c r="E31" t="inlineStr">
        <is>
          <t>-18600.00</t>
        </is>
      </c>
      <c r="F31" s="9" t="n">
        <v>0.6338582677165354</v>
      </c>
      <c r="G31" t="inlineStr">
        <is>
          <t>-50800.00</t>
        </is>
      </c>
      <c r="H31" s="9" t="n">
        <v>-8.331928528129779</v>
      </c>
      <c r="I31" t="inlineStr">
        <is>
          <t>6928.60</t>
        </is>
      </c>
      <c r="J31" s="9" t="n">
        <v>1.408130211284005</v>
      </c>
      <c r="K31" t="inlineStr">
        <is>
          <t>2877.17</t>
        </is>
      </c>
      <c r="L31" s="5" t="n">
        <v>0.01133599538827102</v>
      </c>
      <c r="M31" t="inlineStr">
        <is>
          <t>2844.92</t>
        </is>
      </c>
      <c r="N31" t="inlineStr">
        <is>
          <t>896.49</t>
        </is>
      </c>
      <c r="O31" t="inlineStr">
        <is>
          <t>148900.00</t>
        </is>
      </c>
      <c r="P31" t="inlineStr">
        <is>
          <t>-82800.00</t>
        </is>
      </c>
      <c r="Q31" t="inlineStr">
        <is>
          <t>-41800.00</t>
        </is>
      </c>
      <c r="R31" t="inlineStr">
        <is>
          <t>9510.68</t>
        </is>
      </c>
      <c r="S31" t="inlineStr">
        <is>
          <t>-23200.00</t>
        </is>
      </c>
    </row>
    <row r="32">
      <c r="A32" t="inlineStr">
        <is>
          <t>减：所得税费用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-6.31</t>
        </is>
      </c>
      <c r="F32" s="9" t="n">
        <v>-1.050998141113715</v>
      </c>
      <c r="G32" t="inlineStr">
        <is>
          <t>123.73</t>
        </is>
      </c>
      <c r="H32" s="5" t="n">
        <v>-0.09102262709374082</v>
      </c>
      <c r="I32" t="inlineStr">
        <is>
          <t>136.12</t>
        </is>
      </c>
      <c r="J32" s="9" t="n">
        <v>-0.5578796933870339</v>
      </c>
      <c r="K32" t="inlineStr">
        <is>
          <t>307.88</t>
        </is>
      </c>
      <c r="L32" s="9" t="n">
        <v>-0.8075316946312922</v>
      </c>
      <c r="M32" t="inlineStr">
        <is>
          <t>1599.64</t>
        </is>
      </c>
      <c r="N32" t="inlineStr">
        <is>
          <t>858.78</t>
        </is>
      </c>
      <c r="O32" t="inlineStr">
        <is>
          <t>22400.00</t>
        </is>
      </c>
      <c r="P32" t="inlineStr">
        <is>
          <t>117.80</t>
        </is>
      </c>
      <c r="Q32" t="inlineStr">
        <is>
          <t>334.26</t>
        </is>
      </c>
      <c r="R32" t="inlineStr">
        <is>
          <t>2172.76</t>
        </is>
      </c>
      <c r="S32" t="inlineStr">
        <is>
          <t>285.91</t>
        </is>
      </c>
    </row>
    <row r="33">
      <c r="A33" t="inlineStr">
        <is>
          <t>五、净利润</t>
        </is>
      </c>
      <c r="B33" t="inlineStr">
        <is>
          <t>-4066.21</t>
        </is>
      </c>
      <c r="C33" t="inlineStr">
        <is>
          <t>-200.57</t>
        </is>
      </c>
      <c r="D33" s="9" t="n">
        <v>0.9892166666666666</v>
      </c>
      <c r="E33" t="inlineStr">
        <is>
          <t>-18600.00</t>
        </is>
      </c>
      <c r="F33" s="9" t="n">
        <v>0.6345776031434185</v>
      </c>
      <c r="G33" t="inlineStr">
        <is>
          <t>-50900.00</t>
        </is>
      </c>
      <c r="H33" s="9" t="n">
        <v>-8.493581136786563</v>
      </c>
      <c r="I33" t="inlineStr">
        <is>
          <t>6792.48</t>
        </is>
      </c>
      <c r="J33" s="9" t="n">
        <v>1.643718692712773</v>
      </c>
      <c r="K33" t="inlineStr">
        <is>
          <t>2569.29</t>
        </is>
      </c>
      <c r="L33" s="9" t="n">
        <v>1.063222729024798</v>
      </c>
      <c r="M33" t="inlineStr">
        <is>
          <t>1245.28</t>
        </is>
      </c>
      <c r="N33" t="inlineStr">
        <is>
          <t>37.71</t>
        </is>
      </c>
      <c r="O33" t="inlineStr">
        <is>
          <t>126500.00</t>
        </is>
      </c>
      <c r="P33" t="inlineStr">
        <is>
          <t>-82900.00</t>
        </is>
      </c>
      <c r="Q33" t="inlineStr">
        <is>
          <t>-42200.00</t>
        </is>
      </c>
      <c r="R33" t="inlineStr">
        <is>
          <t>7337.92</t>
        </is>
      </c>
      <c r="S33" t="inlineStr">
        <is>
          <t>-23500.00</t>
        </is>
      </c>
    </row>
    <row r="34">
      <c r="A34" t="inlineStr">
        <is>
          <t>（一）持续经营净利润</t>
        </is>
      </c>
      <c r="B34" t="inlineStr">
        <is>
          <t>-4066.21</t>
        </is>
      </c>
      <c r="C34" t="inlineStr">
        <is>
          <t>-200.57</t>
        </is>
      </c>
      <c r="D34" s="9" t="n">
        <v>0.9892166666666666</v>
      </c>
      <c r="E34" t="inlineStr">
        <is>
          <t>-18600.00</t>
        </is>
      </c>
      <c r="F34" s="9" t="n">
        <v>0.6345776031434185</v>
      </c>
      <c r="G34" t="inlineStr">
        <is>
          <t>-50900.00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2569.29</t>
        </is>
      </c>
      <c r="L34" s="9" t="n">
        <v>1.063222729024798</v>
      </c>
      <c r="M34" t="inlineStr">
        <is>
          <t>1245.28</t>
        </is>
      </c>
      <c r="N34" t="inlineStr">
        <is>
          <t>37.71</t>
        </is>
      </c>
      <c r="O34" t="inlineStr">
        <is>
          <t>126500.00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-3785.11</t>
        </is>
      </c>
      <c r="C35" t="inlineStr">
        <is>
          <t>415.88</t>
        </is>
      </c>
      <c r="D35" s="9" t="n">
        <v>1.0259925</v>
      </c>
      <c r="E35" t="inlineStr">
        <is>
          <t>-16000.00</t>
        </is>
      </c>
      <c r="F35" s="9" t="n">
        <v>0.6355353075170843</v>
      </c>
      <c r="G35" t="inlineStr">
        <is>
          <t>-43900.00</t>
        </is>
      </c>
      <c r="H35" s="9" t="n">
        <v>-7.856771569544688</v>
      </c>
      <c r="I35" t="inlineStr">
        <is>
          <t>6402.43</t>
        </is>
      </c>
      <c r="J35" s="9" t="n">
        <v>1.571153768924943</v>
      </c>
      <c r="K35" t="inlineStr">
        <is>
          <t>2490.10</t>
        </is>
      </c>
      <c r="L35" s="8" t="n">
        <v>0.2933031401593451</v>
      </c>
      <c r="M35" t="inlineStr">
        <is>
          <t>1925.38</t>
        </is>
      </c>
      <c r="N35" t="inlineStr">
        <is>
          <t>1590.42</t>
        </is>
      </c>
      <c r="O35" t="inlineStr">
        <is>
          <t>130700.00</t>
        </is>
      </c>
      <c r="P35" t="inlineStr">
        <is>
          <t>-63500.00</t>
        </is>
      </c>
      <c r="Q35" t="inlineStr">
        <is>
          <t>-33100.00</t>
        </is>
      </c>
      <c r="R35" t="inlineStr">
        <is>
          <t>5309.91</t>
        </is>
      </c>
      <c r="S35" t="inlineStr">
        <is>
          <t>-20400.00</t>
        </is>
      </c>
    </row>
    <row r="36">
      <c r="A36" t="inlineStr">
        <is>
          <t>少数股东损益</t>
        </is>
      </c>
      <c r="B36" t="inlineStr">
        <is>
          <t>-281.10</t>
        </is>
      </c>
      <c r="C36" t="inlineStr">
        <is>
          <t>-616.45</t>
        </is>
      </c>
      <c r="D36" s="9" t="n">
        <v>0.7569165128787521</v>
      </c>
      <c r="E36" t="inlineStr">
        <is>
          <t>-2535.96</t>
        </is>
      </c>
      <c r="F36" s="9" t="n">
        <v>0.6374708907120464</v>
      </c>
      <c r="G36" t="inlineStr">
        <is>
          <t>-6995.19</t>
        </is>
      </c>
      <c r="H36" s="9" t="n">
        <v>-18.93408537367004</v>
      </c>
      <c r="I36" t="inlineStr">
        <is>
          <t>390.05</t>
        </is>
      </c>
      <c r="J36" s="9" t="n">
        <v>3.924873737373737</v>
      </c>
      <c r="K36" t="inlineStr">
        <is>
          <t>79.20</t>
        </is>
      </c>
      <c r="L36" s="9" t="n">
        <v>1.116455175050361</v>
      </c>
      <c r="M36" t="inlineStr">
        <is>
          <t>-680.09</t>
        </is>
      </c>
      <c r="N36" t="inlineStr">
        <is>
          <t>-1552.71</t>
        </is>
      </c>
      <c r="O36" t="inlineStr">
        <is>
          <t>-4193.64</t>
        </is>
      </c>
      <c r="P36" t="inlineStr">
        <is>
          <t>-19500.00</t>
        </is>
      </c>
      <c r="Q36" t="inlineStr">
        <is>
          <t>-9111.91</t>
        </is>
      </c>
      <c r="R36" t="inlineStr">
        <is>
          <t>2028.01</t>
        </is>
      </c>
      <c r="S36" t="inlineStr">
        <is>
          <t>-3054.85</t>
        </is>
      </c>
    </row>
    <row r="37">
      <c r="A37" t="inlineStr">
        <is>
          <t>扣除非经常性损益后的净利润</t>
        </is>
      </c>
      <c r="B37" t="inlineStr">
        <is>
          <t>-4476.01</t>
        </is>
      </c>
      <c r="C37" t="inlineStr">
        <is>
          <t>-7078.90</t>
        </is>
      </c>
      <c r="D37" s="9" t="n">
        <v>0.6867743362831858</v>
      </c>
      <c r="E37" t="inlineStr">
        <is>
          <t>-22600.00</t>
        </is>
      </c>
      <c r="F37" s="9" t="n">
        <v>0.5603112840466926</v>
      </c>
      <c r="G37" t="inlineStr">
        <is>
          <t>-51400.00</t>
        </is>
      </c>
      <c r="H37" s="9" t="n">
        <v>-68.62268122615446</v>
      </c>
      <c r="I37" t="inlineStr">
        <is>
          <t>760.10</t>
        </is>
      </c>
      <c r="J37" s="8" t="n">
        <v>-0.4824216755074664</v>
      </c>
      <c r="K37" t="inlineStr">
        <is>
          <t>1468.57</t>
        </is>
      </c>
      <c r="L37" s="9" t="n">
        <v>2.086606191547295</v>
      </c>
      <c r="M37" t="inlineStr">
        <is>
          <t>-1351.52</t>
        </is>
      </c>
      <c r="N37" t="inlineStr">
        <is>
          <t>1141.35</t>
        </is>
      </c>
      <c r="O37" t="inlineStr">
        <is>
          <t>-12900.00</t>
        </is>
      </c>
      <c r="P37" t="inlineStr">
        <is>
          <t>-73800.00</t>
        </is>
      </c>
      <c r="Q37" t="inlineStr">
        <is>
          <t>-33000.00</t>
        </is>
      </c>
      <c r="R37" t="inlineStr">
        <is>
          <t>-7695.08</t>
        </is>
      </c>
      <c r="S37" t="inlineStr">
        <is>
          <t>-32300.00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250.00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250.00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-4066.21</t>
        </is>
      </c>
      <c r="C43" t="inlineStr">
        <is>
          <t>-200.57</t>
        </is>
      </c>
      <c r="D43" s="9" t="n">
        <v>0.9892166666666666</v>
      </c>
      <c r="E43" t="inlineStr">
        <is>
          <t>-18600.00</t>
        </is>
      </c>
      <c r="F43" s="9" t="n">
        <v>0.6345776031434185</v>
      </c>
      <c r="G43" t="inlineStr">
        <is>
          <t>-50900.00</t>
        </is>
      </c>
      <c r="H43" s="9" t="n">
        <v>-8.493581136786563</v>
      </c>
      <c r="I43" t="inlineStr">
        <is>
          <t>6792.48</t>
        </is>
      </c>
      <c r="J43" s="9" t="n">
        <v>1.409287444711257</v>
      </c>
      <c r="K43" t="inlineStr">
        <is>
          <t>2819.29</t>
        </is>
      </c>
      <c r="L43" s="9" t="n">
        <v>1.263980791468585</v>
      </c>
      <c r="M43" t="inlineStr">
        <is>
          <t>1245.28</t>
        </is>
      </c>
      <c r="N43" t="inlineStr">
        <is>
          <t>37.71</t>
        </is>
      </c>
      <c r="O43" t="inlineStr">
        <is>
          <t>126500.00</t>
        </is>
      </c>
      <c r="P43" t="inlineStr">
        <is>
          <t>-82900.00</t>
        </is>
      </c>
      <c r="Q43" t="inlineStr">
        <is>
          <t>-42200.00</t>
        </is>
      </c>
      <c r="R43" t="inlineStr">
        <is>
          <t>7337.92</t>
        </is>
      </c>
      <c r="S43" t="inlineStr">
        <is>
          <t>-23500.00</t>
        </is>
      </c>
    </row>
    <row r="44">
      <c r="A44" t="inlineStr">
        <is>
          <t>归属于母公司股东的综合收益总额</t>
        </is>
      </c>
      <c r="B44" t="inlineStr">
        <is>
          <t>-3785.11</t>
        </is>
      </c>
      <c r="C44" t="inlineStr">
        <is>
          <t>415.88</t>
        </is>
      </c>
      <c r="D44" s="9" t="n">
        <v>1.0259925</v>
      </c>
      <c r="E44" t="inlineStr">
        <is>
          <t>-16000.00</t>
        </is>
      </c>
      <c r="F44" s="9" t="n">
        <v>0.6355353075170843</v>
      </c>
      <c r="G44" t="inlineStr">
        <is>
          <t>-43900.00</t>
        </is>
      </c>
      <c r="H44" s="9" t="n">
        <v>-7.856771569544688</v>
      </c>
      <c r="I44" t="inlineStr">
        <is>
          <t>6402.43</t>
        </is>
      </c>
      <c r="J44" s="9" t="n">
        <v>1.336568008466845</v>
      </c>
      <c r="K44" t="inlineStr">
        <is>
          <t>2740.10</t>
        </is>
      </c>
      <c r="L44" s="8" t="n">
        <v>0.4231476383882661</v>
      </c>
      <c r="M44" t="inlineStr">
        <is>
          <t>1925.38</t>
        </is>
      </c>
      <c r="N44" t="inlineStr">
        <is>
          <t>1590.42</t>
        </is>
      </c>
      <c r="O44" t="inlineStr">
        <is>
          <t>130700.00</t>
        </is>
      </c>
      <c r="P44" t="inlineStr">
        <is>
          <t>-63500.00</t>
        </is>
      </c>
      <c r="Q44" t="inlineStr">
        <is>
          <t>-33100.00</t>
        </is>
      </c>
      <c r="R44" t="inlineStr">
        <is>
          <t>5309.91</t>
        </is>
      </c>
      <c r="S44" t="inlineStr">
        <is>
          <t>-20400.00</t>
        </is>
      </c>
    </row>
    <row r="45">
      <c r="A45" t="inlineStr">
        <is>
          <t>归属于少数股东的综合收益总额</t>
        </is>
      </c>
      <c r="B45" t="inlineStr">
        <is>
          <t>-281.10</t>
        </is>
      </c>
      <c r="C45" t="inlineStr">
        <is>
          <t>-616.45</t>
        </is>
      </c>
      <c r="D45" s="9" t="n">
        <v>0.7569165128787521</v>
      </c>
      <c r="E45" t="inlineStr">
        <is>
          <t>-2535.96</t>
        </is>
      </c>
      <c r="F45" s="9" t="n">
        <v>0.6374708907120464</v>
      </c>
      <c r="G45" t="inlineStr">
        <is>
          <t>-6995.19</t>
        </is>
      </c>
      <c r="H45" s="9" t="n">
        <v>-18.93408537367004</v>
      </c>
      <c r="I45" t="inlineStr">
        <is>
          <t>390.05</t>
        </is>
      </c>
      <c r="J45" s="9" t="n">
        <v>3.924873737373737</v>
      </c>
      <c r="K45" t="inlineStr">
        <is>
          <t>79.20</t>
        </is>
      </c>
      <c r="L45" s="9" t="n">
        <v>1.116455175050361</v>
      </c>
      <c r="M45" t="inlineStr">
        <is>
          <t>-680.09</t>
        </is>
      </c>
      <c r="N45" t="inlineStr">
        <is>
          <t>-1552.71</t>
        </is>
      </c>
      <c r="O45" t="inlineStr">
        <is>
          <t>-4193.64</t>
        </is>
      </c>
      <c r="P45" t="inlineStr">
        <is>
          <t>-19500.00</t>
        </is>
      </c>
      <c r="Q45" t="inlineStr">
        <is>
          <t>-9111.91</t>
        </is>
      </c>
      <c r="R45" t="inlineStr">
        <is>
          <t>2028.01</t>
        </is>
      </c>
      <c r="S45" t="inlineStr">
        <is>
          <t>-3054.85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-100.84</t>
        </is>
      </c>
      <c r="C3" t="inlineStr">
        <is>
          <t>-33700.00</t>
        </is>
      </c>
      <c r="D3" s="9" t="n">
        <v>-7.104273380948945</v>
      </c>
      <c r="E3" t="inlineStr">
        <is>
          <t>-4158.30</t>
        </is>
      </c>
      <c r="F3" s="8" t="n">
        <v>0.4455348642471792</v>
      </c>
      <c r="G3" t="inlineStr">
        <is>
          <t>-7499.66</t>
        </is>
      </c>
      <c r="H3" s="9" t="n">
        <v>-9.886901737628289</v>
      </c>
      <c r="I3" t="inlineStr">
        <is>
          <t>-688.87</t>
        </is>
      </c>
      <c r="J3" s="9" t="n">
        <v>0.9518272727272726</v>
      </c>
      <c r="K3" t="inlineStr">
        <is>
          <t>-14300.00</t>
        </is>
      </c>
      <c r="L3" s="9" t="n">
        <v>-1.284294234592445</v>
      </c>
      <c r="M3" t="inlineStr">
        <is>
          <t>50300.00</t>
        </is>
      </c>
      <c r="N3" t="inlineStr">
        <is>
          <t>-97800.00</t>
        </is>
      </c>
      <c r="O3" t="inlineStr">
        <is>
          <t>37300.00</t>
        </is>
      </c>
      <c r="P3" t="inlineStr">
        <is>
          <t>44800.00</t>
        </is>
      </c>
      <c r="Q3" t="inlineStr">
        <is>
          <t>3044.01</t>
        </is>
      </c>
      <c r="R3" t="inlineStr">
        <is>
          <t>1120.27</t>
        </is>
      </c>
      <c r="S3" t="inlineStr">
        <is>
          <t>-10200.00</t>
        </is>
      </c>
    </row>
    <row r="4">
      <c r="A4" t="inlineStr">
        <is>
          <t>*经营活动产生的现金流量净额</t>
        </is>
      </c>
      <c r="B4" t="inlineStr">
        <is>
          <t>-5299.65</t>
        </is>
      </c>
      <c r="C4" t="inlineStr">
        <is>
          <t>-10000.00</t>
        </is>
      </c>
      <c r="D4" s="9" t="n">
        <v>-1.483091787439613</v>
      </c>
      <c r="E4" t="inlineStr">
        <is>
          <t>20700.00</t>
        </is>
      </c>
      <c r="F4" s="9" t="n">
        <v>6.272770344105578</v>
      </c>
      <c r="G4" t="inlineStr">
        <is>
          <t>-3925.83</t>
        </is>
      </c>
      <c r="H4" s="9" t="n">
        <v>-1.150414942528736</v>
      </c>
      <c r="I4" t="inlineStr">
        <is>
          <t>26100.00</t>
        </is>
      </c>
      <c r="J4" s="8" t="n">
        <v>0.2857142857142857</v>
      </c>
      <c r="K4" t="inlineStr">
        <is>
          <t>20300.00</t>
        </is>
      </c>
      <c r="L4" s="5" t="n">
        <v>-0.1434599156118143</v>
      </c>
      <c r="M4" t="inlineStr">
        <is>
          <t>23700.00</t>
        </is>
      </c>
      <c r="N4" t="inlineStr">
        <is>
          <t>19700.00</t>
        </is>
      </c>
      <c r="O4" t="inlineStr">
        <is>
          <t>92600.00</t>
        </is>
      </c>
      <c r="P4" t="inlineStr">
        <is>
          <t>38600.00</t>
        </is>
      </c>
      <c r="Q4" t="inlineStr">
        <is>
          <t>57100.00</t>
        </is>
      </c>
      <c r="R4" t="inlineStr">
        <is>
          <t>48200.00</t>
        </is>
      </c>
      <c r="S4" t="inlineStr">
        <is>
          <t>10600.00</t>
        </is>
      </c>
    </row>
    <row r="5">
      <c r="A5" t="inlineStr">
        <is>
          <t>*投资活动产生的现金流量净额</t>
        </is>
      </c>
      <c r="B5" t="inlineStr">
        <is>
          <t>-2943.59</t>
        </is>
      </c>
      <c r="C5" t="inlineStr">
        <is>
          <t>29300.00</t>
        </is>
      </c>
      <c r="D5" s="9" t="n">
        <v>3.79047619047619</v>
      </c>
      <c r="E5" t="inlineStr">
        <is>
          <t>-10500.00</t>
        </is>
      </c>
      <c r="F5" s="8" t="n">
        <v>0.3518518518518519</v>
      </c>
      <c r="G5" t="inlineStr">
        <is>
          <t>-16200.00</t>
        </is>
      </c>
      <c r="H5" s="9" t="n">
        <v>0.6687116564417178</v>
      </c>
      <c r="I5" t="inlineStr">
        <is>
          <t>-48900.00</t>
        </is>
      </c>
      <c r="J5" s="9" t="n">
        <v>-2.09493670886076</v>
      </c>
      <c r="K5" t="inlineStr">
        <is>
          <t>-15800.00</t>
        </is>
      </c>
      <c r="L5" s="5" t="n">
        <v>-0.03947368421052631</v>
      </c>
      <c r="M5" t="inlineStr">
        <is>
          <t>-15200.00</t>
        </is>
      </c>
      <c r="N5" t="inlineStr">
        <is>
          <t>-6660.48</t>
        </is>
      </c>
      <c r="O5" t="inlineStr">
        <is>
          <t>82000.00</t>
        </is>
      </c>
      <c r="P5" t="inlineStr">
        <is>
          <t>-3464.20</t>
        </is>
      </c>
      <c r="Q5" t="inlineStr">
        <is>
          <t>-8547.98</t>
        </is>
      </c>
      <c r="R5" t="inlineStr">
        <is>
          <t>1413.61</t>
        </is>
      </c>
      <c r="S5" t="inlineStr">
        <is>
          <t>1060.88</t>
        </is>
      </c>
    </row>
    <row r="6">
      <c r="A6" t="inlineStr">
        <is>
          <t>*筹资活动产生的现金流量净额</t>
        </is>
      </c>
      <c r="B6" t="inlineStr">
        <is>
          <t>8138.65</t>
        </is>
      </c>
      <c r="C6" t="inlineStr">
        <is>
          <t>-53000.00</t>
        </is>
      </c>
      <c r="D6" s="9" t="n">
        <v>-2.680555555555555</v>
      </c>
      <c r="E6" t="inlineStr">
        <is>
          <t>-14400.00</t>
        </is>
      </c>
      <c r="F6" s="9" t="n">
        <v>-2.142857142857143</v>
      </c>
      <c r="G6" t="inlineStr">
        <is>
          <t>12600.00</t>
        </is>
      </c>
      <c r="H6" s="8" t="n">
        <v>-0.4298642533936652</v>
      </c>
      <c r="I6" t="inlineStr">
        <is>
          <t>22100.00</t>
        </is>
      </c>
      <c r="J6" s="9" t="n">
        <v>2.169312169312169</v>
      </c>
      <c r="K6" t="inlineStr">
        <is>
          <t>-18900.00</t>
        </is>
      </c>
      <c r="L6" s="9" t="n">
        <v>-1.451073985680191</v>
      </c>
      <c r="M6" t="inlineStr">
        <is>
          <t>41900.00</t>
        </is>
      </c>
      <c r="N6" t="inlineStr">
        <is>
          <t>-110800.00</t>
        </is>
      </c>
      <c r="O6" t="inlineStr">
        <is>
          <t>-137400.00</t>
        </is>
      </c>
      <c r="P6" t="inlineStr">
        <is>
          <t>9566.74</t>
        </is>
      </c>
      <c r="Q6" t="inlineStr">
        <is>
          <t>-45500.00</t>
        </is>
      </c>
      <c r="R6" t="inlineStr">
        <is>
          <t>-48500.00</t>
        </is>
      </c>
      <c r="S6" t="inlineStr">
        <is>
          <t>-21900.00</t>
        </is>
      </c>
    </row>
    <row r="7">
      <c r="A7" t="inlineStr">
        <is>
          <t>*期末现金及现金等价物余额</t>
        </is>
      </c>
      <c r="B7" t="inlineStr">
        <is>
          <t>31000.00</t>
        </is>
      </c>
      <c r="C7" t="inlineStr">
        <is>
          <t>31100.00</t>
        </is>
      </c>
      <c r="D7" s="9" t="n">
        <v>-0.5200617283950617</v>
      </c>
      <c r="E7" t="inlineStr">
        <is>
          <t>64800.00</t>
        </is>
      </c>
      <c r="F7" s="5" t="n">
        <v>-0.06086956521739131</v>
      </c>
      <c r="G7" t="inlineStr">
        <is>
          <t>69000.00</t>
        </is>
      </c>
      <c r="H7" s="5" t="n">
        <v>-0.09803921568627451</v>
      </c>
      <c r="I7" t="inlineStr">
        <is>
          <t>76500.00</t>
        </is>
      </c>
      <c r="J7" s="5" t="n">
        <v>-0.007782101167315175</v>
      </c>
      <c r="K7" t="inlineStr">
        <is>
          <t>77100.00</t>
        </is>
      </c>
      <c r="L7" s="5" t="n">
        <v>-0.1573770491803279</v>
      </c>
      <c r="M7" t="inlineStr">
        <is>
          <t>91500.00</t>
        </is>
      </c>
      <c r="N7" t="inlineStr">
        <is>
          <t>41200.00</t>
        </is>
      </c>
      <c r="O7" t="inlineStr">
        <is>
          <t>138900.00</t>
        </is>
      </c>
      <c r="P7" t="inlineStr">
        <is>
          <t>101600.00</t>
        </is>
      </c>
      <c r="Q7" t="inlineStr">
        <is>
          <t>56800.00</t>
        </is>
      </c>
      <c r="R7" t="inlineStr">
        <is>
          <t>53800.00</t>
        </is>
      </c>
      <c r="S7" t="inlineStr">
        <is>
          <t>52700.00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20500.00</t>
        </is>
      </c>
      <c r="C10" t="inlineStr">
        <is>
          <t>69400.00</t>
        </is>
      </c>
      <c r="D10" s="5" t="n">
        <v>-0.08322324966974901</v>
      </c>
      <c r="E10" t="inlineStr">
        <is>
          <t>75700.00</t>
        </is>
      </c>
      <c r="F10" s="5" t="n">
        <v>-0.1238425925925926</v>
      </c>
      <c r="G10" t="inlineStr">
        <is>
          <t>86400.00</t>
        </is>
      </c>
      <c r="H10" s="5" t="n">
        <v>-0.2209197475202886</v>
      </c>
      <c r="I10" t="inlineStr">
        <is>
          <t>110900.00</t>
        </is>
      </c>
      <c r="J10" s="5" t="n">
        <v>-0.1667918858001503</v>
      </c>
      <c r="K10" t="inlineStr">
        <is>
          <t>133100.00</t>
        </is>
      </c>
      <c r="L10" s="8" t="n">
        <v>-0.3855032317636196</v>
      </c>
      <c r="M10" t="inlineStr">
        <is>
          <t>216600.00</t>
        </is>
      </c>
      <c r="N10" t="inlineStr">
        <is>
          <t>243000.00</t>
        </is>
      </c>
      <c r="O10" t="inlineStr">
        <is>
          <t>187300.00</t>
        </is>
      </c>
      <c r="P10" t="inlineStr">
        <is>
          <t>149900.00</t>
        </is>
      </c>
      <c r="Q10" t="inlineStr">
        <is>
          <t>147400.00</t>
        </is>
      </c>
      <c r="R10" t="inlineStr">
        <is>
          <t>130900.00</t>
        </is>
      </c>
      <c r="S10" t="inlineStr">
        <is>
          <t>158000.00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33000.00</t>
        </is>
      </c>
      <c r="F11" s="9" t="n">
        <v>1539.616246498599</v>
      </c>
      <c r="G11" t="inlineStr">
        <is>
          <t>21.42</t>
        </is>
      </c>
      <c r="H11" s="9" t="n">
        <v>-0.8662587412587414</v>
      </c>
      <c r="I11" t="inlineStr">
        <is>
          <t>160.16</t>
        </is>
      </c>
      <c r="J11" s="9" t="n">
        <v>-0.5980827624281664</v>
      </c>
      <c r="K11" t="inlineStr">
        <is>
          <t>398.49</t>
        </is>
      </c>
      <c r="L11" s="5" t="n">
        <v>-0.2181718299358433</v>
      </c>
      <c r="M11" t="inlineStr">
        <is>
          <t>509.69</t>
        </is>
      </c>
      <c r="N11" t="inlineStr">
        <is>
          <t>374.80</t>
        </is>
      </c>
      <c r="O11" t="inlineStr">
        <is>
          <t>251.38</t>
        </is>
      </c>
      <c r="P11" t="inlineStr">
        <is>
          <t>4371.74</t>
        </is>
      </c>
      <c r="Q11" t="inlineStr">
        <is>
          <t>150.29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1713.26</t>
        </is>
      </c>
      <c r="C12" t="inlineStr">
        <is>
          <t>4577.19</t>
        </is>
      </c>
      <c r="D12" s="5" t="n">
        <v>-0.1536808823393458</v>
      </c>
      <c r="E12" t="inlineStr">
        <is>
          <t>5408.35</t>
        </is>
      </c>
      <c r="F12" s="5" t="n">
        <v>0.05166801487173903</v>
      </c>
      <c r="G12" t="inlineStr">
        <is>
          <t>5142.64</t>
        </is>
      </c>
      <c r="H12" s="5" t="n">
        <v>0.1191671055437796</v>
      </c>
      <c r="I12" t="inlineStr">
        <is>
          <t>4595.06</t>
        </is>
      </c>
      <c r="J12" s="8" t="n">
        <v>-0.4164099073126249</v>
      </c>
      <c r="K12" t="inlineStr">
        <is>
          <t>7873.78</t>
        </is>
      </c>
      <c r="L12" s="8" t="n">
        <v>0.3683131255028786</v>
      </c>
      <c r="M12" t="inlineStr">
        <is>
          <t>5754.37</t>
        </is>
      </c>
      <c r="N12" t="inlineStr">
        <is>
          <t>40800.00</t>
        </is>
      </c>
      <c r="O12" t="inlineStr">
        <is>
          <t>102100.00</t>
        </is>
      </c>
      <c r="P12" t="inlineStr">
        <is>
          <t>60100.00</t>
        </is>
      </c>
      <c r="Q12" t="inlineStr">
        <is>
          <t>88700.00</t>
        </is>
      </c>
      <c r="R12" t="inlineStr">
        <is>
          <t>94300.00</t>
        </is>
      </c>
      <c r="S12" t="inlineStr">
        <is>
          <t>94600.00</t>
        </is>
      </c>
    </row>
    <row r="13">
      <c r="A13" t="inlineStr">
        <is>
          <t>经营活动现金流入小计</t>
        </is>
      </c>
      <c r="B13" t="inlineStr">
        <is>
          <t>22200.00</t>
        </is>
      </c>
      <c r="C13" t="inlineStr">
        <is>
          <t>74000.00</t>
        </is>
      </c>
      <c r="D13" s="8" t="n">
        <v>-0.3520140105078809</v>
      </c>
      <c r="E13" t="inlineStr">
        <is>
          <t>114200.00</t>
        </is>
      </c>
      <c r="F13" s="5" t="n">
        <v>0.2467248908296943</v>
      </c>
      <c r="G13" t="inlineStr">
        <is>
          <t>91600.00</t>
        </is>
      </c>
      <c r="H13" s="5" t="n">
        <v>-0.2076124567474048</v>
      </c>
      <c r="I13" t="inlineStr">
        <is>
          <t>115600.00</t>
        </is>
      </c>
      <c r="J13" s="5" t="n">
        <v>-0.1824611032531825</v>
      </c>
      <c r="K13" t="inlineStr">
        <is>
          <t>141400.00</t>
        </is>
      </c>
      <c r="L13" s="8" t="n">
        <v>-0.3656348138178556</v>
      </c>
      <c r="M13" t="inlineStr">
        <is>
          <t>222900.00</t>
        </is>
      </c>
      <c r="N13" t="inlineStr">
        <is>
          <t>284200.00</t>
        </is>
      </c>
      <c r="O13" t="inlineStr">
        <is>
          <t>289600.00</t>
        </is>
      </c>
      <c r="P13" t="inlineStr">
        <is>
          <t>214300.00</t>
        </is>
      </c>
      <c r="Q13" t="inlineStr">
        <is>
          <t>236300.00</t>
        </is>
      </c>
      <c r="R13" t="inlineStr">
        <is>
          <t>225200.00</t>
        </is>
      </c>
      <c r="S13" t="inlineStr">
        <is>
          <t>252600.00</t>
        </is>
      </c>
    </row>
    <row r="14">
      <c r="A14" t="inlineStr">
        <is>
          <t>购买商品、接受劳务支付的现金</t>
        </is>
      </c>
      <c r="B14" t="inlineStr">
        <is>
          <t>14900.00</t>
        </is>
      </c>
      <c r="C14" t="inlineStr">
        <is>
          <t>66100.00</t>
        </is>
      </c>
      <c r="D14" s="5" t="n">
        <v>-0.113941018766756</v>
      </c>
      <c r="E14" t="inlineStr">
        <is>
          <t>74600.00</t>
        </is>
      </c>
      <c r="F14" s="5" t="n">
        <v>0.03467406380027739</v>
      </c>
      <c r="G14" t="inlineStr">
        <is>
          <t>72100.00</t>
        </is>
      </c>
      <c r="H14" s="5" t="n">
        <v>0.1408227848101266</v>
      </c>
      <c r="I14" t="inlineStr">
        <is>
          <t>63200.00</t>
        </is>
      </c>
      <c r="J14" s="8" t="n">
        <v>-0.3477811504418112</v>
      </c>
      <c r="K14" t="inlineStr">
        <is>
          <t>96899.99</t>
        </is>
      </c>
      <c r="L14" s="8" t="n">
        <v>-0.4296645673925839</v>
      </c>
      <c r="M14" t="inlineStr">
        <is>
          <t>169900.00</t>
        </is>
      </c>
      <c r="N14" t="inlineStr">
        <is>
          <t>216100.00</t>
        </is>
      </c>
      <c r="O14" t="inlineStr">
        <is>
          <t>167600.00</t>
        </is>
      </c>
      <c r="P14" t="inlineStr">
        <is>
          <t>155100.00</t>
        </is>
      </c>
      <c r="Q14" t="inlineStr">
        <is>
          <t>154600.00</t>
        </is>
      </c>
      <c r="R14" t="inlineStr">
        <is>
          <t>159300.00</t>
        </is>
      </c>
      <c r="S14" t="inlineStr">
        <is>
          <t>224700.00</t>
        </is>
      </c>
    </row>
    <row r="15">
      <c r="A15" t="inlineStr">
        <is>
          <t>支付给职工以及为职工支付的现金</t>
        </is>
      </c>
      <c r="B15" t="inlineStr">
        <is>
          <t>9093.69</t>
        </is>
      </c>
      <c r="C15" t="inlineStr">
        <is>
          <t>11100.00</t>
        </is>
      </c>
      <c r="D15" s="5" t="n">
        <v>-0.1526717557251908</v>
      </c>
      <c r="E15" t="inlineStr">
        <is>
          <t>13100.00</t>
        </is>
      </c>
      <c r="F15" s="5" t="n">
        <v>-0.1324503311258278</v>
      </c>
      <c r="G15" t="inlineStr">
        <is>
          <t>15100.00</t>
        </is>
      </c>
      <c r="H15" s="5" t="n">
        <v>0.04861111111111111</v>
      </c>
      <c r="I15" t="inlineStr">
        <is>
          <t>14400.00</t>
        </is>
      </c>
      <c r="J15" s="5" t="n">
        <v>0</v>
      </c>
      <c r="K15" t="inlineStr">
        <is>
          <t>14400.00</t>
        </is>
      </c>
      <c r="L15" s="5" t="n">
        <v>0.05109489051094891</v>
      </c>
      <c r="M15" t="inlineStr">
        <is>
          <t>13700.00</t>
        </is>
      </c>
      <c r="N15" t="inlineStr">
        <is>
          <t>14800.00</t>
        </is>
      </c>
      <c r="O15" t="inlineStr">
        <is>
          <t>13200.00</t>
        </is>
      </c>
      <c r="P15" t="inlineStr">
        <is>
          <t>12900.00</t>
        </is>
      </c>
      <c r="Q15" t="inlineStr">
        <is>
          <t>11800.00</t>
        </is>
      </c>
      <c r="R15" t="inlineStr">
        <is>
          <t>12200.00</t>
        </is>
      </c>
      <c r="S15" t="inlineStr">
        <is>
          <t>12800.00</t>
        </is>
      </c>
    </row>
    <row r="16">
      <c r="A16" t="inlineStr">
        <is>
          <t>支付的各项税费</t>
        </is>
      </c>
      <c r="B16" t="inlineStr">
        <is>
          <t>1332.40</t>
        </is>
      </c>
      <c r="C16" t="inlineStr">
        <is>
          <t>3192.87</t>
        </is>
      </c>
      <c r="D16" s="5" t="n">
        <v>-0.0005822088251589735</v>
      </c>
      <c r="E16" t="inlineStr">
        <is>
          <t>3194.73</t>
        </is>
      </c>
      <c r="F16" s="5" t="n">
        <v>0.2186509404813219</v>
      </c>
      <c r="G16" t="inlineStr">
        <is>
          <t>2621.53</t>
        </is>
      </c>
      <c r="H16" s="9" t="n">
        <v>-0.5714276372470324</v>
      </c>
      <c r="I16" t="inlineStr">
        <is>
          <t>6116.89</t>
        </is>
      </c>
      <c r="J16" s="9" t="n">
        <v>0.5230844695875623</v>
      </c>
      <c r="K16" t="inlineStr">
        <is>
          <t>4016.12</t>
        </is>
      </c>
      <c r="L16" s="9" t="n">
        <v>-0.5534319993773142</v>
      </c>
      <c r="M16" t="inlineStr">
        <is>
          <t>8993.30</t>
        </is>
      </c>
      <c r="N16" t="inlineStr">
        <is>
          <t>29400.00</t>
        </is>
      </c>
      <c r="O16" t="inlineStr">
        <is>
          <t>6527.38</t>
        </is>
      </c>
      <c r="P16" t="inlineStr">
        <is>
          <t>1315.54</t>
        </is>
      </c>
      <c r="Q16" t="inlineStr">
        <is>
          <t>3145.07</t>
        </is>
      </c>
      <c r="R16" t="inlineStr">
        <is>
          <t>1414.70</t>
        </is>
      </c>
      <c r="S16" t="inlineStr">
        <is>
          <t>2364.92</t>
        </is>
      </c>
    </row>
    <row r="17">
      <c r="A17" t="inlineStr">
        <is>
          <t>支付其他与经营活动有关的现金</t>
        </is>
      </c>
      <c r="B17" t="inlineStr">
        <is>
          <t>2126.71</t>
        </is>
      </c>
      <c r="C17" t="inlineStr">
        <is>
          <t>3632.37</t>
        </is>
      </c>
      <c r="D17" s="8" t="n">
        <v>0.4076116441647419</v>
      </c>
      <c r="E17" t="inlineStr">
        <is>
          <t>2580.52</t>
        </is>
      </c>
      <c r="F17" s="9" t="n">
        <v>-0.5471445142699704</v>
      </c>
      <c r="G17" t="inlineStr">
        <is>
          <t>5698.33</t>
        </is>
      </c>
      <c r="H17" s="5" t="n">
        <v>-0.02455587166925147</v>
      </c>
      <c r="I17" t="inlineStr">
        <is>
          <t>5841.78</t>
        </is>
      </c>
      <c r="J17" s="5" t="n">
        <v>0.01275790152543521</v>
      </c>
      <c r="K17" t="inlineStr">
        <is>
          <t>5768.19</t>
        </is>
      </c>
      <c r="L17" s="5" t="n">
        <v>-0.1250348882362935</v>
      </c>
      <c r="M17" t="inlineStr">
        <is>
          <t>6592.48</t>
        </is>
      </c>
      <c r="N17" t="inlineStr">
        <is>
          <t>4273.65</t>
        </is>
      </c>
      <c r="O17" t="inlineStr">
        <is>
          <t>9678.71</t>
        </is>
      </c>
      <c r="P17" t="inlineStr">
        <is>
          <t>6402.49</t>
        </is>
      </c>
      <c r="Q17" t="inlineStr">
        <is>
          <t>9645.21</t>
        </is>
      </c>
      <c r="R17" t="inlineStr">
        <is>
          <t>4046.86</t>
        </is>
      </c>
      <c r="S17" t="inlineStr">
        <is>
          <t>2119.22</t>
        </is>
      </c>
    </row>
    <row r="18">
      <c r="A18" t="inlineStr">
        <is>
          <t>经营活动现金流出小计</t>
        </is>
      </c>
      <c r="B18" t="inlineStr">
        <is>
          <t>27500.00</t>
        </is>
      </c>
      <c r="C18" t="inlineStr">
        <is>
          <t>84000.00</t>
        </is>
      </c>
      <c r="D18" s="5" t="n">
        <v>-0.1006423982869379</v>
      </c>
      <c r="E18" t="inlineStr">
        <is>
          <t>93400.00</t>
        </is>
      </c>
      <c r="F18" s="5" t="n">
        <v>-0.02198952879581152</v>
      </c>
      <c r="G18" t="inlineStr">
        <is>
          <t>95500.00</t>
        </is>
      </c>
      <c r="H18" s="5" t="n">
        <v>0.0670391061452514</v>
      </c>
      <c r="I18" t="inlineStr">
        <is>
          <t>89500.00</t>
        </is>
      </c>
      <c r="J18" s="8" t="n">
        <v>-0.2609413707679604</v>
      </c>
      <c r="K18" t="inlineStr">
        <is>
          <t>121100.00</t>
        </is>
      </c>
      <c r="L18" s="8" t="n">
        <v>-0.3920682730923695</v>
      </c>
      <c r="M18" t="inlineStr">
        <is>
          <t>199200.00</t>
        </is>
      </c>
      <c r="N18" t="inlineStr">
        <is>
          <t>264500.00</t>
        </is>
      </c>
      <c r="O18" t="inlineStr">
        <is>
          <t>197000.00</t>
        </is>
      </c>
      <c r="P18" t="inlineStr">
        <is>
          <t>175700.00</t>
        </is>
      </c>
      <c r="Q18" t="inlineStr">
        <is>
          <t>179200.00</t>
        </is>
      </c>
      <c r="R18" t="inlineStr">
        <is>
          <t>177000.00</t>
        </is>
      </c>
      <c r="S18" t="inlineStr">
        <is>
          <t>242000.00</t>
        </is>
      </c>
    </row>
    <row r="19">
      <c r="A19" t="inlineStr">
        <is>
          <t>经营活动产生的现金流量净额</t>
        </is>
      </c>
      <c r="B19" t="inlineStr">
        <is>
          <t>-5299.65</t>
        </is>
      </c>
      <c r="C19" t="inlineStr">
        <is>
          <t>-10000.00</t>
        </is>
      </c>
      <c r="D19" s="9" t="n">
        <v>-1.483091787439613</v>
      </c>
      <c r="E19" t="inlineStr">
        <is>
          <t>20700.00</t>
        </is>
      </c>
      <c r="F19" s="9" t="n">
        <v>6.272770344105578</v>
      </c>
      <c r="G19" t="inlineStr">
        <is>
          <t>-3925.83</t>
        </is>
      </c>
      <c r="H19" s="9" t="n">
        <v>-1.150414942528736</v>
      </c>
      <c r="I19" t="inlineStr">
        <is>
          <t>26100.00</t>
        </is>
      </c>
      <c r="J19" s="8" t="n">
        <v>0.2857142857142857</v>
      </c>
      <c r="K19" t="inlineStr">
        <is>
          <t>20300.00</t>
        </is>
      </c>
      <c r="L19" s="5" t="n">
        <v>-0.1434599156118143</v>
      </c>
      <c r="M19" t="inlineStr">
        <is>
          <t>23700.00</t>
        </is>
      </c>
      <c r="N19" t="inlineStr">
        <is>
          <t>19700.00</t>
        </is>
      </c>
      <c r="O19" t="inlineStr">
        <is>
          <t>92600.00</t>
        </is>
      </c>
      <c r="P19" t="inlineStr">
        <is>
          <t>38600.00</t>
        </is>
      </c>
      <c r="Q19" t="inlineStr">
        <is>
          <t>57100.00</t>
        </is>
      </c>
      <c r="R19" t="inlineStr">
        <is>
          <t>48200.00</t>
        </is>
      </c>
      <c r="S19" t="inlineStr">
        <is>
          <t>10600.00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13400.00</t>
        </is>
      </c>
      <c r="C21" t="inlineStr">
        <is>
          <t>62000.00</t>
        </is>
      </c>
      <c r="D21" s="9" t="n">
        <v>4.166666666666667</v>
      </c>
      <c r="E21" t="inlineStr">
        <is>
          <t>12000.00</t>
        </is>
      </c>
      <c r="F21" s="9" t="n">
        <v>3.677177323485277</v>
      </c>
      <c r="G21" t="inlineStr">
        <is>
          <t>2565.65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3200.00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10600.00</t>
        </is>
      </c>
    </row>
    <row r="22">
      <c r="A22" t="inlineStr">
        <is>
          <t>取得投资收益收到的现金</t>
        </is>
      </c>
      <c r="B22" t="inlineStr">
        <is>
          <t>399.88</t>
        </is>
      </c>
      <c r="C22" t="inlineStr">
        <is>
          <t>2431.87</t>
        </is>
      </c>
      <c r="D22" s="9" t="n">
        <v>-0.5748278327823166</v>
      </c>
      <c r="E22" t="inlineStr">
        <is>
          <t>5719.73</t>
        </is>
      </c>
      <c r="F22" s="5" t="n">
        <v>-0.00783534840153343</v>
      </c>
      <c r="G22" t="inlineStr">
        <is>
          <t>5764.90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0.63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7133.61</t>
        </is>
      </c>
      <c r="C23" t="inlineStr">
        <is>
          <t>10500.00</t>
        </is>
      </c>
      <c r="D23" s="9" t="n">
        <v>77.53403141361257</v>
      </c>
      <c r="E23" t="inlineStr">
        <is>
          <t>133.70</t>
        </is>
      </c>
      <c r="F23" s="8" t="n">
        <v>-0.2604679462359644</v>
      </c>
      <c r="G23" t="inlineStr">
        <is>
          <t>180.79</t>
        </is>
      </c>
      <c r="H23" s="9" t="n">
        <v>3614.799999999999</v>
      </c>
      <c r="I23" t="inlineStr">
        <is>
          <t>0.05</t>
        </is>
      </c>
      <c r="J23" s="9" t="n">
        <v>-0.9997487563439023</v>
      </c>
      <c r="K23" t="inlineStr">
        <is>
          <t>199.01</t>
        </is>
      </c>
      <c r="L23" s="9" t="n">
        <v>5.997538677918424</v>
      </c>
      <c r="M23" t="inlineStr">
        <is>
          <t>28.44</t>
        </is>
      </c>
      <c r="N23" t="inlineStr">
        <is>
          <t>--</t>
        </is>
      </c>
      <c r="O23" t="inlineStr">
        <is>
          <t>0.04</t>
        </is>
      </c>
      <c r="P23" t="inlineStr">
        <is>
          <t>16.81</t>
        </is>
      </c>
      <c r="Q23" t="inlineStr">
        <is>
          <t>7.01</t>
        </is>
      </c>
      <c r="R23" t="inlineStr">
        <is>
          <t>29.39</t>
        </is>
      </c>
      <c r="S23" t="inlineStr">
        <is>
          <t>138.31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3241.28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83800.00</t>
        </is>
      </c>
      <c r="P24" t="inlineStr">
        <is>
          <t>--</t>
        </is>
      </c>
      <c r="Q24" t="inlineStr">
        <is>
          <t>--</t>
        </is>
      </c>
      <c r="R24" t="inlineStr">
        <is>
          <t>4821.99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34.48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790.80</t>
        </is>
      </c>
      <c r="J25" s="9" t="n">
        <v>4.308807733619763</v>
      </c>
      <c r="K25" t="inlineStr">
        <is>
          <t>148.96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324.00</t>
        </is>
      </c>
    </row>
    <row r="26">
      <c r="A26" t="inlineStr">
        <is>
          <t>投资活动现金流入小计</t>
        </is>
      </c>
      <c r="B26" t="inlineStr">
        <is>
          <t>20900.00</t>
        </is>
      </c>
      <c r="C26" t="inlineStr">
        <is>
          <t>74900.00</t>
        </is>
      </c>
      <c r="D26" s="9" t="n">
        <v>3.184357541899441</v>
      </c>
      <c r="E26" t="inlineStr">
        <is>
          <t>17900.00</t>
        </is>
      </c>
      <c r="F26" s="9" t="n">
        <v>1.103079072248403</v>
      </c>
      <c r="G26" t="inlineStr">
        <is>
          <t>8511.33</t>
        </is>
      </c>
      <c r="H26" s="9" t="n">
        <v>1.110876881449755</v>
      </c>
      <c r="I26" t="inlineStr">
        <is>
          <t>4032.13</t>
        </is>
      </c>
      <c r="J26" s="5" t="n">
        <v>0.136259369892352</v>
      </c>
      <c r="K26" t="inlineStr">
        <is>
          <t>3548.60</t>
        </is>
      </c>
      <c r="L26" s="9" t="n">
        <v>123.774964838256</v>
      </c>
      <c r="M26" t="inlineStr">
        <is>
          <t>28.44</t>
        </is>
      </c>
      <c r="N26" t="inlineStr">
        <is>
          <t>--</t>
        </is>
      </c>
      <c r="O26" t="inlineStr">
        <is>
          <t>83800.00</t>
        </is>
      </c>
      <c r="P26" t="inlineStr">
        <is>
          <t>16.81</t>
        </is>
      </c>
      <c r="Q26" t="inlineStr">
        <is>
          <t>7.01</t>
        </is>
      </c>
      <c r="R26" t="inlineStr">
        <is>
          <t>4851.38</t>
        </is>
      </c>
      <c r="S26" t="inlineStr">
        <is>
          <t>11100.00</t>
        </is>
      </c>
    </row>
    <row r="27">
      <c r="A27" t="inlineStr">
        <is>
          <t>购建固定资产、无形资产和其他长期资产支付的现金</t>
        </is>
      </c>
      <c r="B27" t="inlineStr">
        <is>
          <t>777.08</t>
        </is>
      </c>
      <c r="C27" t="inlineStr">
        <is>
          <t>1014.53</t>
        </is>
      </c>
      <c r="D27" s="9" t="n">
        <v>2.068475334966579</v>
      </c>
      <c r="E27" t="inlineStr">
        <is>
          <t>330.63</t>
        </is>
      </c>
      <c r="F27" s="9" t="n">
        <v>-0.9263022981075719</v>
      </c>
      <c r="G27" t="inlineStr">
        <is>
          <t>4486.30</t>
        </is>
      </c>
      <c r="H27" s="9" t="n">
        <v>1.402830072465709</v>
      </c>
      <c r="I27" t="inlineStr">
        <is>
          <t>1867.09</t>
        </is>
      </c>
      <c r="J27" s="9" t="n">
        <v>-0.7518556765427865</v>
      </c>
      <c r="K27" t="inlineStr">
        <is>
          <t>7524.21</t>
        </is>
      </c>
      <c r="L27" s="9" t="n">
        <v>-0.5082215686274509</v>
      </c>
      <c r="M27" t="inlineStr">
        <is>
          <t>15300.00</t>
        </is>
      </c>
      <c r="N27" t="inlineStr">
        <is>
          <t>6530.48</t>
        </is>
      </c>
      <c r="O27" t="inlineStr">
        <is>
          <t>1524.88</t>
        </is>
      </c>
      <c r="P27" t="inlineStr">
        <is>
          <t>3481.01</t>
        </is>
      </c>
      <c r="Q27" t="inlineStr">
        <is>
          <t>8554.99</t>
        </is>
      </c>
      <c r="R27" t="inlineStr">
        <is>
          <t>1387.77</t>
        </is>
      </c>
      <c r="S27" t="inlineStr">
        <is>
          <t>8835.64</t>
        </is>
      </c>
    </row>
    <row r="28">
      <c r="A28" t="inlineStr">
        <is>
          <t>投资支付的现金</t>
        </is>
      </c>
      <c r="B28" t="inlineStr">
        <is>
          <t>5000.00</t>
        </is>
      </c>
      <c r="C28" t="inlineStr">
        <is>
          <t>--</t>
        </is>
      </c>
      <c r="D28" t="inlineStr">
        <is>
          <t>--</t>
        </is>
      </c>
      <c r="E28" t="inlineStr">
        <is>
          <t>10000.00</t>
        </is>
      </c>
      <c r="F28" s="9" t="n">
        <v>-0.504950495049505</v>
      </c>
      <c r="G28" t="inlineStr">
        <is>
          <t>20200.00</t>
        </is>
      </c>
      <c r="H28" s="9" t="n">
        <v>-0.6039215686274509</v>
      </c>
      <c r="I28" t="inlineStr">
        <is>
          <t>51000.00</t>
        </is>
      </c>
      <c r="J28" s="9" t="n">
        <v>3.322033898305085</v>
      </c>
      <c r="K28" t="inlineStr">
        <is>
          <t>11800.00</t>
        </is>
      </c>
      <c r="L28" t="inlineStr">
        <is>
          <t>--</t>
        </is>
      </c>
      <c r="M28" t="inlineStr">
        <is>
          <t>--</t>
        </is>
      </c>
      <c r="N28" t="inlineStr">
        <is>
          <t>130.00</t>
        </is>
      </c>
      <c r="O28" t="inlineStr">
        <is>
          <t>200.00</t>
        </is>
      </c>
      <c r="P28" t="inlineStr">
        <is>
          <t>--</t>
        </is>
      </c>
      <c r="Q28" t="inlineStr">
        <is>
          <t>--</t>
        </is>
      </c>
      <c r="R28" t="inlineStr">
        <is>
          <t>800.00</t>
        </is>
      </c>
      <c r="S28" t="inlineStr">
        <is>
          <t>1200.00</t>
        </is>
      </c>
    </row>
    <row r="29">
      <c r="A29" t="inlineStr">
        <is>
          <t>支付其他与投资活动有关的现金</t>
        </is>
      </c>
      <c r="B29" t="inlineStr">
        <is>
          <t>18100.00</t>
        </is>
      </c>
      <c r="C29" t="inlineStr">
        <is>
          <t>44600.00</t>
        </is>
      </c>
      <c r="D29" s="9" t="n">
        <v>1.477777777777778</v>
      </c>
      <c r="E29" t="inlineStr">
        <is>
          <t>18000.00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1250.00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23900.00</t>
        </is>
      </c>
      <c r="C30" t="inlineStr">
        <is>
          <t>45700.00</t>
        </is>
      </c>
      <c r="D30" s="9" t="n">
        <v>0.6148409893992933</v>
      </c>
      <c r="E30" t="inlineStr">
        <is>
          <t>28300.00</t>
        </is>
      </c>
      <c r="F30" s="5" t="n">
        <v>0.145748987854251</v>
      </c>
      <c r="G30" t="inlineStr">
        <is>
          <t>24700.00</t>
        </is>
      </c>
      <c r="H30" s="9" t="n">
        <v>-0.5330812854442344</v>
      </c>
      <c r="I30" t="inlineStr">
        <is>
          <t>52900.00</t>
        </is>
      </c>
      <c r="J30" s="9" t="n">
        <v>1.740932642487047</v>
      </c>
      <c r="K30" t="inlineStr">
        <is>
          <t>19300.00</t>
        </is>
      </c>
      <c r="L30" s="8" t="n">
        <v>0.261437908496732</v>
      </c>
      <c r="M30" t="inlineStr">
        <is>
          <t>15300.00</t>
        </is>
      </c>
      <c r="N30" t="inlineStr">
        <is>
          <t>6660.48</t>
        </is>
      </c>
      <c r="O30" t="inlineStr">
        <is>
          <t>1724.88</t>
        </is>
      </c>
      <c r="P30" t="inlineStr">
        <is>
          <t>3481.01</t>
        </is>
      </c>
      <c r="Q30" t="inlineStr">
        <is>
          <t>8554.99</t>
        </is>
      </c>
      <c r="R30" t="inlineStr">
        <is>
          <t>3437.77</t>
        </is>
      </c>
      <c r="S30" t="inlineStr">
        <is>
          <t>10000.00</t>
        </is>
      </c>
    </row>
    <row r="31">
      <c r="A31" t="inlineStr">
        <is>
          <t>投资活动产生的现金流量净额</t>
        </is>
      </c>
      <c r="B31" t="inlineStr">
        <is>
          <t>-2943.59</t>
        </is>
      </c>
      <c r="C31" t="inlineStr">
        <is>
          <t>29300.00</t>
        </is>
      </c>
      <c r="D31" s="9" t="n">
        <v>3.79047619047619</v>
      </c>
      <c r="E31" t="inlineStr">
        <is>
          <t>-10500.00</t>
        </is>
      </c>
      <c r="F31" s="8" t="n">
        <v>0.3518518518518519</v>
      </c>
      <c r="G31" t="inlineStr">
        <is>
          <t>-16200.00</t>
        </is>
      </c>
      <c r="H31" s="9" t="n">
        <v>0.6687116564417178</v>
      </c>
      <c r="I31" t="inlineStr">
        <is>
          <t>-48900.00</t>
        </is>
      </c>
      <c r="J31" s="9" t="n">
        <v>-2.09493670886076</v>
      </c>
      <c r="K31" t="inlineStr">
        <is>
          <t>-15800.00</t>
        </is>
      </c>
      <c r="L31" s="5" t="n">
        <v>-0.03947368421052631</v>
      </c>
      <c r="M31" t="inlineStr">
        <is>
          <t>-15200.00</t>
        </is>
      </c>
      <c r="N31" t="inlineStr">
        <is>
          <t>-6660.48</t>
        </is>
      </c>
      <c r="O31" t="inlineStr">
        <is>
          <t>82000.00</t>
        </is>
      </c>
      <c r="P31" t="inlineStr">
        <is>
          <t>-3464.20</t>
        </is>
      </c>
      <c r="Q31" t="inlineStr">
        <is>
          <t>-8547.98</t>
        </is>
      </c>
      <c r="R31" t="inlineStr">
        <is>
          <t>1413.61</t>
        </is>
      </c>
      <c r="S31" t="inlineStr">
        <is>
          <t>1060.88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0.02</t>
        </is>
      </c>
      <c r="F33" s="9" t="n">
        <v>-0.9952941176470589</v>
      </c>
      <c r="G33" t="inlineStr">
        <is>
          <t>4.25</t>
        </is>
      </c>
      <c r="H33" s="9" t="n">
        <v>-0.5035046728971962</v>
      </c>
      <c r="I33" t="inlineStr">
        <is>
          <t>8.56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7000.09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0.02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7000.09</t>
        </is>
      </c>
    </row>
    <row r="35">
      <c r="A35" t="inlineStr">
        <is>
          <t>取得借款收到的现金</t>
        </is>
      </c>
      <c r="B35" t="inlineStr">
        <is>
          <t>31200.00</t>
        </is>
      </c>
      <c r="C35" t="inlineStr">
        <is>
          <t>42100.00</t>
        </is>
      </c>
      <c r="D35" s="9" t="n">
        <v>-0.6137614678899083</v>
      </c>
      <c r="E35" t="inlineStr">
        <is>
          <t>109000.00</t>
        </is>
      </c>
      <c r="F35" s="5" t="n">
        <v>0.02733270499528747</v>
      </c>
      <c r="G35" t="inlineStr">
        <is>
          <t>106100.00</t>
        </is>
      </c>
      <c r="H35" s="5" t="n">
        <v>-0.07578397212543554</v>
      </c>
      <c r="I35" t="inlineStr">
        <is>
          <t>114800.00</t>
        </is>
      </c>
      <c r="J35" s="5" t="n">
        <v>-0.2136986301369863</v>
      </c>
      <c r="K35" t="inlineStr">
        <is>
          <t>146000.00</t>
        </is>
      </c>
      <c r="L35" s="5" t="n">
        <v>-0.0457516339869281</v>
      </c>
      <c r="M35" t="inlineStr">
        <is>
          <t>153000.00</t>
        </is>
      </c>
      <c r="N35" t="inlineStr">
        <is>
          <t>74000.00</t>
        </is>
      </c>
      <c r="O35" t="inlineStr">
        <is>
          <t>223400.00</t>
        </is>
      </c>
      <c r="P35" t="inlineStr">
        <is>
          <t>359100.00</t>
        </is>
      </c>
      <c r="Q35" t="inlineStr">
        <is>
          <t>334300.00</t>
        </is>
      </c>
      <c r="R35" t="inlineStr">
        <is>
          <t>321900.00</t>
        </is>
      </c>
      <c r="S35" t="inlineStr">
        <is>
          <t>380500.00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17000.00</t>
        </is>
      </c>
      <c r="J36" s="9" t="n">
        <v>31.88201160541586</v>
      </c>
      <c r="K36" t="inlineStr">
        <is>
          <t>517.00</t>
        </is>
      </c>
      <c r="L36" s="9" t="n">
        <v>-0.7538095238095238</v>
      </c>
      <c r="M36" t="inlineStr">
        <is>
          <t>2100.00</t>
        </is>
      </c>
      <c r="N36" t="inlineStr">
        <is>
          <t>--</t>
        </is>
      </c>
      <c r="O36" t="inlineStr">
        <is>
          <t>1030.00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6253.61</t>
        </is>
      </c>
    </row>
    <row r="37">
      <c r="A37" t="inlineStr">
        <is>
          <t>筹资活动现金流入小计</t>
        </is>
      </c>
      <c r="B37" t="inlineStr">
        <is>
          <t>31200.00</t>
        </is>
      </c>
      <c r="C37" t="inlineStr">
        <is>
          <t>42100.00</t>
        </is>
      </c>
      <c r="D37" s="9" t="n">
        <v>-0.6137614678899083</v>
      </c>
      <c r="E37" t="inlineStr">
        <is>
          <t>109000.00</t>
        </is>
      </c>
      <c r="F37" s="5" t="n">
        <v>0.02733270499528747</v>
      </c>
      <c r="G37" t="inlineStr">
        <is>
          <t>106100.00</t>
        </is>
      </c>
      <c r="H37" s="5" t="n">
        <v>-0.1949924127465857</v>
      </c>
      <c r="I37" t="inlineStr">
        <is>
          <t>131800.00</t>
        </is>
      </c>
      <c r="J37" s="5" t="n">
        <v>-0.1003412969283276</v>
      </c>
      <c r="K37" t="inlineStr">
        <is>
          <t>146500.00</t>
        </is>
      </c>
      <c r="L37" s="5" t="n">
        <v>-0.05544809800128949</v>
      </c>
      <c r="M37" t="inlineStr">
        <is>
          <t>155100.00</t>
        </is>
      </c>
      <c r="N37" t="inlineStr">
        <is>
          <t>74000.00</t>
        </is>
      </c>
      <c r="O37" t="inlineStr">
        <is>
          <t>224500.00</t>
        </is>
      </c>
      <c r="P37" t="inlineStr">
        <is>
          <t>359100.00</t>
        </is>
      </c>
      <c r="Q37" t="inlineStr">
        <is>
          <t>334300.00</t>
        </is>
      </c>
      <c r="R37" t="inlineStr">
        <is>
          <t>321900.00</t>
        </is>
      </c>
      <c r="S37" t="inlineStr">
        <is>
          <t>393800.00</t>
        </is>
      </c>
    </row>
    <row r="38">
      <c r="A38" t="inlineStr">
        <is>
          <t>偿还债务支付的现金</t>
        </is>
      </c>
      <c r="B38" t="inlineStr">
        <is>
          <t>21800.00</t>
        </is>
      </c>
      <c r="C38" t="inlineStr">
        <is>
          <t>93300.00</t>
        </is>
      </c>
      <c r="D38" s="5" t="n">
        <v>-0.2172818791946309</v>
      </c>
      <c r="E38" t="inlineStr">
        <is>
          <t>119200.00</t>
        </is>
      </c>
      <c r="F38" s="8" t="n">
        <v>0.3113311331133113</v>
      </c>
      <c r="G38" t="inlineStr">
        <is>
          <t>90900.00</t>
        </is>
      </c>
      <c r="H38" s="5" t="n">
        <v>-0.1392045454545454</v>
      </c>
      <c r="I38" t="inlineStr">
        <is>
          <t>105600.00</t>
        </is>
      </c>
      <c r="J38" s="8" t="n">
        <v>-0.3424657534246575</v>
      </c>
      <c r="K38" t="inlineStr">
        <is>
          <t>160600.00</t>
        </is>
      </c>
      <c r="L38" s="8" t="n">
        <v>0.4897959183673469</v>
      </c>
      <c r="M38" t="inlineStr">
        <is>
          <t>107800.00</t>
        </is>
      </c>
      <c r="N38" t="inlineStr">
        <is>
          <t>177000.00</t>
        </is>
      </c>
      <c r="O38" t="inlineStr">
        <is>
          <t>342700.00</t>
        </is>
      </c>
      <c r="P38" t="inlineStr">
        <is>
          <t>327800.00</t>
        </is>
      </c>
      <c r="Q38" t="inlineStr">
        <is>
          <t>358000.00</t>
        </is>
      </c>
      <c r="R38" t="inlineStr">
        <is>
          <t>344000.00</t>
        </is>
      </c>
      <c r="S38" t="inlineStr">
        <is>
          <t>392100.00</t>
        </is>
      </c>
    </row>
    <row r="39">
      <c r="A39" t="inlineStr">
        <is>
          <t>分配股利、利润或偿付利息支付的现金</t>
        </is>
      </c>
      <c r="B39" t="inlineStr">
        <is>
          <t>677.02</t>
        </is>
      </c>
      <c r="C39" t="inlineStr">
        <is>
          <t>1118.47</t>
        </is>
      </c>
      <c r="D39" s="8" t="n">
        <v>-0.256721912837757</v>
      </c>
      <c r="E39" t="inlineStr">
        <is>
          <t>1504.78</t>
        </is>
      </c>
      <c r="F39" s="8" t="n">
        <v>-0.4205788128022672</v>
      </c>
      <c r="G39" t="inlineStr">
        <is>
          <t>2597.04</t>
        </is>
      </c>
      <c r="H39" s="8" t="n">
        <v>-0.3492024908847152</v>
      </c>
      <c r="I39" t="inlineStr">
        <is>
          <t>3990.55</t>
        </is>
      </c>
      <c r="J39" s="5" t="n">
        <v>-0.1685089607377789</v>
      </c>
      <c r="K39" t="inlineStr">
        <is>
          <t>4799.27</t>
        </is>
      </c>
      <c r="L39" s="5" t="n">
        <v>-0.0129731508426995</v>
      </c>
      <c r="M39" t="inlineStr">
        <is>
          <t>4862.35</t>
        </is>
      </c>
      <c r="N39" t="inlineStr">
        <is>
          <t>5499.68</t>
        </is>
      </c>
      <c r="O39" t="inlineStr">
        <is>
          <t>19200.00</t>
        </is>
      </c>
      <c r="P39" t="inlineStr">
        <is>
          <t>21200.00</t>
        </is>
      </c>
      <c r="Q39" t="inlineStr">
        <is>
          <t>21800.00</t>
        </is>
      </c>
      <c r="R39" t="inlineStr">
        <is>
          <t>22800.00</t>
        </is>
      </c>
      <c r="S39" t="inlineStr">
        <is>
          <t>23600.00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548.44</t>
        </is>
      </c>
      <c r="C41" t="inlineStr">
        <is>
          <t>631.48</t>
        </is>
      </c>
      <c r="D41" s="9" t="n">
        <v>-0.7701586192337651</v>
      </c>
      <c r="E41" t="inlineStr">
        <is>
          <t>2747.46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88.80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517.00</t>
        </is>
      </c>
      <c r="N41" t="inlineStr">
        <is>
          <t>2313.33</t>
        </is>
      </c>
      <c r="O41" t="inlineStr">
        <is>
          <t>--</t>
        </is>
      </c>
      <c r="P41" t="inlineStr">
        <is>
          <t>530.00</t>
        </is>
      </c>
      <c r="Q41" t="inlineStr">
        <is>
          <t>--</t>
        </is>
      </c>
      <c r="R41" t="inlineStr">
        <is>
          <t>3578.60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23100.00</t>
        </is>
      </c>
      <c r="C42" t="inlineStr">
        <is>
          <t>95100.00</t>
        </is>
      </c>
      <c r="D42" s="5" t="n">
        <v>-0.2293354943273906</v>
      </c>
      <c r="E42" t="inlineStr">
        <is>
          <t>123400.00</t>
        </is>
      </c>
      <c r="F42" s="8" t="n">
        <v>0.3197860962566845</v>
      </c>
      <c r="G42" t="inlineStr">
        <is>
          <t>93500.00</t>
        </is>
      </c>
      <c r="H42" s="5" t="n">
        <v>-0.1476754785779398</v>
      </c>
      <c r="I42" t="inlineStr">
        <is>
          <t>109700.00</t>
        </is>
      </c>
      <c r="J42" s="8" t="n">
        <v>-0.3367593712212817</v>
      </c>
      <c r="K42" t="inlineStr">
        <is>
          <t>165400.00</t>
        </is>
      </c>
      <c r="L42" s="8" t="n">
        <v>0.46113074204947</v>
      </c>
      <c r="M42" t="inlineStr">
        <is>
          <t>113200.00</t>
        </is>
      </c>
      <c r="N42" t="inlineStr">
        <is>
          <t>184800.00</t>
        </is>
      </c>
      <c r="O42" t="inlineStr">
        <is>
          <t>361800.00</t>
        </is>
      </c>
      <c r="P42" t="inlineStr">
        <is>
          <t>349500.00</t>
        </is>
      </c>
      <c r="Q42" t="inlineStr">
        <is>
          <t>379800.00</t>
        </is>
      </c>
      <c r="R42" t="inlineStr">
        <is>
          <t>370400.00</t>
        </is>
      </c>
      <c r="S42" t="inlineStr">
        <is>
          <t>415700.00</t>
        </is>
      </c>
    </row>
    <row r="43">
      <c r="A43" t="inlineStr">
        <is>
          <t>筹资活动产生的现金流量净额</t>
        </is>
      </c>
      <c r="B43" t="inlineStr">
        <is>
          <t>8138.65</t>
        </is>
      </c>
      <c r="C43" t="inlineStr">
        <is>
          <t>-53000.00</t>
        </is>
      </c>
      <c r="D43" s="9" t="n">
        <v>-2.680555555555555</v>
      </c>
      <c r="E43" t="inlineStr">
        <is>
          <t>-14400.00</t>
        </is>
      </c>
      <c r="F43" s="9" t="n">
        <v>-2.142857142857143</v>
      </c>
      <c r="G43" t="inlineStr">
        <is>
          <t>12600.00</t>
        </is>
      </c>
      <c r="H43" s="8" t="n">
        <v>-0.4298642533936652</v>
      </c>
      <c r="I43" t="inlineStr">
        <is>
          <t>22100.00</t>
        </is>
      </c>
      <c r="J43" s="9" t="n">
        <v>2.169312169312169</v>
      </c>
      <c r="K43" t="inlineStr">
        <is>
          <t>-18900.00</t>
        </is>
      </c>
      <c r="L43" s="9" t="n">
        <v>-1.451073985680191</v>
      </c>
      <c r="M43" t="inlineStr">
        <is>
          <t>41900.00</t>
        </is>
      </c>
      <c r="N43" t="inlineStr">
        <is>
          <t>-110800.00</t>
        </is>
      </c>
      <c r="O43" t="inlineStr">
        <is>
          <t>-137400.00</t>
        </is>
      </c>
      <c r="P43" t="inlineStr">
        <is>
          <t>9566.74</t>
        </is>
      </c>
      <c r="Q43" t="inlineStr">
        <is>
          <t>-45500.00</t>
        </is>
      </c>
      <c r="R43" t="inlineStr">
        <is>
          <t>-48500.00</t>
        </is>
      </c>
      <c r="S43" t="inlineStr">
        <is>
          <t>-21900.00</t>
        </is>
      </c>
    </row>
    <row r="44">
      <c r="A44" t="inlineStr">
        <is>
          <t>四、汇率变动对现金及现金等价物的影响</t>
        </is>
      </c>
      <c r="B44" t="inlineStr">
        <is>
          <t>3.76</t>
        </is>
      </c>
      <c r="C44" t="inlineStr">
        <is>
          <t>8.21</t>
        </is>
      </c>
      <c r="D44" s="9" t="n">
        <v>-0.8252075793059399</v>
      </c>
      <c r="E44" t="inlineStr">
        <is>
          <t>46.97</t>
        </is>
      </c>
      <c r="F44" s="9" t="n">
        <v>4.724821570182395</v>
      </c>
      <c r="G44" t="inlineStr">
        <is>
          <t>-12.61</t>
        </is>
      </c>
      <c r="H44" s="9" t="n">
        <v>0.684671167791948</v>
      </c>
      <c r="I44" t="inlineStr">
        <is>
          <t>-39.99</t>
        </is>
      </c>
      <c r="J44" s="9" t="n">
        <v>-4.692520775623269</v>
      </c>
      <c r="K44" t="inlineStr">
        <is>
          <t>10.83</t>
        </is>
      </c>
      <c r="L44" s="9" t="n">
        <v>-0.6555343511450381</v>
      </c>
      <c r="M44" t="inlineStr">
        <is>
          <t>31.44</t>
        </is>
      </c>
      <c r="N44" t="inlineStr">
        <is>
          <t>-38.38</t>
        </is>
      </c>
      <c r="O44" t="inlineStr">
        <is>
          <t>43.74</t>
        </is>
      </c>
      <c r="P44" t="inlineStr">
        <is>
          <t>35.44</t>
        </is>
      </c>
      <c r="Q44" t="inlineStr">
        <is>
          <t>7.98</t>
        </is>
      </c>
      <c r="R44" t="inlineStr">
        <is>
          <t>-0.44</t>
        </is>
      </c>
      <c r="S44" t="inlineStr">
        <is>
          <t>10.42</t>
        </is>
      </c>
    </row>
    <row r="45">
      <c r="A45" t="inlineStr">
        <is>
          <t>五、现金及现金等价物净增加额</t>
        </is>
      </c>
      <c r="B45" t="inlineStr">
        <is>
          <t>-100.84</t>
        </is>
      </c>
      <c r="C45" t="inlineStr">
        <is>
          <t>-33700.00</t>
        </is>
      </c>
      <c r="D45" s="9" t="n">
        <v>-7.104273380948945</v>
      </c>
      <c r="E45" t="inlineStr">
        <is>
          <t>-4158.30</t>
        </is>
      </c>
      <c r="F45" s="8" t="n">
        <v>0.4455348642471792</v>
      </c>
      <c r="G45" t="inlineStr">
        <is>
          <t>-7499.66</t>
        </is>
      </c>
      <c r="H45" s="9" t="n">
        <v>-9.886901737628289</v>
      </c>
      <c r="I45" t="inlineStr">
        <is>
          <t>-688.87</t>
        </is>
      </c>
      <c r="J45" s="9" t="n">
        <v>0.9518272727272726</v>
      </c>
      <c r="K45" t="inlineStr">
        <is>
          <t>-14300.00</t>
        </is>
      </c>
      <c r="L45" s="9" t="n">
        <v>-1.284294234592445</v>
      </c>
      <c r="M45" t="inlineStr">
        <is>
          <t>50300.00</t>
        </is>
      </c>
      <c r="N45" t="inlineStr">
        <is>
          <t>-97800.00</t>
        </is>
      </c>
      <c r="O45" t="inlineStr">
        <is>
          <t>37300.00</t>
        </is>
      </c>
      <c r="P45" t="inlineStr">
        <is>
          <t>44800.00</t>
        </is>
      </c>
      <c r="Q45" t="inlineStr">
        <is>
          <t>3044.01</t>
        </is>
      </c>
      <c r="R45" t="inlineStr">
        <is>
          <t>1120.27</t>
        </is>
      </c>
      <c r="S45" t="inlineStr">
        <is>
          <t>-10200.00</t>
        </is>
      </c>
    </row>
    <row r="46">
      <c r="A46" t="inlineStr">
        <is>
          <t>加：期初现金及现金等价物余额</t>
        </is>
      </c>
      <c r="B46" t="inlineStr">
        <is>
          <t>31100.00</t>
        </is>
      </c>
      <c r="C46" t="inlineStr">
        <is>
          <t>64800.00</t>
        </is>
      </c>
      <c r="D46" s="5" t="n">
        <v>-0.06086956521739131</v>
      </c>
      <c r="E46" t="inlineStr">
        <is>
          <t>69000.00</t>
        </is>
      </c>
      <c r="F46" s="5" t="n">
        <v>-0.09803921568627451</v>
      </c>
      <c r="G46" t="inlineStr">
        <is>
          <t>76500.00</t>
        </is>
      </c>
      <c r="H46" s="5" t="n">
        <v>-0.007782101167315175</v>
      </c>
      <c r="I46" t="inlineStr">
        <is>
          <t>77100.00</t>
        </is>
      </c>
      <c r="J46" s="5" t="n">
        <v>-0.1573770491803279</v>
      </c>
      <c r="K46" t="inlineStr">
        <is>
          <t>91500.00</t>
        </is>
      </c>
      <c r="L46" s="9" t="n">
        <v>1.220873786407767</v>
      </c>
      <c r="M46" t="inlineStr">
        <is>
          <t>41200.00</t>
        </is>
      </c>
      <c r="N46" t="inlineStr">
        <is>
          <t>138900.00</t>
        </is>
      </c>
      <c r="O46" t="inlineStr">
        <is>
          <t>101600.00</t>
        </is>
      </c>
      <c r="P46" t="inlineStr">
        <is>
          <t>56800.00</t>
        </is>
      </c>
      <c r="Q46" t="inlineStr">
        <is>
          <t>53800.00</t>
        </is>
      </c>
      <c r="R46" t="inlineStr">
        <is>
          <t>52700.00</t>
        </is>
      </c>
      <c r="S46" t="inlineStr">
        <is>
          <t>62900.00</t>
        </is>
      </c>
    </row>
    <row r="47">
      <c r="A47" t="inlineStr">
        <is>
          <t>六、期末现金及现金等价物余额</t>
        </is>
      </c>
      <c r="B47" t="inlineStr">
        <is>
          <t>31000.00</t>
        </is>
      </c>
      <c r="C47" t="inlineStr">
        <is>
          <t>31100.00</t>
        </is>
      </c>
      <c r="D47" s="9" t="n">
        <v>-0.5200617283950617</v>
      </c>
      <c r="E47" t="inlineStr">
        <is>
          <t>64800.00</t>
        </is>
      </c>
      <c r="F47" s="5" t="n">
        <v>-0.06086956521739131</v>
      </c>
      <c r="G47" t="inlineStr">
        <is>
          <t>69000.00</t>
        </is>
      </c>
      <c r="H47" s="5" t="n">
        <v>-0.09803921568627451</v>
      </c>
      <c r="I47" t="inlineStr">
        <is>
          <t>76500.00</t>
        </is>
      </c>
      <c r="J47" s="5" t="n">
        <v>-0.007782101167315175</v>
      </c>
      <c r="K47" t="inlineStr">
        <is>
          <t>77100.00</t>
        </is>
      </c>
      <c r="L47" s="5" t="n">
        <v>-0.1573770491803279</v>
      </c>
      <c r="M47" t="inlineStr">
        <is>
          <t>91500.00</t>
        </is>
      </c>
      <c r="N47" t="inlineStr">
        <is>
          <t>41200.00</t>
        </is>
      </c>
      <c r="O47" t="inlineStr">
        <is>
          <t>138900.00</t>
        </is>
      </c>
      <c r="P47" t="inlineStr">
        <is>
          <t>101600.00</t>
        </is>
      </c>
      <c r="Q47" t="inlineStr">
        <is>
          <t>56800.00</t>
        </is>
      </c>
      <c r="R47" t="inlineStr">
        <is>
          <t>53800.00</t>
        </is>
      </c>
      <c r="S47" t="inlineStr">
        <is>
          <t>52700.00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-4066.21</t>
        </is>
      </c>
      <c r="C50" t="inlineStr">
        <is>
          <t>-200.57</t>
        </is>
      </c>
      <c r="D50" s="9" t="n">
        <v>0.9892166666666666</v>
      </c>
      <c r="E50" t="inlineStr">
        <is>
          <t>-18600.00</t>
        </is>
      </c>
      <c r="F50" s="9" t="n">
        <v>0.6345776031434185</v>
      </c>
      <c r="G50" t="inlineStr">
        <is>
          <t>-50900.00</t>
        </is>
      </c>
      <c r="H50" s="9" t="n">
        <v>-8.493581136786563</v>
      </c>
      <c r="I50" t="inlineStr">
        <is>
          <t>6792.48</t>
        </is>
      </c>
      <c r="J50" s="9" t="n">
        <v>1.643718692712773</v>
      </c>
      <c r="K50" t="inlineStr">
        <is>
          <t>2569.29</t>
        </is>
      </c>
      <c r="L50" s="9" t="n">
        <v>1.063222729024798</v>
      </c>
      <c r="M50" t="inlineStr">
        <is>
          <t>1245.28</t>
        </is>
      </c>
      <c r="N50" t="inlineStr">
        <is>
          <t>37.71</t>
        </is>
      </c>
      <c r="O50" t="inlineStr">
        <is>
          <t>126500.00</t>
        </is>
      </c>
      <c r="P50" t="inlineStr">
        <is>
          <t>-82900.00</t>
        </is>
      </c>
      <c r="Q50" t="inlineStr">
        <is>
          <t>-42200.00</t>
        </is>
      </c>
      <c r="R50" t="inlineStr">
        <is>
          <t>7337.92</t>
        </is>
      </c>
      <c r="S50" t="inlineStr">
        <is>
          <t>-23500.00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16.30</t>
        </is>
      </c>
      <c r="D51" s="9" t="n">
        <v>-0.9817803809353484</v>
      </c>
      <c r="E51" t="inlineStr">
        <is>
          <t>894.64</t>
        </is>
      </c>
      <c r="F51" s="9" t="n">
        <v>-0.9726409785932721</v>
      </c>
      <c r="G51" t="inlineStr">
        <is>
          <t>32700.00</t>
        </is>
      </c>
      <c r="H51" s="9" t="n">
        <v>6.479636860199411</v>
      </c>
      <c r="I51" t="inlineStr">
        <is>
          <t>4371.87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38.53</t>
        </is>
      </c>
      <c r="N51" t="inlineStr">
        <is>
          <t>-141.27</t>
        </is>
      </c>
      <c r="O51" t="inlineStr">
        <is>
          <t>1882.66</t>
        </is>
      </c>
      <c r="P51" t="inlineStr">
        <is>
          <t>68500.00</t>
        </is>
      </c>
      <c r="Q51" t="inlineStr">
        <is>
          <t>7142.00</t>
        </is>
      </c>
      <c r="R51" t="inlineStr">
        <is>
          <t>2014.43</t>
        </is>
      </c>
      <c r="S51" t="inlineStr">
        <is>
          <t>2603.45</t>
        </is>
      </c>
    </row>
    <row r="52">
      <c r="A52" t="inlineStr">
        <is>
          <t>固定资产折旧、油气资产折耗、生产性生物资产折旧</t>
        </is>
      </c>
      <c r="B52" t="inlineStr">
        <is>
          <t>1321.39</t>
        </is>
      </c>
      <c r="C52" t="inlineStr">
        <is>
          <t>3493.80</t>
        </is>
      </c>
      <c r="D52" s="5" t="n">
        <v>-0.1275990621277913</v>
      </c>
      <c r="E52" t="inlineStr">
        <is>
          <t>4004.81</t>
        </is>
      </c>
      <c r="F52" s="5" t="n">
        <v>-0.1205120378076981</v>
      </c>
      <c r="G52" t="inlineStr">
        <is>
          <t>4553.57</t>
        </is>
      </c>
      <c r="H52" s="8" t="n">
        <v>-0.3648231687074033</v>
      </c>
      <c r="I52" t="inlineStr">
        <is>
          <t>7168.98</t>
        </is>
      </c>
      <c r="J52" s="8" t="n">
        <v>-0.3236811320754717</v>
      </c>
      <c r="K52" t="inlineStr">
        <is>
          <t>10600.00</t>
        </is>
      </c>
      <c r="L52" s="5" t="n">
        <v>-0.08620689655172414</v>
      </c>
      <c r="M52" t="inlineStr">
        <is>
          <t>11600.00</t>
        </is>
      </c>
      <c r="N52" t="inlineStr">
        <is>
          <t>13100.00</t>
        </is>
      </c>
      <c r="O52" t="inlineStr">
        <is>
          <t>12500.00</t>
        </is>
      </c>
      <c r="P52" t="inlineStr">
        <is>
          <t>12400.00</t>
        </is>
      </c>
      <c r="Q52" t="inlineStr">
        <is>
          <t>14100.00</t>
        </is>
      </c>
      <c r="R52" t="inlineStr">
        <is>
          <t>13800.00</t>
        </is>
      </c>
      <c r="S52" t="inlineStr">
        <is>
          <t>17100.00</t>
        </is>
      </c>
    </row>
    <row r="53">
      <c r="A53" t="inlineStr">
        <is>
          <t>无形资产摊销</t>
        </is>
      </c>
      <c r="B53" t="inlineStr">
        <is>
          <t>17.21</t>
        </is>
      </c>
      <c r="C53" t="inlineStr">
        <is>
          <t>58.93</t>
        </is>
      </c>
      <c r="D53" s="5" t="n">
        <v>-0.1598232107214143</v>
      </c>
      <c r="E53" t="inlineStr">
        <is>
          <t>70.14</t>
        </is>
      </c>
      <c r="F53" s="5" t="n">
        <v>-0.07123940677966097</v>
      </c>
      <c r="G53" t="inlineStr">
        <is>
          <t>75.52</t>
        </is>
      </c>
      <c r="H53" s="5" t="n">
        <v>-0.1683735271445877</v>
      </c>
      <c r="I53" t="inlineStr">
        <is>
          <t>90.81</t>
        </is>
      </c>
      <c r="J53" s="9" t="n">
        <v>-0.6261578362356428</v>
      </c>
      <c r="K53" t="inlineStr">
        <is>
          <t>242.91</t>
        </is>
      </c>
      <c r="L53" s="5" t="n">
        <v>-0.02178640463917525</v>
      </c>
      <c r="M53" t="inlineStr">
        <is>
          <t>248.32</t>
        </is>
      </c>
      <c r="N53" t="inlineStr">
        <is>
          <t>261.06</t>
        </is>
      </c>
      <c r="O53" t="inlineStr">
        <is>
          <t>271.50</t>
        </is>
      </c>
      <c r="P53" t="inlineStr">
        <is>
          <t>274.03</t>
        </is>
      </c>
      <c r="Q53" t="inlineStr">
        <is>
          <t>282.68</t>
        </is>
      </c>
      <c r="R53" t="inlineStr">
        <is>
          <t>364.95</t>
        </is>
      </c>
      <c r="S53" t="inlineStr">
        <is>
          <t>339.67</t>
        </is>
      </c>
    </row>
    <row r="54">
      <c r="A54" t="inlineStr">
        <is>
          <t>长期待摊费用摊销</t>
        </is>
      </c>
      <c r="B54" t="inlineStr">
        <is>
          <t>75.55</t>
        </is>
      </c>
      <c r="C54" t="inlineStr">
        <is>
          <t>91.60</t>
        </is>
      </c>
      <c r="D54" s="9" t="n">
        <v>0.8419465111602654</v>
      </c>
      <c r="E54" t="inlineStr">
        <is>
          <t>49.73</t>
        </is>
      </c>
      <c r="F54" s="5" t="n">
        <v>0.1261322463768116</v>
      </c>
      <c r="G54" t="inlineStr">
        <is>
          <t>44.16</t>
        </is>
      </c>
      <c r="H54" s="9" t="n">
        <v>0.6887189292543021</v>
      </c>
      <c r="I54" t="inlineStr">
        <is>
          <t>26.15</t>
        </is>
      </c>
      <c r="J54" s="9" t="n">
        <v>2.058479532163742</v>
      </c>
      <c r="K54" t="inlineStr">
        <is>
          <t>8.55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4.58</t>
        </is>
      </c>
      <c r="S54" t="inlineStr">
        <is>
          <t>5.00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-188.61</t>
        </is>
      </c>
      <c r="D55" s="9" t="n">
        <v>-5.459246575342466</v>
      </c>
      <c r="E55" t="inlineStr">
        <is>
          <t>-29.20</t>
        </is>
      </c>
      <c r="F55" s="9" t="n">
        <v>0.7004206422488971</v>
      </c>
      <c r="G55" t="inlineStr">
        <is>
          <t>-97.47</t>
        </is>
      </c>
      <c r="H55" s="9" t="n">
        <v>-1.878820665404382</v>
      </c>
      <c r="I55" t="inlineStr">
        <is>
          <t>110.91</t>
        </is>
      </c>
      <c r="J55" s="9" t="n">
        <v>2.973844500179147</v>
      </c>
      <c r="K55" t="inlineStr">
        <is>
          <t>27.91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29.80</t>
        </is>
      </c>
      <c r="Q55" t="inlineStr">
        <is>
          <t>-7.01</t>
        </is>
      </c>
      <c r="R55" t="inlineStr">
        <is>
          <t>37.93</t>
        </is>
      </c>
      <c r="S55" t="inlineStr">
        <is>
          <t>-113.62</t>
        </is>
      </c>
    </row>
    <row r="56">
      <c r="A56" t="inlineStr">
        <is>
          <t>固定资产报废损失</t>
        </is>
      </c>
      <c r="B56" t="inlineStr">
        <is>
          <t>10.87</t>
        </is>
      </c>
      <c r="C56" t="inlineStr">
        <is>
          <t>0.77</t>
        </is>
      </c>
      <c r="D56" s="9" t="n">
        <v>-0.9947400778741716</v>
      </c>
      <c r="E56" t="inlineStr">
        <is>
          <t>146.39</t>
        </is>
      </c>
      <c r="F56" s="9" t="n">
        <v>6.75781664016958</v>
      </c>
      <c r="G56" t="inlineStr">
        <is>
          <t>18.87</t>
        </is>
      </c>
      <c r="H56" s="9" t="n">
        <v>4.391428571428571</v>
      </c>
      <c r="I56" t="inlineStr">
        <is>
          <t>3.50</t>
        </is>
      </c>
      <c r="J56" s="9" t="n">
        <v>-0.8588709677419355</v>
      </c>
      <c r="K56" t="inlineStr">
        <is>
          <t>24.80</t>
        </is>
      </c>
      <c r="L56" s="9" t="n">
        <v>-0.7567673597489212</v>
      </c>
      <c r="M56" t="inlineStr">
        <is>
          <t>101.96</t>
        </is>
      </c>
      <c r="N56" t="inlineStr">
        <is>
          <t>45.46</t>
        </is>
      </c>
      <c r="O56" t="inlineStr">
        <is>
          <t>20.36</t>
        </is>
      </c>
      <c r="P56" t="inlineStr">
        <is>
          <t>--</t>
        </is>
      </c>
      <c r="Q56" t="inlineStr">
        <is>
          <t>96.75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574.22</t>
        </is>
      </c>
      <c r="C57" t="inlineStr">
        <is>
          <t>1866.51</t>
        </is>
      </c>
      <c r="D57" s="9" t="n">
        <v>-0.535901834999254</v>
      </c>
      <c r="E57" t="inlineStr">
        <is>
          <t>4021.80</t>
        </is>
      </c>
      <c r="F57" s="8" t="n">
        <v>0.3130264446620961</v>
      </c>
      <c r="G57" t="inlineStr">
        <is>
          <t>3063.00</t>
        </is>
      </c>
      <c r="H57" s="5" t="n">
        <v>-0.04325499456501369</v>
      </c>
      <c r="I57" t="inlineStr">
        <is>
          <t>3201.48</t>
        </is>
      </c>
      <c r="J57" s="8" t="n">
        <v>-0.3451291953722038</v>
      </c>
      <c r="K57" t="inlineStr">
        <is>
          <t>4888.72</t>
        </is>
      </c>
      <c r="L57" s="5" t="n">
        <v>0.01052753426667968</v>
      </c>
      <c r="M57" t="inlineStr">
        <is>
          <t>4837.79</t>
        </is>
      </c>
      <c r="N57" t="inlineStr">
        <is>
          <t>6214.42</t>
        </is>
      </c>
      <c r="O57" t="inlineStr">
        <is>
          <t>18500.00</t>
        </is>
      </c>
      <c r="P57" t="inlineStr">
        <is>
          <t>23600.00</t>
        </is>
      </c>
      <c r="Q57" t="inlineStr">
        <is>
          <t>24200.00</t>
        </is>
      </c>
      <c r="R57" t="inlineStr">
        <is>
          <t>24000.00</t>
        </is>
      </c>
      <c r="S57" t="inlineStr">
        <is>
          <t>24700.00</t>
        </is>
      </c>
    </row>
    <row r="58">
      <c r="A58" t="inlineStr">
        <is>
          <t>投资损失</t>
        </is>
      </c>
      <c r="B58" t="inlineStr">
        <is>
          <t>-900.76</t>
        </is>
      </c>
      <c r="C58" t="inlineStr">
        <is>
          <t>-3499.79</t>
        </is>
      </c>
      <c r="D58" s="9" t="n">
        <v>0.5051012977022595</v>
      </c>
      <c r="E58" t="inlineStr">
        <is>
          <t>-7071.73</t>
        </is>
      </c>
      <c r="F58" s="9" t="n">
        <v>-0.5379645115058144</v>
      </c>
      <c r="G58" t="inlineStr">
        <is>
          <t>-4598.11</t>
        </is>
      </c>
      <c r="H58" s="9" t="n">
        <v>-0.6534551639571219</v>
      </c>
      <c r="I58" t="inlineStr">
        <is>
          <t>-2780.91</t>
        </is>
      </c>
      <c r="J58" s="9" t="n">
        <v>-20.44964330675619</v>
      </c>
      <c r="K58" t="inlineStr">
        <is>
          <t>142.98</t>
        </is>
      </c>
      <c r="L58" s="8" t="n">
        <v>-0.351741022850925</v>
      </c>
      <c r="M58" t="inlineStr">
        <is>
          <t>220.56</t>
        </is>
      </c>
      <c r="N58" t="inlineStr">
        <is>
          <t>205.04</t>
        </is>
      </c>
      <c r="O58" t="inlineStr">
        <is>
          <t>-165900.00</t>
        </is>
      </c>
      <c r="P58" t="inlineStr">
        <is>
          <t>207.71</t>
        </is>
      </c>
      <c r="Q58" t="inlineStr">
        <is>
          <t>173.03</t>
        </is>
      </c>
      <c r="R58" t="inlineStr">
        <is>
          <t>-7926.40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-6.31</t>
        </is>
      </c>
      <c r="F59" s="9" t="n">
        <v>-1.057530999270605</v>
      </c>
      <c r="G59" t="inlineStr">
        <is>
          <t>109.68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-13.47</t>
        </is>
      </c>
      <c r="L59" s="9" t="n">
        <v>-1.158340190431409</v>
      </c>
      <c r="M59" t="inlineStr">
        <is>
          <t>85.07</t>
        </is>
      </c>
      <c r="N59" t="inlineStr">
        <is>
          <t>-2.55</t>
        </is>
      </c>
      <c r="O59" t="inlineStr">
        <is>
          <t>0.92</t>
        </is>
      </c>
      <c r="P59" t="inlineStr">
        <is>
          <t>-1.60</t>
        </is>
      </c>
      <c r="Q59" t="inlineStr">
        <is>
          <t>-10.10</t>
        </is>
      </c>
      <c r="R59" t="inlineStr">
        <is>
          <t>-0.62</t>
        </is>
      </c>
      <c r="S59" t="inlineStr">
        <is>
          <t>93.16</t>
        </is>
      </c>
    </row>
    <row r="60">
      <c r="A60" t="inlineStr">
        <is>
          <t>存货的减少</t>
        </is>
      </c>
      <c r="B60" t="inlineStr">
        <is>
          <t>243.07</t>
        </is>
      </c>
      <c r="C60" t="inlineStr">
        <is>
          <t>-102.37</t>
        </is>
      </c>
      <c r="D60" s="9" t="n">
        <v>-1.186110353604218</v>
      </c>
      <c r="E60" t="inlineStr">
        <is>
          <t>550.05</t>
        </is>
      </c>
      <c r="F60" s="9" t="n">
        <v>27.71442447790189</v>
      </c>
      <c r="G60" t="inlineStr">
        <is>
          <t>-20.59</t>
        </is>
      </c>
      <c r="H60" s="9" t="n">
        <v>-1.009285105500264</v>
      </c>
      <c r="I60" t="inlineStr">
        <is>
          <t>2217.53</t>
        </is>
      </c>
      <c r="J60" s="9" t="n">
        <v>2.924345656290371</v>
      </c>
      <c r="K60" t="inlineStr">
        <is>
          <t>565.07</t>
        </is>
      </c>
      <c r="L60" s="9" t="n">
        <v>1.250549811113279</v>
      </c>
      <c r="M60" t="inlineStr">
        <is>
          <t>-2255.32</t>
        </is>
      </c>
      <c r="N60" t="inlineStr">
        <is>
          <t>499.24</t>
        </is>
      </c>
      <c r="O60" t="inlineStr">
        <is>
          <t>127100.00</t>
        </is>
      </c>
      <c r="P60" t="inlineStr">
        <is>
          <t>3247.22</t>
        </is>
      </c>
      <c r="Q60" t="inlineStr">
        <is>
          <t>-5724.58</t>
        </is>
      </c>
      <c r="R60" t="inlineStr">
        <is>
          <t>-7466.01</t>
        </is>
      </c>
      <c r="S60" t="inlineStr">
        <is>
          <t>2902.42</t>
        </is>
      </c>
    </row>
    <row r="61">
      <c r="A61" t="inlineStr">
        <is>
          <t>经营性应收项目的减少</t>
        </is>
      </c>
      <c r="B61" t="inlineStr">
        <is>
          <t>-3606.04</t>
        </is>
      </c>
      <c r="C61" t="inlineStr">
        <is>
          <t>4347.59</t>
        </is>
      </c>
      <c r="D61" s="9" t="n">
        <v>-0.8500831034482759</v>
      </c>
      <c r="E61" t="inlineStr">
        <is>
          <t>29000.00</t>
        </is>
      </c>
      <c r="F61" s="9" t="n">
        <v>8.382896597244017</v>
      </c>
      <c r="G61" t="inlineStr">
        <is>
          <t>3090.73</t>
        </is>
      </c>
      <c r="H61" s="9" t="n">
        <v>-0.6500131921789064</v>
      </c>
      <c r="I61" t="inlineStr">
        <is>
          <t>8830.99</t>
        </is>
      </c>
      <c r="J61" s="9" t="n">
        <v>3.589793895457958</v>
      </c>
      <c r="K61" t="inlineStr">
        <is>
          <t>-3409.92</t>
        </is>
      </c>
      <c r="L61" s="9" t="n">
        <v>-1.535421053375352</v>
      </c>
      <c r="M61" t="inlineStr">
        <is>
          <t>6368.67</t>
        </is>
      </c>
      <c r="N61" t="inlineStr">
        <is>
          <t>33800.00</t>
        </is>
      </c>
      <c r="O61" t="inlineStr">
        <is>
          <t>-16800.00</t>
        </is>
      </c>
      <c r="P61" t="inlineStr">
        <is>
          <t>10600.00</t>
        </is>
      </c>
      <c r="Q61" t="inlineStr">
        <is>
          <t>34200.00</t>
        </is>
      </c>
      <c r="R61" t="inlineStr">
        <is>
          <t>4056.01</t>
        </is>
      </c>
      <c r="S61" t="inlineStr">
        <is>
          <t>-3701.56</t>
        </is>
      </c>
    </row>
    <row r="62">
      <c r="A62" t="inlineStr">
        <is>
          <t>经营性应付项目的增加</t>
        </is>
      </c>
      <c r="B62" t="inlineStr">
        <is>
          <t>1348.41</t>
        </is>
      </c>
      <c r="C62" t="inlineStr">
        <is>
          <t>-14000.00</t>
        </is>
      </c>
      <c r="D62" s="9" t="n">
        <v>-2.722334994156363</v>
      </c>
      <c r="E62" t="inlineStr">
        <is>
          <t>8128.50</t>
        </is>
      </c>
      <c r="F62" s="5" t="n">
        <v>0.01264860837900226</v>
      </c>
      <c r="G62" t="inlineStr">
        <is>
          <t>8026.97</t>
        </is>
      </c>
      <c r="H62" s="9" t="n">
        <v>3.026372988324393</v>
      </c>
      <c r="I62" t="inlineStr">
        <is>
          <t>-3961.25</t>
        </is>
      </c>
      <c r="J62" s="9" t="n">
        <v>-3.942476397049538</v>
      </c>
      <c r="K62" t="inlineStr">
        <is>
          <t>1346.23</t>
        </is>
      </c>
      <c r="L62" s="5" t="n">
        <v>0.190079649225166</v>
      </c>
      <c r="M62" t="inlineStr">
        <is>
          <t>1131.21</t>
        </is>
      </c>
      <c r="N62" t="inlineStr">
        <is>
          <t>-34300.00</t>
        </is>
      </c>
      <c r="O62" t="inlineStr">
        <is>
          <t>-11500.00</t>
        </is>
      </c>
      <c r="P62" t="inlineStr">
        <is>
          <t>2750.32</t>
        </is>
      </c>
      <c r="Q62" t="inlineStr">
        <is>
          <t>24800.00</t>
        </is>
      </c>
      <c r="R62" t="inlineStr">
        <is>
          <t>12000.00</t>
        </is>
      </c>
      <c r="S62" t="inlineStr">
        <is>
          <t>-9862.38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3289.54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-5299.65</t>
        </is>
      </c>
      <c r="C64" t="inlineStr">
        <is>
          <t>-10000.00</t>
        </is>
      </c>
      <c r="D64" s="9" t="n">
        <v>-1.483091787439613</v>
      </c>
      <c r="E64" t="inlineStr">
        <is>
          <t>20700.00</t>
        </is>
      </c>
      <c r="F64" s="9" t="n">
        <v>6.272770344105578</v>
      </c>
      <c r="G64" t="inlineStr">
        <is>
          <t>-3925.83</t>
        </is>
      </c>
      <c r="H64" s="9" t="n">
        <v>-1.150414942528736</v>
      </c>
      <c r="I64" t="inlineStr">
        <is>
          <t>26100.00</t>
        </is>
      </c>
      <c r="J64" s="8" t="n">
        <v>0.2857142857142857</v>
      </c>
      <c r="K64" t="inlineStr">
        <is>
          <t>20300.00</t>
        </is>
      </c>
      <c r="L64" s="5" t="n">
        <v>-0.1434599156118143</v>
      </c>
      <c r="M64" t="inlineStr">
        <is>
          <t>23700.00</t>
        </is>
      </c>
      <c r="N64" t="inlineStr">
        <is>
          <t>19700.00</t>
        </is>
      </c>
      <c r="O64" t="inlineStr">
        <is>
          <t>92600.00</t>
        </is>
      </c>
      <c r="P64" t="inlineStr">
        <is>
          <t>38600.00</t>
        </is>
      </c>
      <c r="Q64" t="inlineStr">
        <is>
          <t>57100.00</t>
        </is>
      </c>
      <c r="R64" t="inlineStr">
        <is>
          <t>48200.00</t>
        </is>
      </c>
      <c r="S64" t="inlineStr">
        <is>
          <t>10600.00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31000.00</t>
        </is>
      </c>
      <c r="C67" t="inlineStr">
        <is>
          <t>31100.00</t>
        </is>
      </c>
      <c r="D67" s="9" t="n">
        <v>-0.5200617283950617</v>
      </c>
      <c r="E67" t="inlineStr">
        <is>
          <t>64800.00</t>
        </is>
      </c>
      <c r="F67" s="8" t="n">
        <v>0.4179431072210066</v>
      </c>
      <c r="G67" t="inlineStr">
        <is>
          <t>45700.00</t>
        </is>
      </c>
      <c r="H67" s="5" t="n">
        <v>0.1511335012594459</v>
      </c>
      <c r="I67" t="inlineStr">
        <is>
          <t>39700.00</t>
        </is>
      </c>
      <c r="J67" s="5" t="n">
        <v>0.04199475065616798</v>
      </c>
      <c r="K67" t="inlineStr">
        <is>
          <t>38100.00</t>
        </is>
      </c>
      <c r="L67" s="8" t="n">
        <v>-0.3373913043478261</v>
      </c>
      <c r="M67" t="inlineStr">
        <is>
          <t>57500.00</t>
        </is>
      </c>
      <c r="N67" t="inlineStr">
        <is>
          <t>41200.00</t>
        </is>
      </c>
      <c r="O67" t="inlineStr">
        <is>
          <t>138900.00</t>
        </is>
      </c>
      <c r="P67" t="inlineStr">
        <is>
          <t>101600.00</t>
        </is>
      </c>
      <c r="Q67" t="inlineStr">
        <is>
          <t>56800.00</t>
        </is>
      </c>
      <c r="R67" t="inlineStr">
        <is>
          <t>53800.00</t>
        </is>
      </c>
      <c r="S67" t="inlineStr">
        <is>
          <t>52700.00</t>
        </is>
      </c>
    </row>
    <row r="68">
      <c r="A68" t="inlineStr">
        <is>
          <t>减：现金的期初余额</t>
        </is>
      </c>
      <c r="B68" t="inlineStr">
        <is>
          <t>31100.00</t>
        </is>
      </c>
      <c r="C68" t="inlineStr">
        <is>
          <t>64800.00</t>
        </is>
      </c>
      <c r="D68" s="8" t="n">
        <v>0.4179431072210066</v>
      </c>
      <c r="E68" t="inlineStr">
        <is>
          <t>45700.00</t>
        </is>
      </c>
      <c r="F68" s="5" t="n">
        <v>0.1511335012594459</v>
      </c>
      <c r="G68" t="inlineStr">
        <is>
          <t>39700.00</t>
        </is>
      </c>
      <c r="H68" s="5" t="n">
        <v>0.04199475065616798</v>
      </c>
      <c r="I68" t="inlineStr">
        <is>
          <t>38100.00</t>
        </is>
      </c>
      <c r="J68" s="8" t="n">
        <v>-0.3373913043478261</v>
      </c>
      <c r="K68" t="inlineStr">
        <is>
          <t>57500.00</t>
        </is>
      </c>
      <c r="L68" s="8" t="n">
        <v>0.395631067961165</v>
      </c>
      <c r="M68" t="inlineStr">
        <is>
          <t>41200.00</t>
        </is>
      </c>
      <c r="N68" t="inlineStr">
        <is>
          <t>138900.00</t>
        </is>
      </c>
      <c r="O68" t="inlineStr">
        <is>
          <t>101600.00</t>
        </is>
      </c>
      <c r="P68" t="inlineStr">
        <is>
          <t>56800.00</t>
        </is>
      </c>
      <c r="Q68" t="inlineStr">
        <is>
          <t>53800.00</t>
        </is>
      </c>
      <c r="R68" t="inlineStr">
        <is>
          <t>52700.00</t>
        </is>
      </c>
      <c r="S68" t="inlineStr">
        <is>
          <t>62900.00</t>
        </is>
      </c>
    </row>
    <row r="69">
      <c r="A69" t="inlineStr">
        <is>
          <t>加：现金等价物的期末余额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23300.00</t>
        </is>
      </c>
      <c r="H69" s="8" t="n">
        <v>-0.3651226158038147</v>
      </c>
      <c r="I69" t="inlineStr">
        <is>
          <t>36700.00</t>
        </is>
      </c>
      <c r="J69" s="5" t="n">
        <v>-0.05897435897435897</v>
      </c>
      <c r="K69" t="inlineStr">
        <is>
          <t>39000.00</t>
        </is>
      </c>
      <c r="L69" s="5" t="n">
        <v>0.1470588235294118</v>
      </c>
      <c r="M69" t="inlineStr">
        <is>
          <t>34000.00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减：现金等价物的期初余额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23300.00</t>
        </is>
      </c>
      <c r="F70" s="8" t="n">
        <v>-0.3651226158038147</v>
      </c>
      <c r="G70" t="inlineStr">
        <is>
          <t>36700.00</t>
        </is>
      </c>
      <c r="H70" s="5" t="n">
        <v>-0.05897435897435897</v>
      </c>
      <c r="I70" t="inlineStr">
        <is>
          <t>39000.00</t>
        </is>
      </c>
      <c r="J70" s="5" t="n">
        <v>0.1470588235294118</v>
      </c>
      <c r="K70" t="inlineStr">
        <is>
          <t>34000.00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-100.84</t>
        </is>
      </c>
      <c r="C71" t="inlineStr">
        <is>
          <t>-33700.00</t>
        </is>
      </c>
      <c r="D71" s="9" t="n">
        <v>-7.104273380948945</v>
      </c>
      <c r="E71" t="inlineStr">
        <is>
          <t>-4158.30</t>
        </is>
      </c>
      <c r="F71" s="8" t="n">
        <v>0.4455348642471792</v>
      </c>
      <c r="G71" t="inlineStr">
        <is>
          <t>-7499.66</t>
        </is>
      </c>
      <c r="H71" s="9" t="n">
        <v>-9.886901737628289</v>
      </c>
      <c r="I71" t="inlineStr">
        <is>
          <t>-688.87</t>
        </is>
      </c>
      <c r="J71" s="9" t="n">
        <v>0.9518272727272726</v>
      </c>
      <c r="K71" t="inlineStr">
        <is>
          <t>-14300.00</t>
        </is>
      </c>
      <c r="L71" s="9" t="n">
        <v>-1.284294234592445</v>
      </c>
      <c r="M71" t="inlineStr">
        <is>
          <t>50300.00</t>
        </is>
      </c>
      <c r="N71" t="inlineStr">
        <is>
          <t>-97800.00</t>
        </is>
      </c>
      <c r="O71" t="inlineStr">
        <is>
          <t>37300.00</t>
        </is>
      </c>
      <c r="P71" t="inlineStr">
        <is>
          <t>44800.00</t>
        </is>
      </c>
      <c r="Q71" t="inlineStr">
        <is>
          <t>3044.01</t>
        </is>
      </c>
      <c r="R71" t="inlineStr">
        <is>
          <t>1120.27</t>
        </is>
      </c>
      <c r="S71" t="inlineStr">
        <is>
          <t>-10200.00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2.467312348668281</v>
      </c>
      <c r="C2" s="3" t="n">
        <v>1.237267122111834</v>
      </c>
      <c r="D2" s="6" t="n">
        <v>0.686281441569385</v>
      </c>
      <c r="E2" s="3" t="n">
        <v>1.46316758747698</v>
      </c>
      <c r="F2" s="3" t="n">
        <v>1.229940001719502</v>
      </c>
      <c r="G2" s="3" t="n">
        <v>-0.1495530112620697</v>
      </c>
      <c r="H2" s="3" t="n">
        <v>1.720468890892696</v>
      </c>
      <c r="I2" s="3" t="n">
        <v>1.229873241506034</v>
      </c>
      <c r="J2" s="7" t="n">
        <v>-0.2718016281166775</v>
      </c>
      <c r="K2" s="3" t="n">
        <v>2.362637651115708</v>
      </c>
      <c r="L2" s="3" t="n">
        <v>1.23492973965563</v>
      </c>
      <c r="M2" s="7" t="n">
        <v>0.4868323149262643</v>
      </c>
      <c r="N2" s="3" t="n">
        <v>1.589041095890411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2.258696610169491</v>
      </c>
      <c r="C3" s="2" t="inlineStr">
        <is>
          <t>-</t>
        </is>
      </c>
      <c r="D3" s="6" t="n">
        <v>0.631250084303599</v>
      </c>
      <c r="E3" s="3" t="n">
        <v>1.38464152854512</v>
      </c>
      <c r="F3" s="2" t="inlineStr">
        <is>
          <t>-</t>
        </is>
      </c>
      <c r="G3" s="3" t="n">
        <v>-0.1560492997487014</v>
      </c>
      <c r="H3" s="3" t="n">
        <v>1.640666366095582</v>
      </c>
      <c r="I3" s="2" t="inlineStr">
        <is>
          <t>-</t>
        </is>
      </c>
      <c r="J3" s="7" t="n">
        <v>-0.2677353734247168</v>
      </c>
      <c r="K3" s="3" t="n">
        <v>2.240537514107145</v>
      </c>
      <c r="L3" s="2" t="inlineStr">
        <is>
          <t>-</t>
        </is>
      </c>
      <c r="M3" s="6" t="n">
        <v>0.5275712737941971</v>
      </c>
      <c r="N3" s="3" t="n">
        <v>1.466731898238748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0.3216203025866276</v>
      </c>
      <c r="C4" s="3" t="n">
        <v>0.5802358050114492</v>
      </c>
      <c r="D4" s="7" t="n">
        <v>-0.3090333812524719</v>
      </c>
      <c r="E4" s="3" t="n">
        <v>0.465464313123561</v>
      </c>
      <c r="F4" s="3" t="n">
        <v>0.5942336959498569</v>
      </c>
      <c r="G4" s="3" t="n">
        <v>0.07148963169532614</v>
      </c>
      <c r="H4" s="3" t="n">
        <v>0.4344086021505376</v>
      </c>
      <c r="I4" s="3" t="n">
        <v>0.5900987579429013</v>
      </c>
      <c r="J4" s="7" t="n">
        <v>0.4065899111433803</v>
      </c>
      <c r="K4" s="3" t="n">
        <v>0.3088381330685204</v>
      </c>
      <c r="L4" s="3" t="n">
        <v>0.5747412716766327</v>
      </c>
      <c r="M4" s="3" t="n">
        <v>-0.140751987599337</v>
      </c>
      <c r="N4" s="3" t="n">
        <v>0.3594283939111526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0.9985642498205313</v>
      </c>
      <c r="C7" s="3" t="n">
        <v>1.09874731419351</v>
      </c>
      <c r="D7" s="3" t="n">
        <v>0.1311804639029421</v>
      </c>
      <c r="E7" s="3" t="n">
        <v>0.8827629911280102</v>
      </c>
      <c r="F7" s="3" t="n">
        <v>0.9858977971565283</v>
      </c>
      <c r="G7" s="3" t="n">
        <v>0.1680666194393442</v>
      </c>
      <c r="H7" s="3" t="n">
        <v>0.7557471264367817</v>
      </c>
      <c r="I7" s="3" t="n">
        <v>1.234666044861727</v>
      </c>
      <c r="J7" s="7" t="n">
        <v>-0.2536635178579295</v>
      </c>
      <c r="K7" s="3" t="n">
        <v>1.012609117361785</v>
      </c>
      <c r="L7" s="3" t="n">
        <v>1.149765087795392</v>
      </c>
      <c r="M7" s="3" t="n">
        <v>0.0003320912056046008</v>
      </c>
      <c r="N7" s="3" t="n">
        <v>1.01227295041728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-0.001435750179468772</v>
      </c>
      <c r="C8" s="3" t="n">
        <v>0.09874731419351022</v>
      </c>
      <c r="D8" s="6" t="n">
        <v>-0.9877534390097205</v>
      </c>
      <c r="E8" s="3" t="n">
        <v>-0.1172370088719899</v>
      </c>
      <c r="F8" s="3" t="n">
        <v>-0.01410220284347155</v>
      </c>
      <c r="G8" s="6" t="n">
        <v>-0.5200178930887943</v>
      </c>
      <c r="H8" s="3" t="n">
        <v>-0.2442528735632184</v>
      </c>
      <c r="I8" s="3" t="n">
        <v>0.2346660448617277</v>
      </c>
      <c r="J8" s="6" t="n">
        <v>-20.3711317418214</v>
      </c>
      <c r="K8" s="3" t="n">
        <v>0.01260911736178467</v>
      </c>
      <c r="L8" s="3" t="n">
        <v>0.1497650877953926</v>
      </c>
      <c r="M8" s="3" t="n">
        <v>0.02739088263821518</v>
      </c>
      <c r="N8" s="3" t="n">
        <v>0.01227295041728031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0.01525423728813559</v>
      </c>
      <c r="C10" s="3" t="n">
        <v>0.2613571343070052</v>
      </c>
      <c r="D10" s="6" t="n">
        <v>-1.095373339441136</v>
      </c>
      <c r="E10" s="3" t="n">
        <v>-0.1599423631123919</v>
      </c>
      <c r="F10" s="3" t="n">
        <v>0.2413487546256324</v>
      </c>
      <c r="G10" s="7" t="n">
        <v>0.3018964395277489</v>
      </c>
      <c r="H10" s="3" t="n">
        <v>-0.1228533685601057</v>
      </c>
      <c r="I10" s="3" t="n">
        <v>0.2258054247217313</v>
      </c>
      <c r="J10" s="6" t="n">
        <v>-1.636897726482653</v>
      </c>
      <c r="K10" s="3" t="n">
        <v>0.1928934010152284</v>
      </c>
      <c r="L10" s="3" t="n">
        <v>0.2889545198412017</v>
      </c>
      <c r="M10" s="7" t="n">
        <v>0.4652709903206487</v>
      </c>
      <c r="N10" s="3" t="n">
        <v>0.1316434995911692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-0.003399491525423729</v>
      </c>
      <c r="C11" s="3" t="n">
        <v>0.1596410808969504</v>
      </c>
      <c r="D11" s="6" t="n">
        <v>-0.9873158757062147</v>
      </c>
      <c r="E11" s="3" t="n">
        <v>-0.2680115273775216</v>
      </c>
      <c r="F11" s="3" t="n">
        <v>0.1257477924941845</v>
      </c>
      <c r="G11" s="6" t="n">
        <v>-0.6014052529964954</v>
      </c>
      <c r="H11" s="3" t="n">
        <v>-0.6723910171730515</v>
      </c>
      <c r="I11" s="3" t="n">
        <v>0.1023121238399426</v>
      </c>
      <c r="J11" s="6" t="n">
        <v>-10.75056462316349</v>
      </c>
      <c r="K11" s="3" t="n">
        <v>0.06895918781725888</v>
      </c>
      <c r="L11" s="3" t="n">
        <v>0.1675353461979698</v>
      </c>
      <c r="M11" s="6" t="n">
        <v>2.282505544353017</v>
      </c>
      <c r="N11" s="3" t="n">
        <v>0.02100809484873262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0.9847457627118644</v>
      </c>
      <c r="C12" s="3" t="n">
        <v>0.738642865692995</v>
      </c>
      <c r="D12" s="3" t="n">
        <v>-0.151039056742815</v>
      </c>
      <c r="E12" s="3" t="n">
        <v>1.159942363112392</v>
      </c>
      <c r="F12" s="3" t="n">
        <v>0.7586512453743673</v>
      </c>
      <c r="G12" s="3" t="n">
        <v>0.03303102220715341</v>
      </c>
      <c r="H12" s="3" t="n">
        <v>1.122853368560106</v>
      </c>
      <c r="I12" s="3" t="n">
        <v>0.7741945752782688</v>
      </c>
      <c r="J12" s="7" t="n">
        <v>0.3912082616751</v>
      </c>
      <c r="K12" s="3" t="n">
        <v>0.8071065989847716</v>
      </c>
      <c r="L12" s="3" t="n">
        <v>0.7110454801587983</v>
      </c>
      <c r="M12" s="3" t="n">
        <v>-0.07053543261923198</v>
      </c>
      <c r="N12" s="3" t="n">
        <v>0.8683565004088307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0.008134915254237287</v>
      </c>
      <c r="C13" s="3" t="n">
        <v>0.01145792854450332</v>
      </c>
      <c r="D13" s="3" t="n">
        <v>0.04521627475111584</v>
      </c>
      <c r="E13" s="3" t="n">
        <v>0.00778299711815562</v>
      </c>
      <c r="F13" s="3" t="n">
        <v>0.01083393329355987</v>
      </c>
      <c r="G13" s="3" t="n">
        <v>-0.06199092222002456</v>
      </c>
      <c r="H13" s="3" t="n">
        <v>0.008297357992073977</v>
      </c>
      <c r="I13" s="3" t="n">
        <v>0.01200246376711963</v>
      </c>
      <c r="J13" s="3" t="n">
        <v>-0.04364693921145031</v>
      </c>
      <c r="K13" s="3" t="n">
        <v>0.008676040609137056</v>
      </c>
      <c r="L13" s="3" t="n">
        <v>0.01264969179129952</v>
      </c>
      <c r="M13" s="7" t="n">
        <v>0.388702448038768</v>
      </c>
      <c r="N13" s="3" t="n">
        <v>0.006247587898609976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-0.0008617400644468314</v>
      </c>
      <c r="C14" s="3" t="n">
        <v>0.02951743973745539</v>
      </c>
      <c r="D14" s="6" t="n">
        <v>-0.9875001360544217</v>
      </c>
      <c r="E14" s="3" t="n">
        <v>-0.06893995552260934</v>
      </c>
      <c r="F14" s="3" t="n">
        <v>0.01755527796476614</v>
      </c>
      <c r="G14" s="6" t="n">
        <v>-0.6064733973065983</v>
      </c>
      <c r="H14" s="3" t="n">
        <v>-0.1751849939769403</v>
      </c>
      <c r="I14" s="3" t="n">
        <v>0.01193964607247812</v>
      </c>
      <c r="J14" s="6" t="n">
        <v>-9.046798536146646</v>
      </c>
      <c r="K14" s="3" t="n">
        <v>0.02177076923076923</v>
      </c>
      <c r="L14" s="3" t="n">
        <v>0.03504943865329661</v>
      </c>
      <c r="M14" s="6" t="n">
        <v>1.764889132795441</v>
      </c>
      <c r="N14" s="3" t="n">
        <v>0.007874011645724793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-0.001440876436781609</v>
      </c>
      <c r="C15" s="3" t="n">
        <v>0.02010387920431036</v>
      </c>
      <c r="D15" s="6" t="n">
        <v>-0.988492355124521</v>
      </c>
      <c r="E15" s="3" t="n">
        <v>-0.1252103668798384</v>
      </c>
      <c r="F15" s="3" t="n">
        <v>0.06700139176495627</v>
      </c>
      <c r="G15" s="6" t="n">
        <v>-0.5490950835152383</v>
      </c>
      <c r="H15" s="3" t="n">
        <v>-0.2776868521549373</v>
      </c>
      <c r="I15" s="3" t="n">
        <v>-0.006246336390264601</v>
      </c>
      <c r="J15" s="6" t="n">
        <v>-9.482913725494885</v>
      </c>
      <c r="K15" s="3" t="n">
        <v>0.03273484337349397</v>
      </c>
      <c r="L15" s="3" t="n">
        <v>0.07093887813248248</v>
      </c>
      <c r="M15" s="6" t="n">
        <v>1.611229619621605</v>
      </c>
      <c r="N15" s="3" t="n">
        <v>0.01253617955598926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0.004799491525423729</v>
      </c>
      <c r="C16" s="2" t="inlineStr">
        <is>
          <t>-</t>
        </is>
      </c>
      <c r="D16" s="6" t="n">
        <v>7.879891012114285</v>
      </c>
      <c r="E16" s="3" t="n">
        <v>0.0005404899135446685</v>
      </c>
      <c r="F16" s="2" t="inlineStr">
        <is>
          <t>-</t>
        </is>
      </c>
      <c r="G16" s="6" t="n">
        <v>-0.5594369930512392</v>
      </c>
      <c r="H16" s="3" t="n">
        <v>0.001226816380449141</v>
      </c>
      <c r="I16" s="2" t="inlineStr">
        <is>
          <t>-</t>
        </is>
      </c>
      <c r="J16" s="6" t="n">
        <v>-0.7573416866317789</v>
      </c>
      <c r="K16" s="3" t="n">
        <v>0.005055736040609137</v>
      </c>
      <c r="L16" s="2" t="inlineStr">
        <is>
          <t>-</t>
        </is>
      </c>
      <c r="M16" s="3" t="n">
        <v>0.1042746732028958</v>
      </c>
      <c r="N16" s="3" t="n">
        <v>0.004578331970564186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0.09886542372881357</v>
      </c>
      <c r="C17" s="3" t="n">
        <v>0.04998261186735786</v>
      </c>
      <c r="D17" s="3" t="n">
        <v>-0.1325774396797365</v>
      </c>
      <c r="E17" s="3" t="n">
        <v>0.1139760806916426</v>
      </c>
      <c r="F17" s="3" t="n">
        <v>0.04863574050246092</v>
      </c>
      <c r="G17" s="3" t="n">
        <v>-0.1623311351109377</v>
      </c>
      <c r="H17" s="3" t="n">
        <v>0.1360634081902246</v>
      </c>
      <c r="I17" s="3" t="n">
        <v>0.05296139369269194</v>
      </c>
      <c r="J17" s="3" t="n">
        <v>0.1966290809586716</v>
      </c>
      <c r="K17" s="3" t="n">
        <v>0.1137055837563452</v>
      </c>
      <c r="L17" s="3" t="n">
        <v>0.05384889970624189</v>
      </c>
      <c r="M17" s="7" t="n">
        <v>0.2641993539455469</v>
      </c>
      <c r="N17" s="3" t="n">
        <v>0.08994276369582993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0.04549135593220339</v>
      </c>
      <c r="C18" s="2" t="inlineStr">
        <is>
          <t>-</t>
        </is>
      </c>
      <c r="D18" s="3" t="n">
        <v>0.2309582227097826</v>
      </c>
      <c r="E18" s="3" t="n">
        <v>0.03695605187319885</v>
      </c>
      <c r="F18" s="2" t="inlineStr">
        <is>
          <t>-</t>
        </is>
      </c>
      <c r="G18" s="7" t="n">
        <v>0.3363968752782132</v>
      </c>
      <c r="H18" s="3" t="n">
        <v>0.02765350066050198</v>
      </c>
      <c r="I18" s="2" t="inlineStr">
        <is>
          <t>-</t>
        </is>
      </c>
      <c r="J18" s="6" t="n">
        <v>2.207987156908508</v>
      </c>
      <c r="K18" s="3" t="n">
        <v>0.00862020304568528</v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0.0196264406779661</v>
      </c>
      <c r="C19" s="3" t="n">
        <v>0.07007055739730406</v>
      </c>
      <c r="D19" s="6" t="n">
        <v>-0.576242585259888</v>
      </c>
      <c r="E19" s="3" t="n">
        <v>0.04631527377521614</v>
      </c>
      <c r="F19" s="3" t="n">
        <v>0.08032370199810046</v>
      </c>
      <c r="G19" s="6" t="n">
        <v>1.304696881410835</v>
      </c>
      <c r="H19" s="3" t="n">
        <v>0.02009603698811097</v>
      </c>
      <c r="I19" s="3" t="n">
        <v>0.07979257351805275</v>
      </c>
      <c r="J19" s="6" t="n">
        <v>-297.7705612187302</v>
      </c>
      <c r="K19" s="3" t="n">
        <v>-6.771573604060914e-05</v>
      </c>
      <c r="L19" s="3" t="n">
        <v>0.08540664245519952</v>
      </c>
      <c r="M19" s="6" t="n">
        <v>-1.003711956378673</v>
      </c>
      <c r="N19" s="3" t="n">
        <v>0.0182426001635323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-0.002998046942147574</v>
      </c>
      <c r="C20" s="2" t="inlineStr">
        <is>
          <t>-</t>
        </is>
      </c>
      <c r="D20" s="6" t="n">
        <v>-0.9853301694673051</v>
      </c>
      <c r="E20" s="3" t="n">
        <v>-0.2043682055812298</v>
      </c>
      <c r="F20" s="2" t="inlineStr">
        <is>
          <t>-</t>
        </is>
      </c>
      <c r="G20" s="6" t="n">
        <v>-0.6078132295736003</v>
      </c>
      <c r="H20" s="3" t="n">
        <v>-0.5210991828180059</v>
      </c>
      <c r="I20" s="2" t="inlineStr">
        <is>
          <t>-</t>
        </is>
      </c>
      <c r="J20" s="6" t="n">
        <v>-7.922849950752478</v>
      </c>
      <c r="K20" s="3" t="n">
        <v>0.07527234975840624</v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1.176271186440678</v>
      </c>
      <c r="C21" s="3" t="n">
        <v>1.059386577754132</v>
      </c>
      <c r="D21" s="3" t="n">
        <v>0.07837807581219348</v>
      </c>
      <c r="E21" s="3" t="n">
        <v>1.090778097982709</v>
      </c>
      <c r="F21" s="3" t="n">
        <v>1.070112202705243</v>
      </c>
      <c r="G21" s="3" t="n">
        <v>-0.04430668961468655</v>
      </c>
      <c r="H21" s="3" t="n">
        <v>1.141347424042272</v>
      </c>
      <c r="I21" s="3" t="n">
        <v>1.001050976007876</v>
      </c>
      <c r="J21" s="3" t="n">
        <v>0.01373057951455226</v>
      </c>
      <c r="K21" s="3" t="n">
        <v>1.125888324873096</v>
      </c>
      <c r="L21" s="3" t="n">
        <v>1.020983605874975</v>
      </c>
      <c r="M21" s="3" t="n">
        <v>0.03453149610803635</v>
      </c>
      <c r="N21" s="3" t="n">
        <v>1.088307440719542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-0.1440922190201729</v>
      </c>
      <c r="C22" s="3" t="n">
        <v>0.2788483749158193</v>
      </c>
      <c r="D22" s="6" t="n">
        <v>-1.526945941054449</v>
      </c>
      <c r="E22" s="3" t="n">
        <v>0.273447820343461</v>
      </c>
      <c r="F22" s="3" t="n">
        <v>0.2765059203429746</v>
      </c>
      <c r="G22" s="6" t="n">
        <v>-7.018062849811384</v>
      </c>
      <c r="H22" s="3" t="n">
        <v>-0.04543784722222222</v>
      </c>
      <c r="I22" s="3" t="n">
        <v>0.2521409247982281</v>
      </c>
      <c r="J22" s="6" t="n">
        <v>-1.193067327852277</v>
      </c>
      <c r="K22" s="3" t="n">
        <v>0.2353471596032462</v>
      </c>
      <c r="L22" s="3" t="n">
        <v>0.3175021908611389</v>
      </c>
      <c r="M22" s="6" t="n">
        <v>0.5430890119799047</v>
      </c>
      <c r="N22" s="3" t="n">
        <v>0.1525169045830203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0.7530266343825666</v>
      </c>
      <c r="C23" s="3" t="n">
        <v>0.3782650504108518</v>
      </c>
      <c r="D23" s="7" t="n">
        <v>0.2620168594744865</v>
      </c>
      <c r="E23" s="3" t="n">
        <v>0.5966850828729282</v>
      </c>
      <c r="F23" s="3" t="n">
        <v>0.3849611723370199</v>
      </c>
      <c r="G23" s="7" t="n">
        <v>0.4479732098601256</v>
      </c>
      <c r="H23" s="3" t="n">
        <v>0.412082957619477</v>
      </c>
      <c r="I23" s="2" t="inlineStr">
        <is>
          <t>-</t>
        </is>
      </c>
      <c r="J23" s="3" t="n">
        <v>-0.1498843801459548</v>
      </c>
      <c r="K23" s="3" t="n">
        <v>0.484737543923998</v>
      </c>
      <c r="L23" s="3" t="n">
        <v>0.4807676282436394</v>
      </c>
      <c r="M23" s="7" t="n">
        <v>0.3002671125730337</v>
      </c>
      <c r="N23" s="3" t="n">
        <v>0.3727984344422701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-0.2421307506053269</v>
      </c>
      <c r="C24" s="3" t="n">
        <v>0.3421204523261838</v>
      </c>
      <c r="D24" s="6" t="n">
        <v>-2.270309155349687</v>
      </c>
      <c r="E24" s="3" t="n">
        <v>0.1906077348066298</v>
      </c>
      <c r="F24" s="3" t="n">
        <v>0.3090624289736406</v>
      </c>
      <c r="G24" s="6" t="n">
        <v>-6.384440434266192</v>
      </c>
      <c r="H24" s="3" t="n">
        <v>-0.03539972948602344</v>
      </c>
      <c r="I24" s="3" t="n">
        <v>0.257102164408927</v>
      </c>
      <c r="J24" s="6" t="n">
        <v>-1.111081896203373</v>
      </c>
      <c r="K24" s="3" t="n">
        <v>0.3186813575923513</v>
      </c>
      <c r="L24" s="3" t="n">
        <v>0.3614649037661877</v>
      </c>
      <c r="M24" s="6" t="n">
        <v>0.604395800292527</v>
      </c>
      <c r="N24" s="3" t="n">
        <v>0.1986301369863014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-0.1517450682852807</v>
      </c>
      <c r="C25" s="3" t="n">
        <v>0.1576409453219855</v>
      </c>
      <c r="D25" s="6" t="n">
        <v>-1.88921143879249</v>
      </c>
      <c r="E25" s="3" t="n">
        <v>0.1706512778235779</v>
      </c>
      <c r="F25" s="3" t="n">
        <v>0.1408380519965898</v>
      </c>
      <c r="G25" s="6" t="n">
        <v>-6.268423460062623</v>
      </c>
      <c r="H25" s="3" t="n">
        <v>-0.03239133663366336</v>
      </c>
      <c r="I25" s="3" t="n">
        <v>0.1098766945445529</v>
      </c>
      <c r="J25" s="6" t="n">
        <v>-1.115789720609992</v>
      </c>
      <c r="K25" s="3" t="n">
        <v>0.2797427652733119</v>
      </c>
      <c r="L25" s="3" t="n">
        <v>0.1813613914825277</v>
      </c>
      <c r="M25" s="6" t="n">
        <v>0.5943959577400096</v>
      </c>
      <c r="N25" s="3" t="n">
        <v>0.1754537597234226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-0.1694915254237288</v>
      </c>
      <c r="C26" s="3" t="n">
        <v>0.2837308722094177</v>
      </c>
      <c r="D26" s="6" t="n">
        <v>-1.568246949971342</v>
      </c>
      <c r="E26" s="3" t="n">
        <v>0.2982708933717579</v>
      </c>
      <c r="F26" s="3" t="n">
        <v>0.2863788475110419</v>
      </c>
      <c r="G26" s="6" t="n">
        <v>-6.751422407043115</v>
      </c>
      <c r="H26" s="3" t="n">
        <v>-0.05186036988110964</v>
      </c>
      <c r="I26" s="3" t="n">
        <v>0.2335403606559195</v>
      </c>
      <c r="J26" s="6" t="n">
        <v>-1.195718254149015</v>
      </c>
      <c r="K26" s="3" t="n">
        <v>0.2649746192893401</v>
      </c>
      <c r="L26" s="3" t="n">
        <v>0.3171244506174676</v>
      </c>
      <c r="M26" s="6" t="n">
        <v>0.5963741841914431</v>
      </c>
      <c r="N26" s="3" t="n">
        <v>0.1659852820932134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4.758064516129032</v>
      </c>
      <c r="C31" s="3" t="n">
        <v>8.397808135108473</v>
      </c>
      <c r="D31" s="7" t="n">
        <v>-0.2814561564562611</v>
      </c>
      <c r="E31" s="3" t="n">
        <v>6.621815159758447</v>
      </c>
      <c r="F31" s="3" t="n">
        <v>10.21502199760374</v>
      </c>
      <c r="G31" s="7" t="n">
        <v>-0.3050011354850433</v>
      </c>
      <c r="H31" s="3" t="n">
        <v>9.527807163224427</v>
      </c>
      <c r="I31" s="3" t="n">
        <v>13.37150201587933</v>
      </c>
      <c r="J31" s="7" t="n">
        <v>0.2734040021358199</v>
      </c>
      <c r="K31" s="3" t="n">
        <v>7.482155817983837</v>
      </c>
      <c r="L31" s="3" t="n">
        <v>32.06360009276458</v>
      </c>
      <c r="M31" s="3" t="n">
        <v>-0.05173004759812375</v>
      </c>
      <c r="N31" s="3" t="n">
        <v>7.890322580645162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75.66101694915254</v>
      </c>
      <c r="C32" s="2" t="n">
        <v>151.8722464107475</v>
      </c>
      <c r="D32" s="7" t="n">
        <v>0.391703525101775</v>
      </c>
      <c r="E32" s="2" t="n">
        <v>54.36575792507205</v>
      </c>
      <c r="F32" s="2" t="n">
        <v>129.7468207788125</v>
      </c>
      <c r="G32" s="7" t="n">
        <v>0.438851271646185</v>
      </c>
      <c r="H32" s="2" t="n">
        <v>37.78414002642008</v>
      </c>
      <c r="I32" s="2" t="n">
        <v>112.2678770507526</v>
      </c>
      <c r="J32" s="3" t="n">
        <v>-0.2147032690939028</v>
      </c>
      <c r="K32" s="2" t="n">
        <v>48.11447512690355</v>
      </c>
      <c r="L32" s="2" t="n">
        <v>111.5738340727152</v>
      </c>
      <c r="M32" s="3" t="n">
        <v>0.05455202652693621</v>
      </c>
      <c r="N32" s="2" t="n">
        <v>45.62551103843009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7.991245794388162</v>
      </c>
      <c r="C33" s="2" t="inlineStr">
        <is>
          <t>-</t>
        </is>
      </c>
      <c r="D33" s="7" t="n">
        <v>-0.2751977601657029</v>
      </c>
      <c r="E33" s="3" t="n">
        <v>11.02541542395772</v>
      </c>
      <c r="F33" s="2" t="inlineStr">
        <is>
          <t>-</t>
        </is>
      </c>
      <c r="G33" s="3" t="n">
        <v>-0.2151428123748284</v>
      </c>
      <c r="H33" s="3" t="n">
        <v>14.04767083463748</v>
      </c>
      <c r="I33" s="2" t="inlineStr">
        <is>
          <t>-</t>
        </is>
      </c>
      <c r="J33" s="6" t="n">
        <v>0.6258878280830414</v>
      </c>
      <c r="K33" s="3" t="n">
        <v>8.640000000000001</v>
      </c>
      <c r="L33" s="2" t="inlineStr">
        <is>
          <t>-</t>
        </is>
      </c>
      <c r="M33" s="3" t="n">
        <v>-0.1059602649006622</v>
      </c>
      <c r="N33" s="3" t="n">
        <v>9.664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45.04929635036497</v>
      </c>
      <c r="C34" s="2" t="inlineStr">
        <is>
          <t>-</t>
        </is>
      </c>
      <c r="D34" s="7" t="n">
        <v>0.379686685610434</v>
      </c>
      <c r="E34" s="2" t="n">
        <v>32.65183089770355</v>
      </c>
      <c r="F34" s="2" t="inlineStr">
        <is>
          <t>-</t>
        </is>
      </c>
      <c r="G34" s="7" t="n">
        <v>0.2741171461088476</v>
      </c>
      <c r="H34" s="2" t="n">
        <v>25.62702416918429</v>
      </c>
      <c r="I34" s="2" t="inlineStr">
        <is>
          <t>-</t>
        </is>
      </c>
      <c r="J34" s="7" t="n">
        <v>-0.3849514199395769</v>
      </c>
      <c r="K34" s="2" t="n">
        <v>41.66666666666666</v>
      </c>
      <c r="L34" s="2" t="inlineStr">
        <is>
          <t>-</t>
        </is>
      </c>
      <c r="M34" s="3" t="n">
        <v>0.1185185185185183</v>
      </c>
      <c r="N34" s="2" t="n">
        <v>37.25165562913907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0.4524539877300613</v>
      </c>
      <c r="C35" s="3" t="n">
        <v>1.700778973334486</v>
      </c>
      <c r="D35" s="3" t="n">
        <v>0.1399363077031875</v>
      </c>
      <c r="E35" s="3" t="n">
        <v>0.3969116385473263</v>
      </c>
      <c r="F35" s="3" t="n">
        <v>1.726729706640712</v>
      </c>
      <c r="G35" s="3" t="n">
        <v>0.007484429945426133</v>
      </c>
      <c r="H35" s="3" t="n">
        <v>0.3939630497007546</v>
      </c>
      <c r="I35" s="3" t="n">
        <v>1.740606270528905</v>
      </c>
      <c r="J35" s="7" t="n">
        <v>-0.2882667543731038</v>
      </c>
      <c r="K35" s="3" t="n">
        <v>0.5535262714245575</v>
      </c>
      <c r="L35" s="3" t="n">
        <v>1.830552286166381</v>
      </c>
      <c r="M35" s="7" t="n">
        <v>-0.255251447564097</v>
      </c>
      <c r="N35" s="3" t="n">
        <v>0.7432391370404132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795.6610169491526</v>
      </c>
      <c r="C36" s="2" t="n">
        <v>424.5584263371152</v>
      </c>
      <c r="D36" s="3" t="n">
        <v>-0.122758005651333</v>
      </c>
      <c r="E36" s="2" t="n">
        <v>907.0028818443803</v>
      </c>
      <c r="F36" s="2" t="n">
        <v>440.0503700491458</v>
      </c>
      <c r="G36" s="3" t="n">
        <v>-0.007428829392263054</v>
      </c>
      <c r="H36" s="2" t="n">
        <v>913.7912813738441</v>
      </c>
      <c r="I36" s="2" t="n">
        <v>373.9213293969007</v>
      </c>
      <c r="J36" s="7" t="n">
        <v>0.4050207801087017</v>
      </c>
      <c r="K36" s="2" t="n">
        <v>650.3756345177665</v>
      </c>
      <c r="L36" s="2" t="n">
        <v>388.7784429615128</v>
      </c>
      <c r="M36" s="7" t="n">
        <v>0.3427350704197109</v>
      </c>
      <c r="N36" s="2" t="n">
        <v>484.3663123466885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0.2534908700322234</v>
      </c>
      <c r="C37" s="3" t="n">
        <v>0.3256513977013119</v>
      </c>
      <c r="D37" s="3" t="n">
        <v>-0.01452684820325813</v>
      </c>
      <c r="E37" s="3" t="n">
        <v>0.257227575982209</v>
      </c>
      <c r="F37" s="3" t="n">
        <v>0.3398262917436051</v>
      </c>
      <c r="G37" s="3" t="n">
        <v>-0.01271503036154806</v>
      </c>
      <c r="H37" s="3" t="n">
        <v>0.2605403545000861</v>
      </c>
      <c r="I37" s="3" t="n">
        <v>0.3317092228013437</v>
      </c>
      <c r="J37" s="3" t="n">
        <v>-0.1747351207713008</v>
      </c>
      <c r="K37" s="3" t="n">
        <v>0.3157051282051282</v>
      </c>
      <c r="L37" s="3" t="n">
        <v>0.3216234135980296</v>
      </c>
      <c r="M37" s="3" t="n">
        <v>-0.15768942491142</v>
      </c>
      <c r="N37" s="3" t="n">
        <v>0.3748084584737971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1420.169491525424</v>
      </c>
      <c r="C38" s="2" t="n">
        <v>1844.929635011558</v>
      </c>
      <c r="D38" s="3" t="n">
        <v>0.01474098830269737</v>
      </c>
      <c r="E38" s="2" t="n">
        <v>1399.538904899136</v>
      </c>
      <c r="F38" s="2" t="n">
        <v>1736.774442627606</v>
      </c>
      <c r="G38" s="3" t="n">
        <v>0.01287878449745278</v>
      </c>
      <c r="H38" s="2" t="n">
        <v>1381.743725231176</v>
      </c>
      <c r="I38" s="2" t="n">
        <v>1681.07537834692</v>
      </c>
      <c r="J38" s="3" t="n">
        <v>0.2117321664464995</v>
      </c>
      <c r="K38" s="2" t="n">
        <v>1140.304568527919</v>
      </c>
      <c r="L38" s="2" t="n">
        <v>1820.584505776151</v>
      </c>
      <c r="M38" s="3" t="n">
        <v>0.1872105486682713</v>
      </c>
      <c r="N38" s="2" t="n">
        <v>960.4905968928863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1.47410071942446</v>
      </c>
      <c r="C44" s="3" t="n">
        <v>3.024983477374554</v>
      </c>
      <c r="D44" s="3" t="n">
        <v>-0.2120405594173932</v>
      </c>
      <c r="E44" s="3" t="n">
        <v>1.87078248384781</v>
      </c>
      <c r="F44" s="3" t="n">
        <v>2.770978133573902</v>
      </c>
      <c r="G44" s="3" t="n">
        <v>0.05809848011177215</v>
      </c>
      <c r="H44" s="3" t="n">
        <v>1.768060836501901</v>
      </c>
      <c r="I44" s="3" t="n">
        <v>4.078471887645064</v>
      </c>
      <c r="J44" s="3" t="n">
        <v>0.2220162286050877</v>
      </c>
      <c r="K44" s="3" t="n">
        <v>1.44683908045977</v>
      </c>
      <c r="L44" s="3" t="n">
        <v>3.086685814857548</v>
      </c>
      <c r="M44" s="3" t="n">
        <v>-0.07319596647777396</v>
      </c>
      <c r="N44" s="3" t="n">
        <v>1.561105722599418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-0.003399491525423729</v>
      </c>
      <c r="C45" s="3" t="n">
        <v>0.1589836202549571</v>
      </c>
      <c r="D45" s="6" t="n">
        <v>-0.9873158757062147</v>
      </c>
      <c r="E45" s="3" t="n">
        <v>-0.2680115273775216</v>
      </c>
      <c r="F45" s="3" t="n">
        <v>0.1251192776564313</v>
      </c>
      <c r="G45" s="6" t="n">
        <v>-0.6014052529964954</v>
      </c>
      <c r="H45" s="3" t="n">
        <v>-0.6723910171730515</v>
      </c>
      <c r="I45" s="3" t="n">
        <v>0.1012005488910772</v>
      </c>
      <c r="J45" s="6" t="n">
        <v>-10.75056462316349</v>
      </c>
      <c r="K45" s="3" t="n">
        <v>0.06895918781725888</v>
      </c>
      <c r="L45" s="3" t="n">
        <v>0.1666501818708461</v>
      </c>
      <c r="M45" s="6" t="n">
        <v>2.282505544353017</v>
      </c>
      <c r="N45" s="3" t="n">
        <v>0.02100809484873262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0.2534908700322234</v>
      </c>
      <c r="C46" s="3" t="n">
        <v>0.3256513977013119</v>
      </c>
      <c r="D46" s="3" t="n">
        <v>-0.01452684820325813</v>
      </c>
      <c r="E46" s="3" t="n">
        <v>0.257227575982209</v>
      </c>
      <c r="F46" s="3" t="n">
        <v>0.3398262917436051</v>
      </c>
      <c r="G46" s="3" t="n">
        <v>-0.01271503036154806</v>
      </c>
      <c r="H46" s="3" t="n">
        <v>0.2605403545000861</v>
      </c>
      <c r="I46" s="3" t="n">
        <v>0.3317092228013437</v>
      </c>
      <c r="J46" s="3" t="n">
        <v>-0.1747351207713008</v>
      </c>
      <c r="K46" s="3" t="n">
        <v>0.3157051282051282</v>
      </c>
      <c r="L46" s="3" t="n">
        <v>0.3216234135980296</v>
      </c>
      <c r="M46" s="3" t="n">
        <v>-0.15768942491142</v>
      </c>
      <c r="N46" s="3" t="n">
        <v>0.3748084584737971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-0.001270291648957955</v>
      </c>
      <c r="C47" s="3" t="n">
        <v>0.08793059652212042</v>
      </c>
      <c r="D47" s="6" t="n">
        <v>-0.9901506141980835</v>
      </c>
      <c r="E47" s="3" t="n">
        <v>-0.1289716612289446</v>
      </c>
      <c r="F47" s="3" t="n">
        <v>0.03841132582058403</v>
      </c>
      <c r="G47" s="6" t="n">
        <v>-0.5836100998065625</v>
      </c>
      <c r="H47" s="3" t="n">
        <v>-0.3097377269934495</v>
      </c>
      <c r="I47" s="3" t="n">
        <v>-0.1240793751757277</v>
      </c>
      <c r="J47" s="6" t="n">
        <v>-10.83331839948686</v>
      </c>
      <c r="K47" s="3" t="n">
        <v>0.03149879973474801</v>
      </c>
      <c r="L47" s="3" t="n">
        <v>0.06321651432026829</v>
      </c>
      <c r="M47" s="6" t="n">
        <v>1.562510400516584</v>
      </c>
      <c r="N47" s="3" t="n">
        <v>0.01229216463995544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-0.2421307506053269</v>
      </c>
      <c r="C63" s="3" t="n">
        <v>0.3421204523261838</v>
      </c>
      <c r="D63" s="6" t="n">
        <v>-2.270309155349687</v>
      </c>
      <c r="E63" s="3" t="n">
        <v>0.1906077348066298</v>
      </c>
      <c r="F63" s="3" t="n">
        <v>0.3090624289736406</v>
      </c>
      <c r="G63" s="6" t="n">
        <v>-6.384440434266192</v>
      </c>
      <c r="H63" s="3" t="n">
        <v>-0.03539972948602344</v>
      </c>
      <c r="I63" s="3" t="n">
        <v>0.257102164408927</v>
      </c>
      <c r="J63" s="6" t="n">
        <v>-1.111081896203373</v>
      </c>
      <c r="K63" s="3" t="n">
        <v>0.3186813575923513</v>
      </c>
      <c r="L63" s="3" t="n">
        <v>0.3614649037661877</v>
      </c>
      <c r="M63" s="6" t="n">
        <v>0.604395800292527</v>
      </c>
      <c r="N63" s="3" t="n">
        <v>0.1986301369863014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-0.1517450682852807</v>
      </c>
      <c r="C64" s="3" t="n">
        <v>0.1576409453219855</v>
      </c>
      <c r="D64" s="6" t="n">
        <v>-1.88921143879249</v>
      </c>
      <c r="E64" s="3" t="n">
        <v>0.1706512778235779</v>
      </c>
      <c r="F64" s="3" t="n">
        <v>0.1408380519965898</v>
      </c>
      <c r="G64" s="6" t="n">
        <v>-6.268423460062623</v>
      </c>
      <c r="H64" s="3" t="n">
        <v>-0.03239133663366336</v>
      </c>
      <c r="I64" s="3" t="n">
        <v>0.1098766945445529</v>
      </c>
      <c r="J64" s="6" t="n">
        <v>-1.115789720609992</v>
      </c>
      <c r="K64" s="3" t="n">
        <v>0.2797427652733119</v>
      </c>
      <c r="L64" s="3" t="n">
        <v>0.1813613914825277</v>
      </c>
      <c r="M64" s="6" t="n">
        <v>0.5943959577400096</v>
      </c>
      <c r="N64" s="3" t="n">
        <v>0.1754537597234226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-0.1694915254237288</v>
      </c>
      <c r="C67" s="3" t="n">
        <v>0.2837308722094177</v>
      </c>
      <c r="D67" s="6" t="n">
        <v>-1.568246949971342</v>
      </c>
      <c r="E67" s="3" t="n">
        <v>0.2982708933717579</v>
      </c>
      <c r="F67" s="3" t="n">
        <v>0.2863788475110419</v>
      </c>
      <c r="G67" s="6" t="n">
        <v>-6.751422407043115</v>
      </c>
      <c r="H67" s="3" t="n">
        <v>-0.05186036988110964</v>
      </c>
      <c r="I67" s="3" t="n">
        <v>0.2335403606559195</v>
      </c>
      <c r="J67" s="6" t="n">
        <v>-1.195718254149015</v>
      </c>
      <c r="K67" s="3" t="n">
        <v>0.2649746192893401</v>
      </c>
      <c r="L67" s="3" t="n">
        <v>0.3171244506174676</v>
      </c>
      <c r="M67" s="6" t="n">
        <v>0.5963741841914431</v>
      </c>
      <c r="N67" s="3" t="n">
        <v>0.1659852820932134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-0.04880429477794046</v>
      </c>
      <c r="C69" s="3" t="n">
        <v>0.05990796577015498</v>
      </c>
      <c r="D69" s="6" t="n">
        <v>-1.614415421214072</v>
      </c>
      <c r="E69" s="3" t="n">
        <v>0.07943207981580967</v>
      </c>
      <c r="F69" s="3" t="n">
        <v>0.06606677597280838</v>
      </c>
      <c r="G69" s="6" t="n">
        <v>-6.645061112837515</v>
      </c>
      <c r="H69" s="3" t="n">
        <v>-0.0140710752688172</v>
      </c>
      <c r="I69" s="3" t="n">
        <v>0.04901414671304283</v>
      </c>
      <c r="J69" s="6" t="n">
        <v>-1.162868652824126</v>
      </c>
      <c r="K69" s="3" t="n">
        <v>0.08639523336643495</v>
      </c>
      <c r="L69" s="3" t="n">
        <v>0.07299898189559648</v>
      </c>
      <c r="M69" s="7" t="n">
        <v>0.3699815576677544</v>
      </c>
      <c r="N69" s="3" t="n">
        <v>0.06306306306306306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0.008134915254237287</v>
      </c>
      <c r="C76" s="3" t="n">
        <v>0.01145792854450332</v>
      </c>
      <c r="D76" s="3" t="n">
        <v>0.04521627475111584</v>
      </c>
      <c r="E76" s="3" t="n">
        <v>0.00778299711815562</v>
      </c>
      <c r="F76" s="3" t="n">
        <v>0.01083393329355987</v>
      </c>
      <c r="G76" s="3" t="n">
        <v>-0.06199092222002456</v>
      </c>
      <c r="H76" s="3" t="n">
        <v>0.008297357992073977</v>
      </c>
      <c r="I76" s="3" t="n">
        <v>0.01200246376711963</v>
      </c>
      <c r="J76" s="3" t="n">
        <v>-0.04364693921145031</v>
      </c>
      <c r="K76" s="3" t="n">
        <v>0.008676040609137056</v>
      </c>
      <c r="L76" s="3" t="n">
        <v>0.01264969179129952</v>
      </c>
      <c r="M76" s="7" t="n">
        <v>0.388702448038768</v>
      </c>
      <c r="N76" s="3" t="n">
        <v>0.006247587898609976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2" t="inlineStr">
        <is>
          <t>-</t>
        </is>
      </c>
      <c r="C77" s="2" t="inlineStr">
        <is>
          <t>-</t>
        </is>
      </c>
      <c r="D77" s="2" t="inlineStr">
        <is>
          <t>-</t>
        </is>
      </c>
      <c r="E77" s="3" t="n">
        <v>0.0003392473118279569</v>
      </c>
      <c r="F77" s="3" t="n">
        <v>-0.4000358529054375</v>
      </c>
      <c r="G77" s="6" t="n">
        <v>-1.139285245622405</v>
      </c>
      <c r="H77" s="3" t="n">
        <v>-0.002435629921259843</v>
      </c>
      <c r="I77" s="2" t="inlineStr">
        <is>
          <t>-</t>
        </is>
      </c>
      <c r="J77" s="6" t="n">
        <v>-1.12397520917162</v>
      </c>
      <c r="K77" s="3" t="n">
        <v>0.01964610455214618</v>
      </c>
      <c r="L77" s="2" t="inlineStr">
        <is>
          <t>-</t>
        </is>
      </c>
      <c r="M77" s="6" t="n">
        <v>-0.8164051492974586</v>
      </c>
      <c r="N77" s="3" t="n">
        <v>0.1070079279291804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59000</v>
      </c>
      <c r="C2" s="2" t="n">
        <v>69400</v>
      </c>
      <c r="D2" s="2" t="n">
        <v>75700</v>
      </c>
      <c r="E2" s="2" t="n">
        <v>98500</v>
      </c>
      <c r="F2" s="2" t="n">
        <v>122300</v>
      </c>
      <c r="G2" s="2" t="n">
        <v>84980</v>
      </c>
    </row>
    <row r="3">
      <c r="A3" t="inlineStr">
        <is>
          <t>二、营业总成本(万元)</t>
        </is>
      </c>
      <c r="B3" s="2" t="n">
        <v>68500</v>
      </c>
      <c r="C3" s="2" t="n">
        <v>95800</v>
      </c>
      <c r="D3" s="2" t="n">
        <v>132400</v>
      </c>
      <c r="E3" s="2" t="n">
        <v>97200</v>
      </c>
      <c r="F3" s="2" t="n">
        <v>120800</v>
      </c>
      <c r="G3" s="2" t="n">
        <v>102940</v>
      </c>
    </row>
    <row r="4">
      <c r="A4" t="inlineStr">
        <is>
          <t>营业税金及附加(万元)</t>
        </is>
      </c>
      <c r="B4" s="2" t="n">
        <v>479.96</v>
      </c>
      <c r="C4" s="2" t="n">
        <v>540.14</v>
      </c>
      <c r="D4" s="2" t="n">
        <v>628.11</v>
      </c>
      <c r="E4" s="2" t="n">
        <v>854.59</v>
      </c>
      <c r="F4" s="2" t="n">
        <v>764.08</v>
      </c>
      <c r="G4" s="2" t="n">
        <v>653.376</v>
      </c>
    </row>
    <row r="5">
      <c r="A5" t="inlineStr">
        <is>
          <t>销售费用(万元)</t>
        </is>
      </c>
      <c r="B5" s="2" t="n">
        <v>283.17</v>
      </c>
      <c r="C5" s="2" t="n">
        <v>37.51</v>
      </c>
      <c r="D5" s="2" t="n">
        <v>92.87</v>
      </c>
      <c r="E5" s="2" t="n">
        <v>497.99</v>
      </c>
      <c r="F5" s="2" t="n">
        <v>559.9299999999999</v>
      </c>
      <c r="G5" s="2" t="n">
        <v>294.294</v>
      </c>
    </row>
    <row r="6">
      <c r="A6" t="inlineStr">
        <is>
          <t>管理费用(万元)</t>
        </is>
      </c>
      <c r="B6" s="2" t="n">
        <v>5833.06</v>
      </c>
      <c r="C6" s="2" t="n">
        <v>7909.94</v>
      </c>
      <c r="D6" s="2" t="n">
        <v>10300</v>
      </c>
      <c r="E6" s="2" t="n">
        <v>11200</v>
      </c>
      <c r="F6" s="2" t="n">
        <v>11000</v>
      </c>
      <c r="G6" s="2" t="n">
        <v>9248.6</v>
      </c>
    </row>
    <row r="7">
      <c r="A7" t="inlineStr">
        <is>
          <t>研发费用(万元)</t>
        </is>
      </c>
      <c r="B7" s="2" t="n">
        <v>2683.99</v>
      </c>
      <c r="C7" s="2" t="n">
        <v>2564.75</v>
      </c>
      <c r="D7" s="2" t="n">
        <v>2093.37</v>
      </c>
      <c r="E7" s="2" t="n">
        <v>849.09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-18780.18</v>
      </c>
      <c r="C8" s="2" t="n">
        <v>-37452.34</v>
      </c>
      <c r="D8" s="2" t="n">
        <v>-69814.35000000001</v>
      </c>
      <c r="E8" s="2" t="n">
        <v>-12101.67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1.161016949152542</v>
      </c>
      <c r="C11" s="3" t="n">
        <v>1.380403458213256</v>
      </c>
      <c r="D11" s="3" t="n">
        <v>1.749009247027741</v>
      </c>
      <c r="E11" s="3" t="n">
        <v>0.9868020304568528</v>
      </c>
      <c r="F11" s="3" t="n">
        <v>0.9877350776778414</v>
      </c>
      <c r="G11" s="3" t="n">
        <v>1.252993352505647</v>
      </c>
    </row>
    <row r="12">
      <c r="A12" t="inlineStr">
        <is>
          <t>销售费用/收入</t>
        </is>
      </c>
      <c r="B12" s="3" t="n">
        <v>0.004799491525423729</v>
      </c>
      <c r="C12" s="3" t="n">
        <v>0.0005404899135446685</v>
      </c>
      <c r="D12" s="3" t="n">
        <v>0.001226816380449141</v>
      </c>
      <c r="E12" s="3" t="n">
        <v>0.005055736040609137</v>
      </c>
      <c r="F12" s="3" t="n">
        <v>0.004578331970564186</v>
      </c>
      <c r="G12" s="5" t="n">
        <v>0.003240173166118172</v>
      </c>
    </row>
    <row r="13">
      <c r="A13" t="inlineStr">
        <is>
          <t>管理费用/收入</t>
        </is>
      </c>
      <c r="B13" s="3" t="n">
        <v>0.09886542372881357</v>
      </c>
      <c r="C13" s="3" t="n">
        <v>0.1139760806916426</v>
      </c>
      <c r="D13" s="3" t="n">
        <v>0.1360634081902246</v>
      </c>
      <c r="E13" s="3" t="n">
        <v>0.1137055837563452</v>
      </c>
      <c r="F13" s="3" t="n">
        <v>0.08994276369582993</v>
      </c>
      <c r="G13" s="5" t="n">
        <v>0.1105106520125712</v>
      </c>
    </row>
    <row r="14">
      <c r="A14" t="inlineStr">
        <is>
          <t>研发费用/收入</t>
        </is>
      </c>
      <c r="B14" s="3" t="n">
        <v>0.04549135593220339</v>
      </c>
      <c r="C14" s="3" t="n">
        <v>0.03695605187319885</v>
      </c>
      <c r="D14" s="3" t="n">
        <v>0.02765350066050198</v>
      </c>
      <c r="E14" s="3" t="n">
        <v>0.00862020304568528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-0.3183081355932204</v>
      </c>
      <c r="C15" s="3" t="n">
        <v>-0.5396590778097983</v>
      </c>
      <c r="D15" s="3" t="n">
        <v>-0.9222503302509908</v>
      </c>
      <c r="E15" s="3" t="n">
        <v>-0.1228595939086294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2" t="inlineStr">
        <is>
          <t>-</t>
        </is>
      </c>
      <c r="C16" s="3" t="n">
        <v>0.0003392473118279569</v>
      </c>
      <c r="D16" s="3" t="n">
        <v>-0.002435629921259843</v>
      </c>
      <c r="E16" s="3" t="n">
        <v>0.01964610455214618</v>
      </c>
      <c r="F16" s="3" t="n">
        <v>0.1070079279291804</v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2024-10-13T17:37:52Z</dcterms:created>
  <dcterms:modified xmlns:dcterms="http://purl.org/dc/terms/" xmlns:xsi="http://www.w3.org/2001/XMLSchema-instance" xsi:type="dcterms:W3CDTF">2024-10-19T14:38:17Z</dcterms:modified>
</cp:coreProperties>
</file>