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湖北能源资产负债表" sheetId="1" state="visible" r:id="rId1"/>
    <sheet xmlns:r="http://schemas.openxmlformats.org/officeDocument/2006/relationships" name="湖北能源利润表" sheetId="2" state="visible" r:id="rId2"/>
    <sheet xmlns:r="http://schemas.openxmlformats.org/officeDocument/2006/relationships" name="湖北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3849400.00</t>
        </is>
      </c>
      <c r="C3" s="5" t="n">
        <v>0.04822590746943332</v>
      </c>
      <c r="D3" t="inlineStr">
        <is>
          <t>3672300.00</t>
        </is>
      </c>
      <c r="E3" s="5" t="n">
        <v>0.009844630826344012</v>
      </c>
      <c r="F3" t="inlineStr">
        <is>
          <t>3636500.00</t>
        </is>
      </c>
      <c r="G3" s="5" t="n">
        <v>0.03739944086266903</v>
      </c>
      <c r="H3" t="inlineStr">
        <is>
          <t>3505400.00</t>
        </is>
      </c>
      <c r="I3" s="5" t="n">
        <v>0.04336696728874602</v>
      </c>
      <c r="J3" t="inlineStr">
        <is>
          <t>3359700.00</t>
        </is>
      </c>
      <c r="K3" s="5" t="n">
        <v>0.1439223697650664</v>
      </c>
      <c r="L3" t="inlineStr">
        <is>
          <t>2937000.00</t>
        </is>
      </c>
      <c r="M3" t="inlineStr">
        <is>
          <t>2819400.00</t>
        </is>
      </c>
      <c r="N3" t="inlineStr">
        <is>
          <t>2645300.00</t>
        </is>
      </c>
      <c r="O3" t="inlineStr">
        <is>
          <t>2444400.00</t>
        </is>
      </c>
      <c r="P3" t="inlineStr">
        <is>
          <t>1567600.00</t>
        </is>
      </c>
      <c r="Q3" t="inlineStr">
        <is>
          <t>1438600.00</t>
        </is>
      </c>
      <c r="R3" t="inlineStr">
        <is>
          <t>1359800.00</t>
        </is>
      </c>
    </row>
    <row r="4">
      <c r="A4" t="inlineStr">
        <is>
          <t>*资产合计</t>
        </is>
      </c>
      <c r="B4" t="inlineStr">
        <is>
          <t>9129000.00</t>
        </is>
      </c>
      <c r="C4" s="5" t="n">
        <v>0.1486631016042781</v>
      </c>
      <c r="D4" t="inlineStr">
        <is>
          <t>7947500.00</t>
        </is>
      </c>
      <c r="E4" s="5" t="n">
        <v>0.08744717209687865</v>
      </c>
      <c r="F4" t="inlineStr">
        <is>
          <t>7308401.00</t>
        </is>
      </c>
      <c r="G4" s="5" t="n">
        <v>0.2146859574185185</v>
      </c>
      <c r="H4" t="inlineStr">
        <is>
          <t>6016700.00</t>
        </is>
      </c>
      <c r="I4" s="5" t="n">
        <v>-0.003280046384494326</v>
      </c>
      <c r="J4" t="inlineStr">
        <is>
          <t>6036500.00</t>
        </is>
      </c>
      <c r="K4" s="8" t="n">
        <v>0.2521780617324925</v>
      </c>
      <c r="L4" t="inlineStr">
        <is>
          <t>4820800.00</t>
        </is>
      </c>
      <c r="M4" t="inlineStr">
        <is>
          <t>4635700.00</t>
        </is>
      </c>
      <c r="N4" t="inlineStr">
        <is>
          <t>4176200.00</t>
        </is>
      </c>
      <c r="O4" t="inlineStr">
        <is>
          <t>4298800.00</t>
        </is>
      </c>
      <c r="P4" t="inlineStr">
        <is>
          <t>3367400.00</t>
        </is>
      </c>
      <c r="Q4" t="inlineStr">
        <is>
          <t>3168700.00</t>
        </is>
      </c>
      <c r="R4" t="inlineStr">
        <is>
          <t>3210400.00</t>
        </is>
      </c>
    </row>
    <row r="5">
      <c r="A5" t="inlineStr">
        <is>
          <t>*负债合计</t>
        </is>
      </c>
      <c r="B5" t="inlineStr">
        <is>
          <t>5279600.00</t>
        </is>
      </c>
      <c r="C5" s="5" t="n">
        <v>0.234936377245509</v>
      </c>
      <c r="D5" t="inlineStr">
        <is>
          <t>4275200.00</t>
        </is>
      </c>
      <c r="E5" s="5" t="n">
        <v>0.1643335693665232</v>
      </c>
      <c r="F5" t="inlineStr">
        <is>
          <t>3671800.00</t>
        </is>
      </c>
      <c r="G5" s="8" t="n">
        <v>0.4621112571178274</v>
      </c>
      <c r="H5" t="inlineStr">
        <is>
          <t>2511300.00</t>
        </is>
      </c>
      <c r="I5" s="5" t="n">
        <v>-0.06182755528989839</v>
      </c>
      <c r="J5" t="inlineStr">
        <is>
          <t>2676800.00</t>
        </is>
      </c>
      <c r="K5" s="8" t="n">
        <v>0.4209576388151609</v>
      </c>
      <c r="L5" t="inlineStr">
        <is>
          <t>1883800.00</t>
        </is>
      </c>
      <c r="M5" t="inlineStr">
        <is>
          <t>1816200.00</t>
        </is>
      </c>
      <c r="N5" t="inlineStr">
        <is>
          <t>1530800.00</t>
        </is>
      </c>
      <c r="O5" t="inlineStr">
        <is>
          <t>1854400.00</t>
        </is>
      </c>
      <c r="P5" t="inlineStr">
        <is>
          <t>1799800.00</t>
        </is>
      </c>
      <c r="Q5" t="inlineStr">
        <is>
          <t>1730100.00</t>
        </is>
      </c>
      <c r="R5" t="inlineStr">
        <is>
          <t>1850600.00</t>
        </is>
      </c>
    </row>
    <row r="6">
      <c r="A6" t="inlineStr">
        <is>
          <t>*归属于母公司所有者权益合计</t>
        </is>
      </c>
      <c r="B6" t="inlineStr">
        <is>
          <t>3223700.00</t>
        </is>
      </c>
      <c r="C6" s="5" t="n">
        <v>0.05044152627977451</v>
      </c>
      <c r="D6" t="inlineStr">
        <is>
          <t>3068900.00</t>
        </is>
      </c>
      <c r="E6" s="5" t="n">
        <v>0.008511337495892212</v>
      </c>
      <c r="F6" t="inlineStr">
        <is>
          <t>3043000.00</t>
        </is>
      </c>
      <c r="G6" s="5" t="n">
        <v>0.0541083552722738</v>
      </c>
      <c r="H6" t="inlineStr">
        <is>
          <t>2886800.00</t>
        </is>
      </c>
      <c r="I6" s="5" t="n">
        <v>0.05774585959255459</v>
      </c>
      <c r="J6" t="inlineStr">
        <is>
          <t>2729200.00</t>
        </is>
      </c>
      <c r="K6" s="5" t="n">
        <v>0.04104363747329875</v>
      </c>
      <c r="L6" t="inlineStr">
        <is>
          <t>2621600.00</t>
        </is>
      </c>
      <c r="M6" t="inlineStr">
        <is>
          <t>2551600.00</t>
        </is>
      </c>
      <c r="N6" t="inlineStr">
        <is>
          <t>2373300.00</t>
        </is>
      </c>
      <c r="O6" t="inlineStr">
        <is>
          <t>2173500.00</t>
        </is>
      </c>
      <c r="P6" t="inlineStr">
        <is>
          <t>1450200.00</t>
        </is>
      </c>
      <c r="Q6" t="inlineStr">
        <is>
          <t>1337200.00</t>
        </is>
      </c>
      <c r="R6" t="inlineStr">
        <is>
          <t>1286000.00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162500.00</t>
        </is>
      </c>
      <c r="C9" s="8" t="n">
        <v>-0.4353717859624739</v>
      </c>
      <c r="D9" t="inlineStr">
        <is>
          <t>287800.00</t>
        </is>
      </c>
      <c r="E9" s="8" t="n">
        <v>0.3195781751490142</v>
      </c>
      <c r="F9" t="inlineStr">
        <is>
          <t>218100.00</t>
        </is>
      </c>
      <c r="G9" s="9" t="n">
        <v>1.119533527696793</v>
      </c>
      <c r="H9" t="inlineStr">
        <is>
          <t>102900.00</t>
        </is>
      </c>
      <c r="I9" s="5" t="n">
        <v>-0.1748195669607057</v>
      </c>
      <c r="J9" t="inlineStr">
        <is>
          <t>124700.00</t>
        </is>
      </c>
      <c r="K9" s="5" t="n">
        <v>0.04438860971524288</v>
      </c>
      <c r="L9" t="inlineStr">
        <is>
          <t>119400.00</t>
        </is>
      </c>
      <c r="M9" t="inlineStr">
        <is>
          <t>214000.00</t>
        </is>
      </c>
      <c r="N9" t="inlineStr">
        <is>
          <t>111800.00</t>
        </is>
      </c>
      <c r="O9" t="inlineStr">
        <is>
          <t>671100.00</t>
        </is>
      </c>
      <c r="P9" t="inlineStr">
        <is>
          <t>69800.00</t>
        </is>
      </c>
      <c r="Q9" t="inlineStr">
        <is>
          <t>114100.00</t>
        </is>
      </c>
      <c r="R9" t="inlineStr">
        <is>
          <t>287100.00</t>
        </is>
      </c>
    </row>
    <row r="10">
      <c r="A10" t="inlineStr">
        <is>
          <t>拆出资金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交易性金融资产</t>
        </is>
      </c>
      <c r="B11" t="inlineStr">
        <is>
          <t>6716.40</t>
        </is>
      </c>
      <c r="C11" s="5" t="n">
        <v>-0.03557366738750236</v>
      </c>
      <c r="D11" t="inlineStr">
        <is>
          <t>6964.14</t>
        </is>
      </c>
      <c r="E11" s="5" t="n">
        <v>-0.1420186795681597</v>
      </c>
      <c r="F11" t="inlineStr">
        <is>
          <t>8116.89</t>
        </is>
      </c>
      <c r="G11" s="5" t="n">
        <v>-0.006492099687512617</v>
      </c>
      <c r="H11" t="inlineStr">
        <is>
          <t>8169.93</t>
        </is>
      </c>
      <c r="I11" s="9" t="n">
        <v>-0.7905146153846154</v>
      </c>
      <c r="J11" t="inlineStr">
        <is>
          <t>39000.00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应收票据及应收账款</t>
        </is>
      </c>
      <c r="B12" t="inlineStr">
        <is>
          <t>474000.00</t>
        </is>
      </c>
      <c r="C12" s="8" t="n">
        <v>0.3569997137131405</v>
      </c>
      <c r="D12" t="inlineStr">
        <is>
          <t>349300.00</t>
        </is>
      </c>
      <c r="E12" s="5" t="n">
        <v>-0.1239026837220968</v>
      </c>
      <c r="F12" t="inlineStr">
        <is>
          <t>398700.00</t>
        </is>
      </c>
      <c r="G12" s="8" t="n">
        <v>0.3201986754966887</v>
      </c>
      <c r="H12" t="inlineStr">
        <is>
          <t>302000.00</t>
        </is>
      </c>
      <c r="I12" s="8" t="n">
        <v>0.3309828118113706</v>
      </c>
      <c r="J12" t="inlineStr">
        <is>
          <t>226900.00</t>
        </is>
      </c>
      <c r="K12" s="8" t="n">
        <v>0.3315727699530516</v>
      </c>
      <c r="L12" t="inlineStr">
        <is>
          <t>170400.00</t>
        </is>
      </c>
      <c r="M12" t="inlineStr">
        <is>
          <t>133900.00</t>
        </is>
      </c>
      <c r="N12" t="inlineStr">
        <is>
          <t>98600.00</t>
        </is>
      </c>
      <c r="O12" t="inlineStr">
        <is>
          <t>72000.00</t>
        </is>
      </c>
      <c r="P12" t="inlineStr">
        <is>
          <t>83400.00</t>
        </is>
      </c>
      <c r="Q12" t="inlineStr">
        <is>
          <t>100300.00</t>
        </is>
      </c>
      <c r="R12" t="inlineStr">
        <is>
          <t>115100.00</t>
        </is>
      </c>
    </row>
    <row r="13">
      <c r="A13" t="inlineStr">
        <is>
          <t>其中：应收票据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33.00</t>
        </is>
      </c>
      <c r="G13" s="9" t="n">
        <v>-0.972020619955233</v>
      </c>
      <c r="H13" t="inlineStr">
        <is>
          <t>1179.44</t>
        </is>
      </c>
      <c r="I13" s="9" t="n">
        <v>-0.5751021319826214</v>
      </c>
      <c r="J13" t="inlineStr">
        <is>
          <t>2775.82</t>
        </is>
      </c>
      <c r="K13" s="9" t="n">
        <v>-0.834772619047619</v>
      </c>
      <c r="L13" t="inlineStr">
        <is>
          <t>16800.00</t>
        </is>
      </c>
      <c r="M13" t="inlineStr">
        <is>
          <t>25000.00</t>
        </is>
      </c>
      <c r="N13" t="inlineStr">
        <is>
          <t>25000.00</t>
        </is>
      </c>
      <c r="O13" t="inlineStr">
        <is>
          <t>12300.00</t>
        </is>
      </c>
      <c r="P13" t="inlineStr">
        <is>
          <t>14400.00</t>
        </is>
      </c>
      <c r="Q13" t="inlineStr">
        <is>
          <t>23500.00</t>
        </is>
      </c>
      <c r="R13" t="inlineStr">
        <is>
          <t>19000.00</t>
        </is>
      </c>
    </row>
    <row r="14">
      <c r="A14" t="inlineStr">
        <is>
          <t>应收账款</t>
        </is>
      </c>
      <c r="B14" t="inlineStr">
        <is>
          <t>474000.00</t>
        </is>
      </c>
      <c r="C14" s="8" t="n">
        <v>0.3569997137131405</v>
      </c>
      <c r="D14" t="inlineStr">
        <is>
          <t>349300.00</t>
        </is>
      </c>
      <c r="E14" s="5" t="n">
        <v>-0.1239026837220968</v>
      </c>
      <c r="F14" t="inlineStr">
        <is>
          <t>398700.00</t>
        </is>
      </c>
      <c r="G14" s="8" t="n">
        <v>0.3254654255319149</v>
      </c>
      <c r="H14" t="inlineStr">
        <is>
          <t>300800.00</t>
        </is>
      </c>
      <c r="I14" s="8" t="n">
        <v>0.3416592328278323</v>
      </c>
      <c r="J14" t="inlineStr">
        <is>
          <t>224200.00</t>
        </is>
      </c>
      <c r="K14" s="8" t="n">
        <v>0.4596354166666667</v>
      </c>
      <c r="L14" t="inlineStr">
        <is>
          <t>153600.00</t>
        </is>
      </c>
      <c r="M14" t="inlineStr">
        <is>
          <t>108900.00</t>
        </is>
      </c>
      <c r="N14" t="inlineStr">
        <is>
          <t>73600.00</t>
        </is>
      </c>
      <c r="O14" t="inlineStr">
        <is>
          <t>59700.00</t>
        </is>
      </c>
      <c r="P14" t="inlineStr">
        <is>
          <t>69000.00</t>
        </is>
      </c>
      <c r="Q14" t="inlineStr">
        <is>
          <t>76800.00</t>
        </is>
      </c>
      <c r="R14" t="inlineStr">
        <is>
          <t>96100.00</t>
        </is>
      </c>
    </row>
    <row r="15">
      <c r="A15" t="inlineStr">
        <is>
          <t>预付款项</t>
        </is>
      </c>
      <c r="B15" t="inlineStr">
        <is>
          <t>409700.00</t>
        </is>
      </c>
      <c r="C15" s="5" t="n">
        <v>0.0385297845373891</v>
      </c>
      <c r="D15" t="inlineStr">
        <is>
          <t>394500.00</t>
        </is>
      </c>
      <c r="E15" s="5" t="n">
        <v>-0.08149010477299184</v>
      </c>
      <c r="F15" t="inlineStr">
        <is>
          <t>429500.00</t>
        </is>
      </c>
      <c r="G15" s="9" t="n">
        <v>12.5062893081761</v>
      </c>
      <c r="H15" t="inlineStr">
        <is>
          <t>31800.00</t>
        </is>
      </c>
      <c r="I15" s="8" t="n">
        <v>-0.364</v>
      </c>
      <c r="J15" t="inlineStr">
        <is>
          <t>50000.00</t>
        </is>
      </c>
      <c r="K15" s="5" t="n">
        <v>-0.1243432574430823</v>
      </c>
      <c r="L15" t="inlineStr">
        <is>
          <t>57100.00</t>
        </is>
      </c>
      <c r="M15" t="inlineStr">
        <is>
          <t>31500.00</t>
        </is>
      </c>
      <c r="N15" t="inlineStr">
        <is>
          <t>27200.00</t>
        </is>
      </c>
      <c r="O15" t="inlineStr">
        <is>
          <t>11800.00</t>
        </is>
      </c>
      <c r="P15" t="inlineStr">
        <is>
          <t>23800.00</t>
        </is>
      </c>
      <c r="Q15" t="inlineStr">
        <is>
          <t>54200.00</t>
        </is>
      </c>
      <c r="R15" t="inlineStr">
        <is>
          <t>85800.00</t>
        </is>
      </c>
    </row>
    <row r="16">
      <c r="A16" t="inlineStr">
        <is>
          <t>其他应收款合计</t>
        </is>
      </c>
      <c r="B16" t="inlineStr">
        <is>
          <t>18200.00</t>
        </is>
      </c>
      <c r="C16" s="9" t="n">
        <v>0.9143426336726558</v>
      </c>
      <c r="D16" t="inlineStr">
        <is>
          <t>9507.18</t>
        </is>
      </c>
      <c r="E16" s="9" t="n">
        <v>-0.6766265306122449</v>
      </c>
      <c r="F16" t="inlineStr">
        <is>
          <t>29400.00</t>
        </is>
      </c>
      <c r="G16" s="9" t="n">
        <v>0.7294117647058823</v>
      </c>
      <c r="H16" t="inlineStr">
        <is>
          <t>17000.00</t>
        </is>
      </c>
      <c r="I16" s="8" t="n">
        <v>-0.4637223974763407</v>
      </c>
      <c r="J16" t="inlineStr">
        <is>
          <t>31700.00</t>
        </is>
      </c>
      <c r="K16" s="9" t="n">
        <v>0.5095238095238095</v>
      </c>
      <c r="L16" t="inlineStr">
        <is>
          <t>21000.00</t>
        </is>
      </c>
      <c r="M16" t="inlineStr">
        <is>
          <t>15300.00</t>
        </is>
      </c>
      <c r="N16" t="inlineStr">
        <is>
          <t>9555.56</t>
        </is>
      </c>
      <c r="O16" t="inlineStr">
        <is>
          <t>4026.10</t>
        </is>
      </c>
      <c r="P16" t="inlineStr">
        <is>
          <t>10300.00</t>
        </is>
      </c>
      <c r="Q16" t="inlineStr">
        <is>
          <t>8236.04</t>
        </is>
      </c>
      <c r="R16" t="inlineStr">
        <is>
          <t>7550.21</t>
        </is>
      </c>
    </row>
    <row r="17">
      <c r="A17" t="inlineStr">
        <is>
          <t>其中：应收利息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284.79</t>
        </is>
      </c>
      <c r="G17" s="9" t="n">
        <v>-0.5460862912608979</v>
      </c>
      <c r="H17" t="inlineStr">
        <is>
          <t>627.41</t>
        </is>
      </c>
      <c r="I17" s="5" t="n">
        <v>0.04563105178074429</v>
      </c>
      <c r="J17" t="inlineStr">
        <is>
          <t>600.03</t>
        </is>
      </c>
      <c r="K17" s="5" t="n">
        <v>0.03293165777242209</v>
      </c>
      <c r="L17" t="inlineStr">
        <is>
          <t>580.90</t>
        </is>
      </c>
      <c r="M17" t="inlineStr">
        <is>
          <t>496.14</t>
        </is>
      </c>
      <c r="N17" t="inlineStr">
        <is>
          <t>479.16</t>
        </is>
      </c>
      <c r="O17" t="inlineStr">
        <is>
          <t>515.93</t>
        </is>
      </c>
      <c r="P17" t="inlineStr">
        <is>
          <t>423.77</t>
        </is>
      </c>
      <c r="Q17" t="inlineStr">
        <is>
          <t>382.87</t>
        </is>
      </c>
      <c r="R17" t="inlineStr">
        <is>
          <t>341.67</t>
        </is>
      </c>
    </row>
    <row r="18">
      <c r="A18" t="inlineStr">
        <is>
          <t>其他应收款</t>
        </is>
      </c>
      <c r="B18" t="inlineStr">
        <is>
          <t>16700.00</t>
        </is>
      </c>
      <c r="C18" s="9" t="n">
        <v>1.144079580017178</v>
      </c>
      <c r="D18" t="inlineStr">
        <is>
          <t>7788.89</t>
        </is>
      </c>
      <c r="E18" s="9" t="n">
        <v>-0.7167676363636364</v>
      </c>
      <c r="F18" t="inlineStr">
        <is>
          <t>27500.00</t>
        </is>
      </c>
      <c r="G18" s="9" t="n">
        <v>0.676829268292683</v>
      </c>
      <c r="H18" t="inlineStr">
        <is>
          <t>16400.00</t>
        </is>
      </c>
      <c r="I18" s="8" t="n">
        <v>-0.4726688102893891</v>
      </c>
      <c r="J18" t="inlineStr">
        <is>
          <t>31100.00</t>
        </is>
      </c>
      <c r="K18" s="9" t="n">
        <v>0.6902173913043478</v>
      </c>
      <c r="L18" t="inlineStr">
        <is>
          <t>18400.00</t>
        </is>
      </c>
      <c r="M18" t="inlineStr">
        <is>
          <t>14800.00</t>
        </is>
      </c>
      <c r="N18" t="inlineStr">
        <is>
          <t>9076.39</t>
        </is>
      </c>
      <c r="O18" t="inlineStr">
        <is>
          <t>1950.17</t>
        </is>
      </c>
      <c r="P18" t="inlineStr">
        <is>
          <t>9855.89</t>
        </is>
      </c>
      <c r="Q18" t="inlineStr">
        <is>
          <t>7853.17</t>
        </is>
      </c>
      <c r="R18" t="inlineStr">
        <is>
          <t>7208.54</t>
        </is>
      </c>
    </row>
    <row r="19">
      <c r="A19" t="inlineStr">
        <is>
          <t>存货</t>
        </is>
      </c>
      <c r="B19" t="inlineStr">
        <is>
          <t>71700.00</t>
        </is>
      </c>
      <c r="C19" s="5" t="n">
        <v>0.08636363636363636</v>
      </c>
      <c r="D19" t="inlineStr">
        <is>
          <t>66000.00</t>
        </is>
      </c>
      <c r="E19" s="5" t="n">
        <v>-0.1645569620253164</v>
      </c>
      <c r="F19" t="inlineStr">
        <is>
          <t>79000.00</t>
        </is>
      </c>
      <c r="G19" s="9" t="n">
        <v>0.8990384615384616</v>
      </c>
      <c r="H19" t="inlineStr">
        <is>
          <t>41600.00</t>
        </is>
      </c>
      <c r="I19" s="5" t="n">
        <v>0.01463414634146342</v>
      </c>
      <c r="J19" t="inlineStr">
        <is>
          <t>41000.00</t>
        </is>
      </c>
      <c r="K19" s="5" t="n">
        <v>0.02244389027431421</v>
      </c>
      <c r="L19" t="inlineStr">
        <is>
          <t>40100.00</t>
        </is>
      </c>
      <c r="M19" t="inlineStr">
        <is>
          <t>26200.00</t>
        </is>
      </c>
      <c r="N19" t="inlineStr">
        <is>
          <t>24600.00</t>
        </is>
      </c>
      <c r="O19" t="inlineStr">
        <is>
          <t>16100.00</t>
        </is>
      </c>
      <c r="P19" t="inlineStr">
        <is>
          <t>36000.00</t>
        </is>
      </c>
      <c r="Q19" t="inlineStr">
        <is>
          <t>14900.00</t>
        </is>
      </c>
      <c r="R19" t="inlineStr">
        <is>
          <t>19800.00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278.54</t>
        </is>
      </c>
      <c r="O20" t="inlineStr">
        <is>
          <t>12.16</t>
        </is>
      </c>
      <c r="P20" t="inlineStr">
        <is>
          <t>5.77</t>
        </is>
      </c>
      <c r="Q20" t="inlineStr">
        <is>
          <t>2.63</t>
        </is>
      </c>
      <c r="R20" t="inlineStr">
        <is>
          <t>3500.00</t>
        </is>
      </c>
    </row>
    <row r="21">
      <c r="A21" t="inlineStr">
        <is>
          <t>其他流动资产</t>
        </is>
      </c>
      <c r="B21" t="inlineStr">
        <is>
          <t>47800.00</t>
        </is>
      </c>
      <c r="C21" s="5" t="n">
        <v>-0.03238866396761134</v>
      </c>
      <c r="D21" t="inlineStr">
        <is>
          <t>49400.00</t>
        </is>
      </c>
      <c r="E21" s="5" t="n">
        <v>-0.1001821493624772</v>
      </c>
      <c r="F21" t="inlineStr">
        <is>
          <t>54900.00</t>
        </is>
      </c>
      <c r="G21" s="9" t="n">
        <v>5.625529650150312</v>
      </c>
      <c r="H21" t="inlineStr">
        <is>
          <t>8286.13</t>
        </is>
      </c>
      <c r="I21" s="8" t="n">
        <v>-0.4619396103896105</v>
      </c>
      <c r="J21" t="inlineStr">
        <is>
          <t>15400.00</t>
        </is>
      </c>
      <c r="K21" s="9" t="n">
        <v>1.201006174251086</v>
      </c>
      <c r="L21" t="inlineStr">
        <is>
          <t>6996.80</t>
        </is>
      </c>
      <c r="M21" t="inlineStr">
        <is>
          <t>4929.42</t>
        </is>
      </c>
      <c r="N21" t="inlineStr">
        <is>
          <t>63700.00</t>
        </is>
      </c>
      <c r="O21" t="inlineStr">
        <is>
          <t>--</t>
        </is>
      </c>
      <c r="P21" t="inlineStr">
        <is>
          <t>234.27</t>
        </is>
      </c>
      <c r="Q21" t="inlineStr">
        <is>
          <t>4650.33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169200.00</t>
        </is>
      </c>
      <c r="C22" s="8" t="n">
        <v>-0.4258568035290126</v>
      </c>
      <c r="D22" t="inlineStr">
        <is>
          <t>294700.00</t>
        </is>
      </c>
      <c r="E22" s="8" t="n">
        <v>0.3028293545534925</v>
      </c>
      <c r="F22" t="inlineStr">
        <is>
          <t>226200.00</t>
        </is>
      </c>
      <c r="G22" s="9" t="n">
        <v>1.036003600360036</v>
      </c>
      <c r="H22" t="inlineStr">
        <is>
          <t>111100.00</t>
        </is>
      </c>
      <c r="I22" s="8" t="n">
        <v>-0.3213194868662187</v>
      </c>
      <c r="J22" t="inlineStr">
        <is>
          <t>163700.00</t>
        </is>
      </c>
      <c r="K22" s="8" t="n">
        <v>0.3710217755443886</v>
      </c>
      <c r="L22" t="inlineStr">
        <is>
          <t>119400.00</t>
        </is>
      </c>
      <c r="M22" t="inlineStr">
        <is>
          <t>214000.00</t>
        </is>
      </c>
      <c r="N22" t="inlineStr">
        <is>
          <t>111800.00</t>
        </is>
      </c>
      <c r="O22" t="inlineStr">
        <is>
          <t>671100.00</t>
        </is>
      </c>
      <c r="P22" t="inlineStr">
        <is>
          <t>69800.00</t>
        </is>
      </c>
      <c r="Q22" t="inlineStr">
        <is>
          <t>114100.00</t>
        </is>
      </c>
      <c r="R22" t="inlineStr">
        <is>
          <t>287100.00</t>
        </is>
      </c>
    </row>
    <row r="23">
      <c r="A23" t="inlineStr">
        <is>
          <t>流动资产合计</t>
        </is>
      </c>
      <c r="B23" t="inlineStr">
        <is>
          <t>1193900.00</t>
        </is>
      </c>
      <c r="C23" s="5" t="n">
        <v>0.02366458029666467</v>
      </c>
      <c r="D23" t="inlineStr">
        <is>
          <t>1166300.00</t>
        </is>
      </c>
      <c r="E23" s="5" t="n">
        <v>-0.05317421659360286</v>
      </c>
      <c r="F23" t="inlineStr">
        <is>
          <t>1231800.00</t>
        </is>
      </c>
      <c r="G23" s="9" t="n">
        <v>1.324589545197207</v>
      </c>
      <c r="H23" t="inlineStr">
        <is>
          <t>529900.00</t>
        </is>
      </c>
      <c r="I23" s="5" t="n">
        <v>-0.02304572271386431</v>
      </c>
      <c r="J23" t="inlineStr">
        <is>
          <t>542400.00</t>
        </is>
      </c>
      <c r="K23" s="8" t="n">
        <v>0.3069879518072289</v>
      </c>
      <c r="L23" t="inlineStr">
        <is>
          <t>415000.00</t>
        </is>
      </c>
      <c r="M23" t="inlineStr">
        <is>
          <t>425800.00</t>
        </is>
      </c>
      <c r="N23" t="inlineStr">
        <is>
          <t>335700.00</t>
        </is>
      </c>
      <c r="O23" t="inlineStr">
        <is>
          <t>775100.00</t>
        </is>
      </c>
      <c r="P23" t="inlineStr">
        <is>
          <t>223500.00</t>
        </is>
      </c>
      <c r="Q23" t="inlineStr">
        <is>
          <t>296400.00</t>
        </is>
      </c>
      <c r="R23" t="inlineStr">
        <is>
          <t>518900.00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56600.00</t>
        </is>
      </c>
      <c r="M25" t="inlineStr">
        <is>
          <t>61700.00</t>
        </is>
      </c>
      <c r="N25" t="inlineStr">
        <is>
          <t>41800.00</t>
        </is>
      </c>
      <c r="O25" t="inlineStr">
        <is>
          <t>41900.00</t>
        </is>
      </c>
      <c r="P25" t="inlineStr">
        <is>
          <t>88500.00</t>
        </is>
      </c>
      <c r="Q25" t="inlineStr">
        <is>
          <t>5408.35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552100.00</t>
        </is>
      </c>
      <c r="C27" s="5" t="n">
        <v>0.0411088063360362</v>
      </c>
      <c r="D27" t="inlineStr">
        <is>
          <t>530300.00</t>
        </is>
      </c>
      <c r="E27" s="5" t="n">
        <v>-0.01063432835820896</v>
      </c>
      <c r="F27" t="inlineStr">
        <is>
          <t>536000.00</t>
        </is>
      </c>
      <c r="G27" s="5" t="n">
        <v>0.01457505205375734</v>
      </c>
      <c r="H27" t="inlineStr">
        <is>
          <t>528300.00</t>
        </is>
      </c>
      <c r="I27" s="5" t="n">
        <v>0.07662522926431628</v>
      </c>
      <c r="J27" t="inlineStr">
        <is>
          <t>490700.00</t>
        </is>
      </c>
      <c r="K27" s="5" t="n">
        <v>-0.1801169590643275</v>
      </c>
      <c r="L27" t="inlineStr">
        <is>
          <t>598500.00</t>
        </is>
      </c>
      <c r="M27" t="inlineStr">
        <is>
          <t>610200.00</t>
        </is>
      </c>
      <c r="N27" t="inlineStr">
        <is>
          <t>495500.00</t>
        </is>
      </c>
      <c r="O27" t="inlineStr">
        <is>
          <t>426300.00</t>
        </is>
      </c>
      <c r="P27" t="inlineStr">
        <is>
          <t>375400.00</t>
        </is>
      </c>
      <c r="Q27" t="inlineStr">
        <is>
          <t>356800.00</t>
        </is>
      </c>
      <c r="R27" t="inlineStr">
        <is>
          <t>343800.00</t>
        </is>
      </c>
    </row>
    <row r="28">
      <c r="A28" t="inlineStr">
        <is>
          <t>其他权益工具投资</t>
        </is>
      </c>
      <c r="B28" t="inlineStr">
        <is>
          <t>27300.00</t>
        </is>
      </c>
      <c r="C28" s="5" t="n">
        <v>0.02247191011235955</v>
      </c>
      <c r="D28" t="inlineStr">
        <is>
          <t>26700.00</t>
        </is>
      </c>
      <c r="E28" s="5" t="n">
        <v>0.03088803088803089</v>
      </c>
      <c r="F28" t="inlineStr">
        <is>
          <t>25900.00</t>
        </is>
      </c>
      <c r="G28" s="5" t="n">
        <v>0.03187250996015936</v>
      </c>
      <c r="H28" t="inlineStr">
        <is>
          <t>25100.00</t>
        </is>
      </c>
      <c r="I28" s="5" t="n">
        <v>0.02032520325203252</v>
      </c>
      <c r="J28" t="inlineStr">
        <is>
          <t>24600.00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27000.00</t>
        </is>
      </c>
      <c r="C29" s="5" t="n">
        <v>-0.03571428571428571</v>
      </c>
      <c r="D29" t="inlineStr">
        <is>
          <t>28000.00</t>
        </is>
      </c>
      <c r="E29" s="5" t="n">
        <v>-0.03114186851211072</v>
      </c>
      <c r="F29" t="inlineStr">
        <is>
          <t>28900.00</t>
        </is>
      </c>
      <c r="G29" s="5" t="n">
        <v>-0.006872852233676976</v>
      </c>
      <c r="H29" t="inlineStr">
        <is>
          <t>29100.00</t>
        </is>
      </c>
      <c r="I29" s="8" t="n">
        <v>0.3348623853211009</v>
      </c>
      <c r="J29" t="inlineStr">
        <is>
          <t>21800.00</t>
        </is>
      </c>
      <c r="K29" s="5" t="n">
        <v>-0.03539823008849557</v>
      </c>
      <c r="L29" t="inlineStr">
        <is>
          <t>22600.00</t>
        </is>
      </c>
      <c r="M29" t="inlineStr">
        <is>
          <t>23000.00</t>
        </is>
      </c>
      <c r="N29" t="inlineStr">
        <is>
          <t>50700.00</t>
        </is>
      </c>
      <c r="O29" t="inlineStr">
        <is>
          <t>47300.00</t>
        </is>
      </c>
      <c r="P29" t="inlineStr">
        <is>
          <t>2650.87</t>
        </is>
      </c>
      <c r="Q29" t="inlineStr">
        <is>
          <t>1014.80</t>
        </is>
      </c>
      <c r="R29" t="inlineStr">
        <is>
          <t>1049.77</t>
        </is>
      </c>
    </row>
    <row r="30">
      <c r="A30" t="inlineStr">
        <is>
          <t>固定资产合计</t>
        </is>
      </c>
      <c r="B30" t="inlineStr">
        <is>
          <t>5787400.00</t>
        </is>
      </c>
      <c r="C30" s="5" t="n">
        <v>0.2061355063251568</v>
      </c>
      <c r="D30" t="inlineStr">
        <is>
          <t>4798300.00</t>
        </is>
      </c>
      <c r="E30" s="5" t="n">
        <v>0.04929038465743839</v>
      </c>
      <c r="F30" t="inlineStr">
        <is>
          <t>4572900.00</t>
        </is>
      </c>
      <c r="G30" s="5" t="n">
        <v>0.1126548091194433</v>
      </c>
      <c r="H30" t="inlineStr">
        <is>
          <t>4109900.00</t>
        </is>
      </c>
      <c r="I30" s="5" t="n">
        <v>0.08121119646427444</v>
      </c>
      <c r="J30" t="inlineStr">
        <is>
          <t>3801200.00</t>
        </is>
      </c>
      <c r="K30" s="8" t="n">
        <v>0.4660598580684974</v>
      </c>
      <c r="L30" t="inlineStr">
        <is>
          <t>2592800.00</t>
        </is>
      </c>
      <c r="M30" t="inlineStr">
        <is>
          <t>2596300.00</t>
        </is>
      </c>
      <c r="N30" t="inlineStr">
        <is>
          <t>2554400.00</t>
        </is>
      </c>
      <c r="O30" t="inlineStr">
        <is>
          <t>2357400.00</t>
        </is>
      </c>
      <c r="P30" t="inlineStr">
        <is>
          <t>2231800.00</t>
        </is>
      </c>
      <c r="Q30" t="inlineStr">
        <is>
          <t>2201100.00</t>
        </is>
      </c>
      <c r="R30" t="inlineStr">
        <is>
          <t>2174700.00</t>
        </is>
      </c>
    </row>
    <row r="31">
      <c r="A31" t="inlineStr">
        <is>
          <t>其中：固定资产</t>
        </is>
      </c>
      <c r="B31" t="inlineStr">
        <is>
          <t>5786700.00</t>
        </is>
      </c>
      <c r="C31" s="5" t="n">
        <v>0.2061404422952665</v>
      </c>
      <c r="D31" t="inlineStr">
        <is>
          <t>4797700.00</t>
        </is>
      </c>
      <c r="E31" s="5" t="n">
        <v>0.04915917688993855</v>
      </c>
      <c r="F31" t="inlineStr">
        <is>
          <t>4572900.00</t>
        </is>
      </c>
      <c r="G31" s="5" t="n">
        <v>0.1126548091194433</v>
      </c>
      <c r="H31" t="inlineStr">
        <is>
          <t>4109900.00</t>
        </is>
      </c>
      <c r="I31" s="5" t="n">
        <v>0.08121119646427444</v>
      </c>
      <c r="J31" t="inlineStr">
        <is>
          <t>3801200.00</t>
        </is>
      </c>
      <c r="K31" s="8" t="n">
        <v>0.4660598580684974</v>
      </c>
      <c r="L31" t="inlineStr">
        <is>
          <t>2592800.00</t>
        </is>
      </c>
      <c r="M31" t="inlineStr">
        <is>
          <t>2596300.00</t>
        </is>
      </c>
      <c r="N31" t="inlineStr">
        <is>
          <t>2554400.00</t>
        </is>
      </c>
      <c r="O31" t="inlineStr">
        <is>
          <t>2357400.00</t>
        </is>
      </c>
      <c r="P31" t="inlineStr">
        <is>
          <t>2231800.00</t>
        </is>
      </c>
      <c r="Q31" t="inlineStr">
        <is>
          <t>2201100.00</t>
        </is>
      </c>
      <c r="R31" t="inlineStr">
        <is>
          <t>2174700.00</t>
        </is>
      </c>
    </row>
    <row r="32">
      <c r="A32" t="inlineStr">
        <is>
          <t>固定资产清理</t>
        </is>
      </c>
      <c r="B32" t="inlineStr">
        <is>
          <t>716.84</t>
        </is>
      </c>
      <c r="C32" s="8" t="n">
        <v>0.3459761913703105</v>
      </c>
      <c r="D32" t="inlineStr">
        <is>
          <t>532.58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725899.90</t>
        </is>
      </c>
      <c r="C33" s="5" t="n">
        <v>-0.118304506255314</v>
      </c>
      <c r="D33" t="inlineStr">
        <is>
          <t>823300.00</t>
        </is>
      </c>
      <c r="E33" s="9" t="n">
        <v>1.099719459321602</v>
      </c>
      <c r="F33" t="inlineStr">
        <is>
          <t>392100.00</t>
        </is>
      </c>
      <c r="G33" s="5" t="n">
        <v>-0.06864608076009501</v>
      </c>
      <c r="H33" t="inlineStr">
        <is>
          <t>421000.00</t>
        </is>
      </c>
      <c r="I33" s="8" t="n">
        <v>-0.4419406150583245</v>
      </c>
      <c r="J33" t="inlineStr">
        <is>
          <t>754400.00</t>
        </is>
      </c>
      <c r="K33" s="5" t="n">
        <v>-0.1953924914675768</v>
      </c>
      <c r="L33" t="inlineStr">
        <is>
          <t>937600.00</t>
        </is>
      </c>
      <c r="M33" t="inlineStr">
        <is>
          <t>710300.00</t>
        </is>
      </c>
      <c r="N33" t="inlineStr">
        <is>
          <t>519200.00</t>
        </is>
      </c>
      <c r="O33" t="inlineStr">
        <is>
          <t>528300.00</t>
        </is>
      </c>
      <c r="P33" t="inlineStr">
        <is>
          <t>357700.00</t>
        </is>
      </c>
      <c r="Q33" t="inlineStr">
        <is>
          <t>193200.00</t>
        </is>
      </c>
      <c r="R33" t="inlineStr">
        <is>
          <t>115300.00</t>
        </is>
      </c>
    </row>
    <row r="34">
      <c r="A34" t="inlineStr">
        <is>
          <t>其中：在建工程</t>
        </is>
      </c>
      <c r="B34" t="inlineStr">
        <is>
          <t>725500.00</t>
        </is>
      </c>
      <c r="C34" s="5" t="n">
        <v>-0.1178258754863813</v>
      </c>
      <c r="D34" t="inlineStr">
        <is>
          <t>822400.00</t>
        </is>
      </c>
      <c r="E34" s="9" t="n">
        <v>1.101712241247125</v>
      </c>
      <c r="F34" t="inlineStr">
        <is>
          <t>391300.00</t>
        </is>
      </c>
      <c r="G34" s="5" t="n">
        <v>-0.06811145510835913</v>
      </c>
      <c r="H34" t="inlineStr">
        <is>
          <t>419900.00</t>
        </is>
      </c>
      <c r="I34" s="8" t="n">
        <v>-0.4428817832028659</v>
      </c>
      <c r="J34" t="inlineStr">
        <is>
          <t>753700.00</t>
        </is>
      </c>
      <c r="K34" s="5" t="n">
        <v>-0.1957101696723935</v>
      </c>
      <c r="L34" t="inlineStr">
        <is>
          <t>937100.00</t>
        </is>
      </c>
      <c r="M34" t="inlineStr">
        <is>
          <t>709500.00</t>
        </is>
      </c>
      <c r="N34" t="inlineStr">
        <is>
          <t>518700.00</t>
        </is>
      </c>
      <c r="O34" t="inlineStr">
        <is>
          <t>527600.00</t>
        </is>
      </c>
      <c r="P34" t="inlineStr">
        <is>
          <t>357200.00</t>
        </is>
      </c>
      <c r="Q34" t="inlineStr">
        <is>
          <t>192700.00</t>
        </is>
      </c>
      <c r="R34" t="inlineStr">
        <is>
          <t>115000.00</t>
        </is>
      </c>
    </row>
    <row r="35">
      <c r="A35" t="inlineStr">
        <is>
          <t>工程物资</t>
        </is>
      </c>
      <c r="B35" t="inlineStr">
        <is>
          <t>421.88</t>
        </is>
      </c>
      <c r="C35" s="9" t="n">
        <v>-0.5386768726079825</v>
      </c>
      <c r="D35" t="inlineStr">
        <is>
          <t>914.50</t>
        </is>
      </c>
      <c r="E35" s="5" t="n">
        <v>0.1356298430359627</v>
      </c>
      <c r="F35" t="inlineStr">
        <is>
          <t>805.28</t>
        </is>
      </c>
      <c r="G35" s="8" t="n">
        <v>-0.2604646891358252</v>
      </c>
      <c r="H35" t="inlineStr">
        <is>
          <t>1088.90</t>
        </is>
      </c>
      <c r="I35" s="9" t="n">
        <v>0.5284094099152209</v>
      </c>
      <c r="J35" t="inlineStr">
        <is>
          <t>712.44</t>
        </is>
      </c>
      <c r="K35" s="9" t="n">
        <v>0.5068209217233139</v>
      </c>
      <c r="L35" t="inlineStr">
        <is>
          <t>472.81</t>
        </is>
      </c>
      <c r="M35" t="inlineStr">
        <is>
          <t>812.67</t>
        </is>
      </c>
      <c r="N35" t="inlineStr">
        <is>
          <t>525.32</t>
        </is>
      </c>
      <c r="O35" t="inlineStr">
        <is>
          <t>683.01</t>
        </is>
      </c>
      <c r="P35" t="inlineStr">
        <is>
          <t>456.17</t>
        </is>
      </c>
      <c r="Q35" t="inlineStr">
        <is>
          <t>444.38</t>
        </is>
      </c>
      <c r="R35" t="inlineStr">
        <is>
          <t>294.39</t>
        </is>
      </c>
    </row>
    <row r="36">
      <c r="A36" t="inlineStr">
        <is>
          <t>无形资产</t>
        </is>
      </c>
      <c r="B36" t="inlineStr">
        <is>
          <t>174800.00</t>
        </is>
      </c>
      <c r="C36" s="5" t="n">
        <v>0.0246189917936694</v>
      </c>
      <c r="D36" t="inlineStr">
        <is>
          <t>170600.00</t>
        </is>
      </c>
      <c r="E36" s="5" t="n">
        <v>0.04087858450274558</v>
      </c>
      <c r="F36" t="inlineStr">
        <is>
          <t>163900.00</t>
        </is>
      </c>
      <c r="G36" s="5" t="n">
        <v>0.0985254691689008</v>
      </c>
      <c r="H36" t="inlineStr">
        <is>
          <t>149200.00</t>
        </is>
      </c>
      <c r="I36" s="5" t="n">
        <v>-0.06982543640897755</v>
      </c>
      <c r="J36" t="inlineStr">
        <is>
          <t>160400.00</t>
        </is>
      </c>
      <c r="K36" s="9" t="n">
        <v>1.620915032679739</v>
      </c>
      <c r="L36" t="inlineStr">
        <is>
          <t>61200.00</t>
        </is>
      </c>
      <c r="M36" t="inlineStr">
        <is>
          <t>59300.00</t>
        </is>
      </c>
      <c r="N36" t="inlineStr">
        <is>
          <t>57300.00</t>
        </is>
      </c>
      <c r="O36" t="inlineStr">
        <is>
          <t>54900.00</t>
        </is>
      </c>
      <c r="P36" t="inlineStr">
        <is>
          <t>31000.00</t>
        </is>
      </c>
      <c r="Q36" t="inlineStr">
        <is>
          <t>41100.00</t>
        </is>
      </c>
      <c r="R36" t="inlineStr">
        <is>
          <t>41200.00</t>
        </is>
      </c>
    </row>
    <row r="37">
      <c r="A37" t="inlineStr">
        <is>
          <t>商誉</t>
        </is>
      </c>
      <c r="B37" t="inlineStr">
        <is>
          <t>90600.01</t>
        </is>
      </c>
      <c r="C37" s="5" t="n">
        <v>-0.05130879581151838</v>
      </c>
      <c r="D37" t="inlineStr">
        <is>
          <t>95500.00</t>
        </is>
      </c>
      <c r="E37" s="5" t="n">
        <v>0.03579175704989154</v>
      </c>
      <c r="F37" t="inlineStr">
        <is>
          <t>92200.00</t>
        </is>
      </c>
      <c r="G37" s="9" t="n">
        <v>0.6376554174067496</v>
      </c>
      <c r="H37" t="inlineStr">
        <is>
          <t>56300.00</t>
        </is>
      </c>
      <c r="I37" s="5" t="n">
        <v>-0.05378151260504202</v>
      </c>
      <c r="J37" t="inlineStr">
        <is>
          <t>59500.00</t>
        </is>
      </c>
      <c r="K37" s="9" t="n">
        <v>5.144383723475883</v>
      </c>
      <c r="L37" t="inlineStr">
        <is>
          <t>9683.64</t>
        </is>
      </c>
      <c r="M37" t="inlineStr">
        <is>
          <t>9230.19</t>
        </is>
      </c>
      <c r="N37" t="inlineStr">
        <is>
          <t>9230.19</t>
        </is>
      </c>
      <c r="O37" t="inlineStr">
        <is>
          <t>9230.19</t>
        </is>
      </c>
      <c r="P37" t="inlineStr">
        <is>
          <t>9230.19</t>
        </is>
      </c>
      <c r="Q37" t="inlineStr">
        <is>
          <t>9230.19</t>
        </is>
      </c>
      <c r="R37" t="inlineStr">
        <is>
          <t>9230.19</t>
        </is>
      </c>
    </row>
    <row r="38">
      <c r="A38" t="inlineStr">
        <is>
          <t>长期待摊费用</t>
        </is>
      </c>
      <c r="B38" t="inlineStr">
        <is>
          <t>508.27</t>
        </is>
      </c>
      <c r="C38" s="9" t="n">
        <v>-0.834889356670435</v>
      </c>
      <c r="D38" t="inlineStr">
        <is>
          <t>3078.36</t>
        </is>
      </c>
      <c r="E38" s="9" t="n">
        <v>2.404361673891887</v>
      </c>
      <c r="F38" t="inlineStr">
        <is>
          <t>904.24</t>
        </is>
      </c>
      <c r="G38" s="9" t="n">
        <v>-0.8301233157740489</v>
      </c>
      <c r="H38" t="inlineStr">
        <is>
          <t>5322.92</t>
        </is>
      </c>
      <c r="I38" s="9" t="n">
        <v>0.8259318464039958</v>
      </c>
      <c r="J38" t="inlineStr">
        <is>
          <t>2915.18</t>
        </is>
      </c>
      <c r="K38" s="5" t="n">
        <v>0.2373534580089813</v>
      </c>
      <c r="L38" t="inlineStr">
        <is>
          <t>2355.98</t>
        </is>
      </c>
      <c r="M38" t="inlineStr">
        <is>
          <t>598.77</t>
        </is>
      </c>
      <c r="N38" t="inlineStr">
        <is>
          <t>864.02</t>
        </is>
      </c>
      <c r="O38" t="inlineStr">
        <is>
          <t>1907.49</t>
        </is>
      </c>
      <c r="P38" t="inlineStr">
        <is>
          <t>1485.57</t>
        </is>
      </c>
      <c r="Q38" t="inlineStr">
        <is>
          <t>1587.15</t>
        </is>
      </c>
      <c r="R38" t="inlineStr">
        <is>
          <t>1784.32</t>
        </is>
      </c>
    </row>
    <row r="39">
      <c r="A39" t="inlineStr">
        <is>
          <t>递延所得税资产</t>
        </is>
      </c>
      <c r="B39" t="inlineStr">
        <is>
          <t>118100.00</t>
        </is>
      </c>
      <c r="C39" s="8" t="n">
        <v>0.3166109253065775</v>
      </c>
      <c r="D39" t="inlineStr">
        <is>
          <t>89700.00</t>
        </is>
      </c>
      <c r="E39" s="8" t="n">
        <v>0.4193037974683544</v>
      </c>
      <c r="F39" t="inlineStr">
        <is>
          <t>63200.00</t>
        </is>
      </c>
      <c r="G39" s="5" t="n">
        <v>0.2295719844357977</v>
      </c>
      <c r="H39" t="inlineStr">
        <is>
          <t>51400.00</t>
        </is>
      </c>
      <c r="I39" s="5" t="n">
        <v>-0.02651515151515152</v>
      </c>
      <c r="J39" t="inlineStr">
        <is>
          <t>52800.00</t>
        </is>
      </c>
      <c r="K39" s="9" t="n">
        <v>3.672566371681416</v>
      </c>
      <c r="L39" t="inlineStr">
        <is>
          <t>11300.00</t>
        </is>
      </c>
      <c r="M39" t="inlineStr">
        <is>
          <t>10500.00</t>
        </is>
      </c>
      <c r="N39" t="inlineStr">
        <is>
          <t>11500.00</t>
        </is>
      </c>
      <c r="O39" t="inlineStr">
        <is>
          <t>4673.12</t>
        </is>
      </c>
      <c r="P39" t="inlineStr">
        <is>
          <t>4851.81</t>
        </is>
      </c>
      <c r="Q39" t="inlineStr">
        <is>
          <t>3181.59</t>
        </is>
      </c>
      <c r="R39" t="inlineStr">
        <is>
          <t>2067.85</t>
        </is>
      </c>
    </row>
    <row r="40">
      <c r="A40" t="inlineStr">
        <is>
          <t>其他非流动资产</t>
        </is>
      </c>
      <c r="B40" t="inlineStr">
        <is>
          <t>312700.00</t>
        </is>
      </c>
      <c r="C40" s="9" t="n">
        <v>1.155065472088215</v>
      </c>
      <c r="D40" t="inlineStr">
        <is>
          <t>145100.00</t>
        </is>
      </c>
      <c r="E40" s="5" t="n">
        <v>0.03568879371877231</v>
      </c>
      <c r="F40" t="inlineStr">
        <is>
          <t>140100.00</t>
        </is>
      </c>
      <c r="G40" s="8" t="n">
        <v>0.2736363636363636</v>
      </c>
      <c r="H40" t="inlineStr">
        <is>
          <t>110000.00</t>
        </is>
      </c>
      <c r="I40" s="5" t="n">
        <v>-0.1255961844197138</v>
      </c>
      <c r="J40" t="inlineStr">
        <is>
          <t>125800.00</t>
        </is>
      </c>
      <c r="K40" s="5" t="n">
        <v>0.1113074204946996</v>
      </c>
      <c r="L40" t="inlineStr">
        <is>
          <t>113200.00</t>
        </is>
      </c>
      <c r="M40" t="inlineStr">
        <is>
          <t>128400.00</t>
        </is>
      </c>
      <c r="N40" t="inlineStr">
        <is>
          <t>99500.00</t>
        </is>
      </c>
      <c r="O40" t="inlineStr">
        <is>
          <t>51300.00</t>
        </is>
      </c>
      <c r="P40" t="inlineStr">
        <is>
          <t>40400.00</t>
        </is>
      </c>
      <c r="Q40" t="inlineStr">
        <is>
          <t>58900.00</t>
        </is>
      </c>
      <c r="R40" t="inlineStr">
        <is>
          <t>1789.09</t>
        </is>
      </c>
    </row>
    <row r="41">
      <c r="A41" t="inlineStr">
        <is>
          <t>非流动资产合计</t>
        </is>
      </c>
      <c r="B41" t="inlineStr">
        <is>
          <t>7935200.00</t>
        </is>
      </c>
      <c r="C41" s="5" t="n">
        <v>0.1701763699640182</v>
      </c>
      <c r="D41" t="inlineStr">
        <is>
          <t>6781200.00</t>
        </is>
      </c>
      <c r="E41" s="5" t="n">
        <v>0.1159713650950383</v>
      </c>
      <c r="F41" t="inlineStr">
        <is>
          <t>6076500.00</t>
        </is>
      </c>
      <c r="G41" s="5" t="n">
        <v>0.1074761245170227</v>
      </c>
      <c r="H41" t="inlineStr">
        <is>
          <t>5486800.00</t>
        </is>
      </c>
      <c r="I41" s="5" t="n">
        <v>-0.001328698057916674</v>
      </c>
      <c r="J41" t="inlineStr">
        <is>
          <t>5494100.00</t>
        </is>
      </c>
      <c r="K41" s="5" t="n">
        <v>0.2470152980162513</v>
      </c>
      <c r="L41" t="inlineStr">
        <is>
          <t>4405800.00</t>
        </is>
      </c>
      <c r="M41" t="inlineStr">
        <is>
          <t>4209900.00</t>
        </is>
      </c>
      <c r="N41" t="inlineStr">
        <is>
          <t>3840500.00</t>
        </is>
      </c>
      <c r="O41" t="inlineStr">
        <is>
          <t>3523700.00</t>
        </is>
      </c>
      <c r="P41" t="inlineStr">
        <is>
          <t>3143800.00</t>
        </is>
      </c>
      <c r="Q41" t="inlineStr">
        <is>
          <t>2872400.00</t>
        </is>
      </c>
      <c r="R41" t="inlineStr">
        <is>
          <t>2691500.00</t>
        </is>
      </c>
    </row>
    <row r="42">
      <c r="A42" t="inlineStr">
        <is>
          <t>资产合计</t>
        </is>
      </c>
      <c r="B42" t="inlineStr">
        <is>
          <t>9129000.00</t>
        </is>
      </c>
      <c r="C42" s="5" t="n">
        <v>0.1486631016042781</v>
      </c>
      <c r="D42" t="inlineStr">
        <is>
          <t>7947500.00</t>
        </is>
      </c>
      <c r="E42" s="5" t="n">
        <v>0.08744717209687865</v>
      </c>
      <c r="F42" t="inlineStr">
        <is>
          <t>7308401.00</t>
        </is>
      </c>
      <c r="G42" s="5" t="n">
        <v>0.2146859574185185</v>
      </c>
      <c r="H42" t="inlineStr">
        <is>
          <t>6016700.00</t>
        </is>
      </c>
      <c r="I42" s="5" t="n">
        <v>-0.003280046384494326</v>
      </c>
      <c r="J42" t="inlineStr">
        <is>
          <t>6036500.00</t>
        </is>
      </c>
      <c r="K42" s="8" t="n">
        <v>0.2521780617324925</v>
      </c>
      <c r="L42" t="inlineStr">
        <is>
          <t>4820800.00</t>
        </is>
      </c>
      <c r="M42" t="inlineStr">
        <is>
          <t>4635700.00</t>
        </is>
      </c>
      <c r="N42" t="inlineStr">
        <is>
          <t>4176200.00</t>
        </is>
      </c>
      <c r="O42" t="inlineStr">
        <is>
          <t>4298800.00</t>
        </is>
      </c>
      <c r="P42" t="inlineStr">
        <is>
          <t>3367400.00</t>
        </is>
      </c>
      <c r="Q42" t="inlineStr">
        <is>
          <t>3168700.00</t>
        </is>
      </c>
      <c r="R42" t="inlineStr">
        <is>
          <t>3210400.00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329700.00</t>
        </is>
      </c>
      <c r="C44" s="9" t="n">
        <v>0.5349162011173184</v>
      </c>
      <c r="D44" t="inlineStr">
        <is>
          <t>214800.00</t>
        </is>
      </c>
      <c r="E44" s="5" t="n">
        <v>-0.1268292682926829</v>
      </c>
      <c r="F44" t="inlineStr">
        <is>
          <t>246000.00</t>
        </is>
      </c>
      <c r="G44" s="5" t="n">
        <v>-0.1883866710656549</v>
      </c>
      <c r="H44" t="inlineStr">
        <is>
          <t>303100.00</t>
        </is>
      </c>
      <c r="I44" s="8" t="n">
        <v>-0.259286412512219</v>
      </c>
      <c r="J44" t="inlineStr">
        <is>
          <t>409200.00</t>
        </is>
      </c>
      <c r="K44" s="8" t="n">
        <v>-0.4645380790369013</v>
      </c>
      <c r="L44" t="inlineStr">
        <is>
          <t>764200.00</t>
        </is>
      </c>
      <c r="M44" t="inlineStr">
        <is>
          <t>716800.00</t>
        </is>
      </c>
      <c r="N44" t="inlineStr">
        <is>
          <t>310600.00</t>
        </is>
      </c>
      <c r="O44" t="inlineStr">
        <is>
          <t>437000.00</t>
        </is>
      </c>
      <c r="P44" t="inlineStr">
        <is>
          <t>498500.00</t>
        </is>
      </c>
      <c r="Q44" t="inlineStr">
        <is>
          <t>345800.00</t>
        </is>
      </c>
      <c r="R44" t="inlineStr">
        <is>
          <t>406000.00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335000.00</t>
        </is>
      </c>
      <c r="C46" s="5" t="n">
        <v>0.1125871803387579</v>
      </c>
      <c r="D46" t="inlineStr">
        <is>
          <t>301100.00</t>
        </is>
      </c>
      <c r="E46" s="9" t="n">
        <v>0.6992099322799097</v>
      </c>
      <c r="F46" t="inlineStr">
        <is>
          <t>177200.00</t>
        </is>
      </c>
      <c r="G46" s="9" t="n">
        <v>0.940854326396495</v>
      </c>
      <c r="H46" t="inlineStr">
        <is>
          <t>91300.00</t>
        </is>
      </c>
      <c r="I46" s="5" t="n">
        <v>-0.1296472831267874</v>
      </c>
      <c r="J46" t="inlineStr">
        <is>
          <t>104900.00</t>
        </is>
      </c>
      <c r="K46" s="5" t="n">
        <v>-0.1936971560338202</v>
      </c>
      <c r="L46" t="inlineStr">
        <is>
          <t>130100.00</t>
        </is>
      </c>
      <c r="M46" t="inlineStr">
        <is>
          <t>143900.00</t>
        </is>
      </c>
      <c r="N46" t="inlineStr">
        <is>
          <t>127100.00</t>
        </is>
      </c>
      <c r="O46" t="inlineStr">
        <is>
          <t>110200.00</t>
        </is>
      </c>
      <c r="P46" t="inlineStr">
        <is>
          <t>122300.00</t>
        </is>
      </c>
      <c r="Q46" t="inlineStr">
        <is>
          <t>102100.00</t>
        </is>
      </c>
      <c r="R46" t="inlineStr">
        <is>
          <t>78700.00</t>
        </is>
      </c>
    </row>
    <row r="47">
      <c r="A47" t="inlineStr">
        <is>
          <t>其中：应付票据</t>
        </is>
      </c>
      <c r="B47" t="inlineStr">
        <is>
          <t>--</t>
        </is>
      </c>
      <c r="C47" t="inlineStr">
        <is>
          <t>--</t>
        </is>
      </c>
      <c r="D47" t="inlineStr">
        <is>
          <t>23600.00</t>
        </is>
      </c>
      <c r="E47" s="8" t="n">
        <v>-0.4215686274509804</v>
      </c>
      <c r="F47" t="inlineStr">
        <is>
          <t>40800.00</t>
        </is>
      </c>
      <c r="G47" s="9" t="n">
        <v>20.55468444575933</v>
      </c>
      <c r="H47" t="inlineStr">
        <is>
          <t>1892.86</t>
        </is>
      </c>
      <c r="I47" s="9" t="n">
        <v>-0.8638230215827337</v>
      </c>
      <c r="J47" t="inlineStr">
        <is>
          <t>13900.00</t>
        </is>
      </c>
      <c r="K47" s="8" t="n">
        <v>-0.4889705882352941</v>
      </c>
      <c r="L47" t="inlineStr">
        <is>
          <t>27200.00</t>
        </is>
      </c>
      <c r="M47" t="inlineStr">
        <is>
          <t>54200.00</t>
        </is>
      </c>
      <c r="N47" t="inlineStr">
        <is>
          <t>44600.00</t>
        </is>
      </c>
      <c r="O47" t="inlineStr">
        <is>
          <t>13300.00</t>
        </is>
      </c>
      <c r="P47" t="inlineStr">
        <is>
          <t>64700.00</t>
        </is>
      </c>
      <c r="Q47" t="inlineStr">
        <is>
          <t>53500.00</t>
        </is>
      </c>
      <c r="R47" t="inlineStr">
        <is>
          <t>44800.00</t>
        </is>
      </c>
    </row>
    <row r="48">
      <c r="A48" t="inlineStr">
        <is>
          <t>应付账款</t>
        </is>
      </c>
      <c r="B48" t="inlineStr">
        <is>
          <t>335000.00</t>
        </is>
      </c>
      <c r="C48" s="5" t="n">
        <v>0.2072072072072072</v>
      </c>
      <c r="D48" t="inlineStr">
        <is>
          <t>277500.00</t>
        </is>
      </c>
      <c r="E48" s="9" t="n">
        <v>1.034457478005865</v>
      </c>
      <c r="F48" t="inlineStr">
        <is>
          <t>136400.00</t>
        </is>
      </c>
      <c r="G48" s="9" t="n">
        <v>0.5257272400142325</v>
      </c>
      <c r="H48" t="inlineStr">
        <is>
          <t>89399.99</t>
        </is>
      </c>
      <c r="I48" s="5" t="n">
        <v>-0.01758252747252741</v>
      </c>
      <c r="J48" t="inlineStr">
        <is>
          <t>91000.00</t>
        </is>
      </c>
      <c r="K48" s="5" t="n">
        <v>-0.1147859922178988</v>
      </c>
      <c r="L48" t="inlineStr">
        <is>
          <t>102800.00</t>
        </is>
      </c>
      <c r="M48" t="inlineStr">
        <is>
          <t>89799.99</t>
        </is>
      </c>
      <c r="N48" t="inlineStr">
        <is>
          <t>82500.00</t>
        </is>
      </c>
      <c r="O48" t="inlineStr">
        <is>
          <t>97000.00</t>
        </is>
      </c>
      <c r="P48" t="inlineStr">
        <is>
          <t>57600.00</t>
        </is>
      </c>
      <c r="Q48" t="inlineStr">
        <is>
          <t>48600.00</t>
        </is>
      </c>
      <c r="R48" t="inlineStr">
        <is>
          <t>33900.00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3.30</t>
        </is>
      </c>
      <c r="G49" s="9" t="n">
        <v>-0.753547423450336</v>
      </c>
      <c r="H49" t="inlineStr">
        <is>
          <t>13.39</t>
        </is>
      </c>
      <c r="I49" s="9" t="n">
        <v>-0.999660152284264</v>
      </c>
      <c r="J49" t="inlineStr">
        <is>
          <t>39400.00</t>
        </is>
      </c>
      <c r="K49" s="5" t="n">
        <v>-0.212</v>
      </c>
      <c r="L49" t="inlineStr">
        <is>
          <t>50000.00</t>
        </is>
      </c>
      <c r="M49" t="inlineStr">
        <is>
          <t>27000.00</t>
        </is>
      </c>
      <c r="N49" t="inlineStr">
        <is>
          <t>32400.00</t>
        </is>
      </c>
      <c r="O49" t="inlineStr">
        <is>
          <t>15700.00</t>
        </is>
      </c>
      <c r="P49" t="inlineStr">
        <is>
          <t>14800.00</t>
        </is>
      </c>
      <c r="Q49" t="inlineStr">
        <is>
          <t>15100.00</t>
        </is>
      </c>
      <c r="R49" t="inlineStr">
        <is>
          <t>4079.64</t>
        </is>
      </c>
    </row>
    <row r="50">
      <c r="A50" t="inlineStr">
        <is>
          <t>合同负债</t>
        </is>
      </c>
      <c r="B50" t="inlineStr">
        <is>
          <t>364500.00</t>
        </is>
      </c>
      <c r="C50" s="5" t="n">
        <v>0.02995196383159085</v>
      </c>
      <c r="D50" t="inlineStr">
        <is>
          <t>353900.00</t>
        </is>
      </c>
      <c r="E50" s="5" t="n">
        <v>-0.008405715886803026</v>
      </c>
      <c r="F50" t="inlineStr">
        <is>
          <t>356900.00</t>
        </is>
      </c>
      <c r="G50" s="9" t="n">
        <v>6.948775055679287</v>
      </c>
      <c r="H50" t="inlineStr">
        <is>
          <t>44900.00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14400.00</t>
        </is>
      </c>
      <c r="C51" s="5" t="n">
        <v>0.180327868852459</v>
      </c>
      <c r="D51" t="inlineStr">
        <is>
          <t>12200.00</t>
        </is>
      </c>
      <c r="E51" s="5" t="n">
        <v>0.1844660194174757</v>
      </c>
      <c r="F51" t="inlineStr">
        <is>
          <t>10300.00</t>
        </is>
      </c>
      <c r="G51" s="8" t="n">
        <v>0.3564786341445427</v>
      </c>
      <c r="H51" t="inlineStr">
        <is>
          <t>7593.19</t>
        </is>
      </c>
      <c r="I51" s="8" t="n">
        <v>-0.3565093220338983</v>
      </c>
      <c r="J51" t="inlineStr">
        <is>
          <t>11800.00</t>
        </is>
      </c>
      <c r="K51" s="5" t="n">
        <v>0.08256880733944955</v>
      </c>
      <c r="L51" t="inlineStr">
        <is>
          <t>10900.00</t>
        </is>
      </c>
      <c r="M51" t="inlineStr">
        <is>
          <t>10200.00</t>
        </is>
      </c>
      <c r="N51" t="inlineStr">
        <is>
          <t>10000.00</t>
        </is>
      </c>
      <c r="O51" t="inlineStr">
        <is>
          <t>8903.38</t>
        </is>
      </c>
      <c r="P51" t="inlineStr">
        <is>
          <t>11600.00</t>
        </is>
      </c>
      <c r="Q51" t="inlineStr">
        <is>
          <t>17300.00</t>
        </is>
      </c>
      <c r="R51" t="inlineStr">
        <is>
          <t>15000.00</t>
        </is>
      </c>
    </row>
    <row r="52">
      <c r="A52" t="inlineStr">
        <is>
          <t>应交税费</t>
        </is>
      </c>
      <c r="B52" t="inlineStr">
        <is>
          <t>31400.00</t>
        </is>
      </c>
      <c r="C52" s="5" t="n">
        <v>-0.01875</v>
      </c>
      <c r="D52" t="inlineStr">
        <is>
          <t>32000.00</t>
        </is>
      </c>
      <c r="E52" s="8" t="n">
        <v>-0.4576271186440678</v>
      </c>
      <c r="F52" t="inlineStr">
        <is>
          <t>59000.00</t>
        </is>
      </c>
      <c r="G52" s="5" t="n">
        <v>-0.1994572591587517</v>
      </c>
      <c r="H52" t="inlineStr">
        <is>
          <t>73700.00</t>
        </is>
      </c>
      <c r="I52" s="9" t="n">
        <v>0.8897435897435897</v>
      </c>
      <c r="J52" t="inlineStr">
        <is>
          <t>39000.00</t>
        </is>
      </c>
      <c r="K52" s="9" t="n">
        <v>1.321428571428571</v>
      </c>
      <c r="L52" t="inlineStr">
        <is>
          <t>16800.00</t>
        </is>
      </c>
      <c r="M52" t="inlineStr">
        <is>
          <t>47700.00</t>
        </is>
      </c>
      <c r="N52" t="inlineStr">
        <is>
          <t>33400.00</t>
        </is>
      </c>
      <c r="O52" t="inlineStr">
        <is>
          <t>14100.00</t>
        </is>
      </c>
      <c r="P52" t="inlineStr">
        <is>
          <t>16200.00</t>
        </is>
      </c>
      <c r="Q52" t="inlineStr">
        <is>
          <t>10200.00</t>
        </is>
      </c>
      <c r="R52" t="inlineStr">
        <is>
          <t>7525.76</t>
        </is>
      </c>
    </row>
    <row r="53">
      <c r="A53" t="inlineStr">
        <is>
          <t>其他应付款合计</t>
        </is>
      </c>
      <c r="B53" t="inlineStr">
        <is>
          <t>133700.00</t>
        </is>
      </c>
      <c r="C53" s="5" t="n">
        <v>0.1022258862324815</v>
      </c>
      <c r="D53" t="inlineStr">
        <is>
          <t>121300.00</t>
        </is>
      </c>
      <c r="E53" s="5" t="n">
        <v>-0.1463757916959887</v>
      </c>
      <c r="F53" t="inlineStr">
        <is>
          <t>142100.00</t>
        </is>
      </c>
      <c r="G53" s="5" t="n">
        <v>-0.1023373341756159</v>
      </c>
      <c r="H53" t="inlineStr">
        <is>
          <t>158300.00</t>
        </is>
      </c>
      <c r="I53" s="5" t="n">
        <v>-0.03298717165546732</v>
      </c>
      <c r="J53" t="inlineStr">
        <is>
          <t>163700.00</t>
        </is>
      </c>
      <c r="K53" s="5" t="n">
        <v>-0.1402310924369748</v>
      </c>
      <c r="L53" t="inlineStr">
        <is>
          <t>190400.00</t>
        </is>
      </c>
      <c r="M53" t="inlineStr">
        <is>
          <t>178800.00</t>
        </is>
      </c>
      <c r="N53" t="inlineStr">
        <is>
          <t>102000.00</t>
        </is>
      </c>
      <c r="O53" t="inlineStr">
        <is>
          <t>149600.00</t>
        </is>
      </c>
      <c r="P53" t="inlineStr">
        <is>
          <t>95800.00</t>
        </is>
      </c>
      <c r="Q53" t="inlineStr">
        <is>
          <t>64600.00</t>
        </is>
      </c>
      <c r="R53" t="inlineStr">
        <is>
          <t>59100.00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14800.00</t>
        </is>
      </c>
      <c r="G54" s="5" t="n">
        <v>0.1653543307086614</v>
      </c>
      <c r="H54" t="inlineStr">
        <is>
          <t>12700.00</t>
        </is>
      </c>
      <c r="I54" s="5" t="n">
        <v>0</v>
      </c>
      <c r="J54" t="inlineStr">
        <is>
          <t>12700.00</t>
        </is>
      </c>
      <c r="K54" s="9" t="n">
        <v>1.676439534594562</v>
      </c>
      <c r="L54" t="inlineStr">
        <is>
          <t>4745.11</t>
        </is>
      </c>
      <c r="M54" t="inlineStr">
        <is>
          <t>5436.54</t>
        </is>
      </c>
      <c r="N54" t="inlineStr">
        <is>
          <t>2540.65</t>
        </is>
      </c>
      <c r="O54" t="inlineStr">
        <is>
          <t>3565.84</t>
        </is>
      </c>
      <c r="P54" t="inlineStr">
        <is>
          <t>12800.00</t>
        </is>
      </c>
      <c r="Q54" t="inlineStr">
        <is>
          <t>3578.94</t>
        </is>
      </c>
      <c r="R54" t="inlineStr">
        <is>
          <t>6756.99</t>
        </is>
      </c>
    </row>
    <row r="55">
      <c r="A55" t="inlineStr">
        <is>
          <t>应付股利</t>
        </is>
      </c>
      <c r="B55" t="inlineStr">
        <is>
          <t>771.69</t>
        </is>
      </c>
      <c r="C55" s="9" t="n">
        <v>-0.5026777255766294</v>
      </c>
      <c r="D55" t="inlineStr">
        <is>
          <t>1551.69</t>
        </is>
      </c>
      <c r="E55" s="9" t="n">
        <v>-0.8225053705139908</v>
      </c>
      <c r="F55" t="inlineStr">
        <is>
          <t>8742.18</t>
        </is>
      </c>
      <c r="G55" s="9" t="n">
        <v>67.8306432564365</v>
      </c>
      <c r="H55" t="inlineStr">
        <is>
          <t>127.01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0.01</t>
        </is>
      </c>
      <c r="M55" t="inlineStr">
        <is>
          <t>0.01</t>
        </is>
      </c>
      <c r="N55" t="inlineStr">
        <is>
          <t>0.01</t>
        </is>
      </c>
      <c r="O55" t="inlineStr">
        <is>
          <t>0.01</t>
        </is>
      </c>
      <c r="P55" t="inlineStr">
        <is>
          <t>0.01</t>
        </is>
      </c>
      <c r="Q55" t="inlineStr">
        <is>
          <t>7557.55</t>
        </is>
      </c>
      <c r="R55" t="inlineStr">
        <is>
          <t>369.21</t>
        </is>
      </c>
    </row>
    <row r="56">
      <c r="A56" t="inlineStr">
        <is>
          <t>其他应付款</t>
        </is>
      </c>
      <c r="B56" t="inlineStr">
        <is>
          <t>132900.00</t>
        </is>
      </c>
      <c r="C56" s="5" t="n">
        <v>0.1102756892230576</v>
      </c>
      <c r="D56" t="inlineStr">
        <is>
          <t>119700.00</t>
        </is>
      </c>
      <c r="E56" s="5" t="n">
        <v>0.01012658227848101</v>
      </c>
      <c r="F56" t="inlineStr">
        <is>
          <t>118500.00</t>
        </is>
      </c>
      <c r="G56" s="5" t="n">
        <v>-0.1850068775790921</v>
      </c>
      <c r="H56" t="inlineStr">
        <is>
          <t>145400.00</t>
        </is>
      </c>
      <c r="I56" s="5" t="n">
        <v>-0.03772336201191264</v>
      </c>
      <c r="J56" t="inlineStr">
        <is>
          <t>151100.00</t>
        </is>
      </c>
      <c r="K56" s="5" t="n">
        <v>-0.1858836206896552</v>
      </c>
      <c r="L56" t="inlineStr">
        <is>
          <t>185600.00</t>
        </is>
      </c>
      <c r="M56" t="inlineStr">
        <is>
          <t>173300.00</t>
        </is>
      </c>
      <c r="N56" t="inlineStr">
        <is>
          <t>99500.00</t>
        </is>
      </c>
      <c r="O56" t="inlineStr">
        <is>
          <t>146000.00</t>
        </is>
      </c>
      <c r="P56" t="inlineStr">
        <is>
          <t>83000.00</t>
        </is>
      </c>
      <c r="Q56" t="inlineStr">
        <is>
          <t>53500.00</t>
        </is>
      </c>
      <c r="R56" t="inlineStr">
        <is>
          <t>52000.00</t>
        </is>
      </c>
    </row>
    <row r="57">
      <c r="A57" t="inlineStr">
        <is>
          <t>一年内到期的非流动负债</t>
        </is>
      </c>
      <c r="B57" t="inlineStr">
        <is>
          <t>847100.00</t>
        </is>
      </c>
      <c r="C57" s="9" t="n">
        <v>2.361507936507937</v>
      </c>
      <c r="D57" t="inlineStr">
        <is>
          <t>252000.00</t>
        </is>
      </c>
      <c r="E57" s="9" t="n">
        <v>2.260025873221216</v>
      </c>
      <c r="F57" t="inlineStr">
        <is>
          <t>77300.00</t>
        </is>
      </c>
      <c r="G57" s="9" t="n">
        <v>-0.6593212869105333</v>
      </c>
      <c r="H57" t="inlineStr">
        <is>
          <t>226900.00</t>
        </is>
      </c>
      <c r="I57" s="9" t="n">
        <v>1.669411764705882</v>
      </c>
      <c r="J57" t="inlineStr">
        <is>
          <t>85000.00</t>
        </is>
      </c>
      <c r="K57" s="9" t="n">
        <v>0.565377532228361</v>
      </c>
      <c r="L57" t="inlineStr">
        <is>
          <t>54300.00</t>
        </is>
      </c>
      <c r="M57" t="inlineStr">
        <is>
          <t>77600.00</t>
        </is>
      </c>
      <c r="N57" t="inlineStr">
        <is>
          <t>49800.00</t>
        </is>
      </c>
      <c r="O57" t="inlineStr">
        <is>
          <t>181200.00</t>
        </is>
      </c>
      <c r="P57" t="inlineStr">
        <is>
          <t>301700.00</t>
        </is>
      </c>
      <c r="Q57" t="inlineStr">
        <is>
          <t>380200.00</t>
        </is>
      </c>
      <c r="R57" t="inlineStr">
        <is>
          <t>55700.00</t>
        </is>
      </c>
    </row>
    <row r="58">
      <c r="A58" t="inlineStr">
        <is>
          <t>其他流动负债</t>
        </is>
      </c>
      <c r="B58" t="inlineStr">
        <is>
          <t>46700.00</t>
        </is>
      </c>
      <c r="C58" s="9" t="n">
        <v>-0.6781529979324604</v>
      </c>
      <c r="D58" t="inlineStr">
        <is>
          <t>145100.00</t>
        </is>
      </c>
      <c r="E58" s="9" t="n">
        <v>-0.6244824016563147</v>
      </c>
      <c r="F58" t="inlineStr">
        <is>
          <t>386400.00</t>
        </is>
      </c>
      <c r="G58" s="9" t="n">
        <v>0.9958677685950413</v>
      </c>
      <c r="H58" t="inlineStr">
        <is>
          <t>193600.00</t>
        </is>
      </c>
      <c r="I58" s="8" t="n">
        <v>-0.4971428571428572</v>
      </c>
      <c r="J58" t="inlineStr">
        <is>
          <t>385000.00</t>
        </is>
      </c>
      <c r="K58" t="inlineStr">
        <is>
          <t>--</t>
        </is>
      </c>
      <c r="L58" t="inlineStr">
        <is>
          <t>--</t>
        </is>
      </c>
      <c r="M58" t="inlineStr">
        <is>
          <t>50000.00</t>
        </is>
      </c>
      <c r="N58" t="inlineStr">
        <is>
          <t>200000.00</t>
        </is>
      </c>
      <c r="O58" t="inlineStr">
        <is>
          <t>200000.00</t>
        </is>
      </c>
      <c r="P58" t="inlineStr">
        <is>
          <t>200000.00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2102500.00</t>
        </is>
      </c>
      <c r="C59" s="8" t="n">
        <v>0.4678162524434515</v>
      </c>
      <c r="D59" t="inlineStr">
        <is>
          <t>1432400.00</t>
        </is>
      </c>
      <c r="E59" s="5" t="n">
        <v>-0.01560030238471583</v>
      </c>
      <c r="F59" t="inlineStr">
        <is>
          <t>1455100.00</t>
        </is>
      </c>
      <c r="G59" s="8" t="n">
        <v>0.3235401127887939</v>
      </c>
      <c r="H59" t="inlineStr">
        <is>
          <t>1099400.00</t>
        </is>
      </c>
      <c r="I59" s="5" t="n">
        <v>-0.1120264922057992</v>
      </c>
      <c r="J59" t="inlineStr">
        <is>
          <t>1238100.00</t>
        </is>
      </c>
      <c r="K59" s="5" t="n">
        <v>0.01767220121650501</v>
      </c>
      <c r="L59" t="inlineStr">
        <is>
          <t>1216600.00</t>
        </is>
      </c>
      <c r="M59" t="inlineStr">
        <is>
          <t>1252100.00</t>
        </is>
      </c>
      <c r="N59" t="inlineStr">
        <is>
          <t>915800.00</t>
        </is>
      </c>
      <c r="O59" t="inlineStr">
        <is>
          <t>1166900.00</t>
        </is>
      </c>
      <c r="P59" t="inlineStr">
        <is>
          <t>1260800.00</t>
        </is>
      </c>
      <c r="Q59" t="inlineStr">
        <is>
          <t>936700.00</t>
        </is>
      </c>
      <c r="R59" t="inlineStr">
        <is>
          <t>626600.00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2607700.00</t>
        </is>
      </c>
      <c r="C61" s="5" t="n">
        <v>0.1518109540636042</v>
      </c>
      <c r="D61" t="inlineStr">
        <is>
          <t>2264000.00</t>
        </is>
      </c>
      <c r="E61" s="8" t="n">
        <v>0.3922882971526966</v>
      </c>
      <c r="F61" t="inlineStr">
        <is>
          <t>1626100.00</t>
        </is>
      </c>
      <c r="G61" s="9" t="n">
        <v>0.7759938837920489</v>
      </c>
      <c r="H61" t="inlineStr">
        <is>
          <t>915600.00</t>
        </is>
      </c>
      <c r="I61" s="5" t="n">
        <v>-0.100942655145326</v>
      </c>
      <c r="J61" t="inlineStr">
        <is>
          <t>1018400.00</t>
        </is>
      </c>
      <c r="K61" s="9" t="n">
        <v>1.531444195873726</v>
      </c>
      <c r="L61" t="inlineStr">
        <is>
          <t>402300.00</t>
        </is>
      </c>
      <c r="M61" t="inlineStr">
        <is>
          <t>324600.00</t>
        </is>
      </c>
      <c r="N61" t="inlineStr">
        <is>
          <t>378300.00</t>
        </is>
      </c>
      <c r="O61" t="inlineStr">
        <is>
          <t>548500.00</t>
        </is>
      </c>
      <c r="P61" t="inlineStr">
        <is>
          <t>400700.00</t>
        </is>
      </c>
      <c r="Q61" t="inlineStr">
        <is>
          <t>567400.00</t>
        </is>
      </c>
      <c r="R61" t="inlineStr">
        <is>
          <t>704800.10</t>
        </is>
      </c>
    </row>
    <row r="62">
      <c r="A62" t="inlineStr">
        <is>
          <t>应付债券</t>
        </is>
      </c>
      <c r="B62" t="inlineStr">
        <is>
          <t>192000.00</t>
        </is>
      </c>
      <c r="C62" s="8" t="n">
        <v>-0.446685878962536</v>
      </c>
      <c r="D62" t="inlineStr">
        <is>
          <t>347000.00</t>
        </is>
      </c>
      <c r="E62" s="5" t="n">
        <v>-0.1410891089108911</v>
      </c>
      <c r="F62" t="inlineStr">
        <is>
          <t>404000.00</t>
        </is>
      </c>
      <c r="G62" s="5" t="n">
        <v>0.1542857142857143</v>
      </c>
      <c r="H62" t="inlineStr">
        <is>
          <t>350000.00</t>
        </is>
      </c>
      <c r="I62" s="5" t="n">
        <v>0.2110726643598616</v>
      </c>
      <c r="J62" t="inlineStr">
        <is>
          <t>289000.00</t>
        </is>
      </c>
      <c r="K62" s="5" t="n">
        <v>0.2313591819343843</v>
      </c>
      <c r="L62" t="inlineStr">
        <is>
          <t>234700.00</t>
        </is>
      </c>
      <c r="M62" t="inlineStr">
        <is>
          <t>205500.00</t>
        </is>
      </c>
      <c r="N62" t="inlineStr">
        <is>
          <t>208100.00</t>
        </is>
      </c>
      <c r="O62" t="inlineStr">
        <is>
          <t>107600.00</t>
        </is>
      </c>
      <c r="P62" t="inlineStr">
        <is>
          <t>102500.00</t>
        </is>
      </c>
      <c r="Q62" t="inlineStr">
        <is>
          <t>201800.00</t>
        </is>
      </c>
      <c r="R62" t="inlineStr">
        <is>
          <t>510300.00</t>
        </is>
      </c>
    </row>
    <row r="63">
      <c r="A63" t="inlineStr">
        <is>
          <t>长期应付款合计</t>
        </is>
      </c>
      <c r="B63" t="inlineStr">
        <is>
          <t>109600.00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24800.00</t>
        </is>
      </c>
      <c r="I63" s="9" t="n">
        <v>5.073221501163218</v>
      </c>
      <c r="J63" t="inlineStr">
        <is>
          <t>4083.50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其中：长期应付款</t>
        </is>
      </c>
      <c r="B64" t="inlineStr">
        <is>
          <t>109600.00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4083.50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2170.87</t>
        </is>
      </c>
      <c r="C66" s="5" t="n">
        <v>0.04626291640962358</v>
      </c>
      <c r="D66" t="inlineStr">
        <is>
          <t>2074.88</t>
        </is>
      </c>
      <c r="E66" s="8" t="n">
        <v>-0.4905694657912957</v>
      </c>
      <c r="F66" t="inlineStr">
        <is>
          <t>4072.94</t>
        </is>
      </c>
      <c r="G66" s="8" t="n">
        <v>-0.4129433978581415</v>
      </c>
      <c r="H66" t="inlineStr">
        <is>
          <t>6937.90</t>
        </is>
      </c>
      <c r="I66" s="5" t="n">
        <v>-0.2294159003846312</v>
      </c>
      <c r="J66" t="inlineStr">
        <is>
          <t>9003.43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155600.00</t>
        </is>
      </c>
      <c r="C67" s="5" t="n">
        <v>0.1308139534883721</v>
      </c>
      <c r="D67" t="inlineStr">
        <is>
          <t>137600.00</t>
        </is>
      </c>
      <c r="E67" s="8" t="n">
        <v>0.4214876033057851</v>
      </c>
      <c r="F67" t="inlineStr">
        <is>
          <t>96800.00</t>
        </is>
      </c>
      <c r="G67" s="5" t="n">
        <v>0.1690821256038647</v>
      </c>
      <c r="H67" t="inlineStr">
        <is>
          <t>82800.00</t>
        </is>
      </c>
      <c r="I67" s="5" t="n">
        <v>-0.006002400960384154</v>
      </c>
      <c r="J67" t="inlineStr">
        <is>
          <t>83300.00</t>
        </is>
      </c>
      <c r="K67" s="9" t="n">
        <v>237.0680194341241</v>
      </c>
      <c r="L67" t="inlineStr">
        <is>
          <t>349.90</t>
        </is>
      </c>
      <c r="M67" t="inlineStr">
        <is>
          <t>6448.00</t>
        </is>
      </c>
      <c r="N67" t="inlineStr">
        <is>
          <t>1593.75</t>
        </is>
      </c>
      <c r="O67" t="inlineStr">
        <is>
          <t>1612.50</t>
        </is>
      </c>
      <c r="P67" t="inlineStr">
        <is>
          <t>8281.25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递延收益-非流动负债</t>
        </is>
      </c>
      <c r="B68" t="inlineStr">
        <is>
          <t>39900.00</t>
        </is>
      </c>
      <c r="C68" s="5" t="n">
        <v>0.1804733727810651</v>
      </c>
      <c r="D68" t="inlineStr">
        <is>
          <t>33800.00</t>
        </is>
      </c>
      <c r="E68" s="5" t="n">
        <v>-0.01457725947521866</v>
      </c>
      <c r="F68" t="inlineStr">
        <is>
          <t>34300.00</t>
        </is>
      </c>
      <c r="G68" s="5" t="n">
        <v>0.2035087719298246</v>
      </c>
      <c r="H68" t="inlineStr">
        <is>
          <t>28500.00</t>
        </is>
      </c>
      <c r="I68" s="5" t="n">
        <v>-0.09523809523809523</v>
      </c>
      <c r="J68" t="inlineStr">
        <is>
          <t>31500.00</t>
        </is>
      </c>
      <c r="K68" s="5" t="n">
        <v>0.2068965517241379</v>
      </c>
      <c r="L68" t="inlineStr">
        <is>
          <t>26100.00</t>
        </is>
      </c>
      <c r="M68" t="inlineStr">
        <is>
          <t>23300.00</t>
        </is>
      </c>
      <c r="N68" t="inlineStr">
        <is>
          <t>22300.00</t>
        </is>
      </c>
      <c r="O68" t="inlineStr">
        <is>
          <t>17800.00</t>
        </is>
      </c>
      <c r="P68" t="inlineStr">
        <is>
          <t>15200.00</t>
        </is>
      </c>
      <c r="Q68" t="inlineStr">
        <is>
          <t>12700.00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66.74</t>
        </is>
      </c>
      <c r="G69" s="9" t="n">
        <v>2.525620707871104</v>
      </c>
      <c r="H69" t="inlineStr">
        <is>
          <t>18.93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8861.18</t>
        </is>
      </c>
    </row>
    <row r="70">
      <c r="A70" t="inlineStr">
        <is>
          <t>非流动负债合计</t>
        </is>
      </c>
      <c r="B70" t="inlineStr">
        <is>
          <t>3177100.00</t>
        </is>
      </c>
      <c r="C70" s="5" t="n">
        <v>0.1175953285493176</v>
      </c>
      <c r="D70" t="inlineStr">
        <is>
          <t>2842800.00</t>
        </is>
      </c>
      <c r="E70" s="8" t="n">
        <v>0.2824468804980376</v>
      </c>
      <c r="F70" t="inlineStr">
        <is>
          <t>2216700.00</t>
        </is>
      </c>
      <c r="G70" s="9" t="n">
        <v>0.5700120405127842</v>
      </c>
      <c r="H70" t="inlineStr">
        <is>
          <t>1411900.00</t>
        </is>
      </c>
      <c r="I70" s="5" t="n">
        <v>-0.01862792799054702</v>
      </c>
      <c r="J70" t="inlineStr">
        <is>
          <t>1438700.00</t>
        </is>
      </c>
      <c r="K70" s="9" t="n">
        <v>1.156324940047962</v>
      </c>
      <c r="L70" t="inlineStr">
        <is>
          <t>667200.00</t>
        </is>
      </c>
      <c r="M70" t="inlineStr">
        <is>
          <t>564200.00</t>
        </is>
      </c>
      <c r="N70" t="inlineStr">
        <is>
          <t>615100.00</t>
        </is>
      </c>
      <c r="O70" t="inlineStr">
        <is>
          <t>687600.00</t>
        </is>
      </c>
      <c r="P70" t="inlineStr">
        <is>
          <t>538900.00</t>
        </is>
      </c>
      <c r="Q70" t="inlineStr">
        <is>
          <t>793399.90</t>
        </is>
      </c>
      <c r="R70" t="inlineStr">
        <is>
          <t>1224000.00</t>
        </is>
      </c>
    </row>
    <row r="71">
      <c r="A71" t="inlineStr">
        <is>
          <t>负债合计</t>
        </is>
      </c>
      <c r="B71" t="inlineStr">
        <is>
          <t>5279600.00</t>
        </is>
      </c>
      <c r="C71" s="5" t="n">
        <v>0.234936377245509</v>
      </c>
      <c r="D71" t="inlineStr">
        <is>
          <t>4275200.00</t>
        </is>
      </c>
      <c r="E71" s="5" t="n">
        <v>0.1643335693665232</v>
      </c>
      <c r="F71" t="inlineStr">
        <is>
          <t>3671800.00</t>
        </is>
      </c>
      <c r="G71" s="8" t="n">
        <v>0.4621112571178274</v>
      </c>
      <c r="H71" t="inlineStr">
        <is>
          <t>2511300.00</t>
        </is>
      </c>
      <c r="I71" s="5" t="n">
        <v>-0.06182755528989839</v>
      </c>
      <c r="J71" t="inlineStr">
        <is>
          <t>2676800.00</t>
        </is>
      </c>
      <c r="K71" s="8" t="n">
        <v>0.4209576388151609</v>
      </c>
      <c r="L71" t="inlineStr">
        <is>
          <t>1883800.00</t>
        </is>
      </c>
      <c r="M71" t="inlineStr">
        <is>
          <t>1816200.00</t>
        </is>
      </c>
      <c r="N71" t="inlineStr">
        <is>
          <t>1530800.00</t>
        </is>
      </c>
      <c r="O71" t="inlineStr">
        <is>
          <t>1854400.00</t>
        </is>
      </c>
      <c r="P71" t="inlineStr">
        <is>
          <t>1799800.00</t>
        </is>
      </c>
      <c r="Q71" t="inlineStr">
        <is>
          <t>1730100.00</t>
        </is>
      </c>
      <c r="R71" t="inlineStr">
        <is>
          <t>1850600.00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652100.00</t>
        </is>
      </c>
      <c r="C73" s="5" t="n">
        <v>-0.00730704825696453</v>
      </c>
      <c r="D73" t="inlineStr">
        <is>
          <t>656900.00</t>
        </is>
      </c>
      <c r="E73" s="5" t="n">
        <v>0.009528200399569694</v>
      </c>
      <c r="F73" t="inlineStr">
        <is>
          <t>650700.00</t>
        </is>
      </c>
      <c r="G73" s="5" t="n">
        <v>0</v>
      </c>
      <c r="H73" t="inlineStr">
        <is>
          <t>650700.00</t>
        </is>
      </c>
      <c r="I73" s="5" t="n">
        <v>0</v>
      </c>
      <c r="J73" t="inlineStr">
        <is>
          <t>650700.00</t>
        </is>
      </c>
      <c r="K73" s="5" t="n">
        <v>0</v>
      </c>
      <c r="L73" t="inlineStr">
        <is>
          <t>650700.00</t>
        </is>
      </c>
      <c r="M73" t="inlineStr">
        <is>
          <t>650700.00</t>
        </is>
      </c>
      <c r="N73" t="inlineStr">
        <is>
          <t>650700.00</t>
        </is>
      </c>
      <c r="O73" t="inlineStr">
        <is>
          <t>650700.00</t>
        </is>
      </c>
      <c r="P73" t="inlineStr">
        <is>
          <t>534900.00</t>
        </is>
      </c>
      <c r="Q73" t="inlineStr">
        <is>
          <t>267400.00</t>
        </is>
      </c>
      <c r="R73" t="inlineStr">
        <is>
          <t>267400.00</t>
        </is>
      </c>
    </row>
    <row r="74">
      <c r="A74" t="inlineStr">
        <is>
          <t>资本公积</t>
        </is>
      </c>
      <c r="B74" t="inlineStr">
        <is>
          <t>1066700.00</t>
        </is>
      </c>
      <c r="C74" s="5" t="n">
        <v>-0.008458821342256924</v>
      </c>
      <c r="D74" t="inlineStr">
        <is>
          <t>1075800.00</t>
        </is>
      </c>
      <c r="E74" s="5" t="n">
        <v>0.01109022556390978</v>
      </c>
      <c r="F74" t="inlineStr">
        <is>
          <t>1064000.00</t>
        </is>
      </c>
      <c r="G74" s="5" t="n">
        <v>-0.002437652353272079</v>
      </c>
      <c r="H74" t="inlineStr">
        <is>
          <t>1066600.00</t>
        </is>
      </c>
      <c r="I74" s="5" t="n">
        <v>-9.374707040404987e-05</v>
      </c>
      <c r="J74" t="inlineStr">
        <is>
          <t>1066700.00</t>
        </is>
      </c>
      <c r="K74" s="5" t="n">
        <v>0.004898728214790391</v>
      </c>
      <c r="L74" t="inlineStr">
        <is>
          <t>1061500.00</t>
        </is>
      </c>
      <c r="M74" t="inlineStr">
        <is>
          <t>1084700.00</t>
        </is>
      </c>
      <c r="N74" t="inlineStr">
        <is>
          <t>1081400.00</t>
        </is>
      </c>
      <c r="O74" t="inlineStr">
        <is>
          <t>1013000.00</t>
        </is>
      </c>
      <c r="P74" t="inlineStr">
        <is>
          <t>501900.00</t>
        </is>
      </c>
      <c r="Q74" t="inlineStr">
        <is>
          <t>767699.90</t>
        </is>
      </c>
      <c r="R74" t="inlineStr">
        <is>
          <t>767400.00</t>
        </is>
      </c>
    </row>
    <row r="75">
      <c r="A75" t="inlineStr">
        <is>
          <t>减：库存股</t>
        </is>
      </c>
      <c r="B75" t="inlineStr">
        <is>
          <t>8298.56</t>
        </is>
      </c>
      <c r="C75" s="9" t="n">
        <v>-0.666724497991968</v>
      </c>
      <c r="D75" t="inlineStr">
        <is>
          <t>24900.00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28000.00</t>
        </is>
      </c>
      <c r="C76" s="9" t="n">
        <v>0.6374269005847953</v>
      </c>
      <c r="D76" t="inlineStr">
        <is>
          <t>17100.00</t>
        </is>
      </c>
      <c r="E76" s="9" t="n">
        <v>5.357728171799944</v>
      </c>
      <c r="F76" t="inlineStr">
        <is>
          <t>2689.64</t>
        </is>
      </c>
      <c r="G76" s="5" t="n">
        <v>-0.04457358833726449</v>
      </c>
      <c r="H76" t="inlineStr">
        <is>
          <t>2815.12</t>
        </is>
      </c>
      <c r="I76" s="9" t="n">
        <v>-0.8908868217054264</v>
      </c>
      <c r="J76" t="inlineStr">
        <is>
          <t>25800.00</t>
        </is>
      </c>
      <c r="K76" s="9" t="n">
        <v>18.18643563620138</v>
      </c>
      <c r="L76" t="inlineStr">
        <is>
          <t>1344.70</t>
        </is>
      </c>
      <c r="M76" t="inlineStr">
        <is>
          <t>24200.00</t>
        </is>
      </c>
      <c r="N76" t="inlineStr">
        <is>
          <t>7331.76</t>
        </is>
      </c>
      <c r="O76" t="inlineStr">
        <is>
          <t>7454.08</t>
        </is>
      </c>
      <c r="P76" t="inlineStr">
        <is>
          <t>26500.00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159300.00</t>
        </is>
      </c>
      <c r="C77" s="5" t="n">
        <v>0.05776892430278884</v>
      </c>
      <c r="D77" t="inlineStr">
        <is>
          <t>150600.00</t>
        </is>
      </c>
      <c r="E77" s="5" t="n">
        <v>0.1886345698500395</v>
      </c>
      <c r="F77" t="inlineStr">
        <is>
          <t>126700.00</t>
        </is>
      </c>
      <c r="G77" s="5" t="n">
        <v>0.1742354031510658</v>
      </c>
      <c r="H77" t="inlineStr">
        <is>
          <t>107900.00</t>
        </is>
      </c>
      <c r="I77" s="5" t="n">
        <v>0.09100101112234581</v>
      </c>
      <c r="J77" t="inlineStr">
        <is>
          <t>98900.00</t>
        </is>
      </c>
      <c r="K77" s="5" t="n">
        <v>0.1526806526806527</v>
      </c>
      <c r="L77" t="inlineStr">
        <is>
          <t>85800.00</t>
        </is>
      </c>
      <c r="M77" t="inlineStr">
        <is>
          <t>68800.00</t>
        </is>
      </c>
      <c r="N77" t="inlineStr">
        <is>
          <t>53000.00</t>
        </is>
      </c>
      <c r="O77" t="inlineStr">
        <is>
          <t>52500.00</t>
        </is>
      </c>
      <c r="P77" t="inlineStr">
        <is>
          <t>40800.00</t>
        </is>
      </c>
      <c r="Q77" t="inlineStr">
        <is>
          <t>30500.00</t>
        </is>
      </c>
      <c r="R77" t="inlineStr">
        <is>
          <t>26200.00</t>
        </is>
      </c>
    </row>
    <row r="78">
      <c r="A78" t="inlineStr">
        <is>
          <t>未分配利润</t>
        </is>
      </c>
      <c r="B78" t="inlineStr">
        <is>
          <t>1320000.00</t>
        </is>
      </c>
      <c r="C78" s="5" t="n">
        <v>0.1065470701651438</v>
      </c>
      <c r="D78" t="inlineStr">
        <is>
          <t>1192900.00</t>
        </is>
      </c>
      <c r="E78" s="5" t="n">
        <v>-0.004921588254921588</v>
      </c>
      <c r="F78" t="inlineStr">
        <is>
          <t>1198800.00</t>
        </is>
      </c>
      <c r="G78" s="5" t="n">
        <v>0.1323321054122981</v>
      </c>
      <c r="H78" t="inlineStr">
        <is>
          <t>1058700.00</t>
        </is>
      </c>
      <c r="I78" s="5" t="n">
        <v>0.1934392965843761</v>
      </c>
      <c r="J78" t="inlineStr">
        <is>
          <t>887100.00</t>
        </is>
      </c>
      <c r="K78" s="5" t="n">
        <v>0.07893456579907565</v>
      </c>
      <c r="L78" t="inlineStr">
        <is>
          <t>822200.00</t>
        </is>
      </c>
      <c r="M78" t="inlineStr">
        <is>
          <t>723200.00</t>
        </is>
      </c>
      <c r="N78" t="inlineStr">
        <is>
          <t>580900.00</t>
        </is>
      </c>
      <c r="O78" t="inlineStr">
        <is>
          <t>449700.00</t>
        </is>
      </c>
      <c r="P78" t="inlineStr">
        <is>
          <t>346000.00</t>
        </is>
      </c>
      <c r="Q78" t="inlineStr">
        <is>
          <t>271400.00</t>
        </is>
      </c>
      <c r="R78" t="inlineStr">
        <is>
          <t>225000.00</t>
        </is>
      </c>
    </row>
    <row r="79">
      <c r="A79" t="inlineStr">
        <is>
          <t>归属于母公司所有者权益合计</t>
        </is>
      </c>
      <c r="B79" t="inlineStr">
        <is>
          <t>3223700.00</t>
        </is>
      </c>
      <c r="C79" s="5" t="n">
        <v>0.05044152627977451</v>
      </c>
      <c r="D79" t="inlineStr">
        <is>
          <t>3068900.00</t>
        </is>
      </c>
      <c r="E79" s="5" t="n">
        <v>0.008511337495892212</v>
      </c>
      <c r="F79" t="inlineStr">
        <is>
          <t>3043000.00</t>
        </is>
      </c>
      <c r="G79" s="5" t="n">
        <v>0.0541083552722738</v>
      </c>
      <c r="H79" t="inlineStr">
        <is>
          <t>2886800.00</t>
        </is>
      </c>
      <c r="I79" s="5" t="n">
        <v>0.05774585959255459</v>
      </c>
      <c r="J79" t="inlineStr">
        <is>
          <t>2729200.00</t>
        </is>
      </c>
      <c r="K79" s="5" t="n">
        <v>0.04104363747329875</v>
      </c>
      <c r="L79" t="inlineStr">
        <is>
          <t>2621600.00</t>
        </is>
      </c>
      <c r="M79" t="inlineStr">
        <is>
          <t>2551600.00</t>
        </is>
      </c>
      <c r="N79" t="inlineStr">
        <is>
          <t>2373300.00</t>
        </is>
      </c>
      <c r="O79" t="inlineStr">
        <is>
          <t>2173500.00</t>
        </is>
      </c>
      <c r="P79" t="inlineStr">
        <is>
          <t>1450200.00</t>
        </is>
      </c>
      <c r="Q79" t="inlineStr">
        <is>
          <t>1337200.00</t>
        </is>
      </c>
      <c r="R79" t="inlineStr">
        <is>
          <t>1286000.00</t>
        </is>
      </c>
    </row>
    <row r="80">
      <c r="A80" t="inlineStr">
        <is>
          <t>少数股东权益</t>
        </is>
      </c>
      <c r="B80" t="inlineStr">
        <is>
          <t>625700.00</t>
        </is>
      </c>
      <c r="C80" s="5" t="n">
        <v>0.03695724229366921</v>
      </c>
      <c r="D80" t="inlineStr">
        <is>
          <t>603400.00</t>
        </is>
      </c>
      <c r="E80" s="5" t="n">
        <v>0.01668070766638585</v>
      </c>
      <c r="F80" t="inlineStr">
        <is>
          <t>593500.00</t>
        </is>
      </c>
      <c r="G80" s="5" t="n">
        <v>-0.04057549304881992</v>
      </c>
      <c r="H80" t="inlineStr">
        <is>
          <t>618600.00</t>
        </is>
      </c>
      <c r="I80" s="5" t="n">
        <v>-0.01887390959555908</v>
      </c>
      <c r="J80" t="inlineStr">
        <is>
          <t>630500.00</t>
        </is>
      </c>
      <c r="K80" s="9" t="n">
        <v>0.9996828417380272</v>
      </c>
      <c r="L80" t="inlineStr">
        <is>
          <t>315300.00</t>
        </is>
      </c>
      <c r="M80" t="inlineStr">
        <is>
          <t>267800.00</t>
        </is>
      </c>
      <c r="N80" t="inlineStr">
        <is>
          <t>272000.00</t>
        </is>
      </c>
      <c r="O80" t="inlineStr">
        <is>
          <t>270900.00</t>
        </is>
      </c>
      <c r="P80" t="inlineStr">
        <is>
          <t>117400.00</t>
        </is>
      </c>
      <c r="Q80" t="inlineStr">
        <is>
          <t>101500.00</t>
        </is>
      </c>
      <c r="R80" t="inlineStr">
        <is>
          <t>73800.00</t>
        </is>
      </c>
    </row>
    <row r="81">
      <c r="A81" t="inlineStr">
        <is>
          <t>所有者权益（或股东权益）合计</t>
        </is>
      </c>
      <c r="B81" t="inlineStr">
        <is>
          <t>3849400.00</t>
        </is>
      </c>
      <c r="C81" s="5" t="n">
        <v>0.04822590746943332</v>
      </c>
      <c r="D81" t="inlineStr">
        <is>
          <t>3672300.00</t>
        </is>
      </c>
      <c r="E81" s="5" t="n">
        <v>0.009844630826344012</v>
      </c>
      <c r="F81" t="inlineStr">
        <is>
          <t>3636500.00</t>
        </is>
      </c>
      <c r="G81" s="5" t="n">
        <v>0.03739944086266903</v>
      </c>
      <c r="H81" t="inlineStr">
        <is>
          <t>3505400.00</t>
        </is>
      </c>
      <c r="I81" s="5" t="n">
        <v>0.04336696728874602</v>
      </c>
      <c r="J81" t="inlineStr">
        <is>
          <t>3359700.00</t>
        </is>
      </c>
      <c r="K81" s="5" t="n">
        <v>0.1439223697650664</v>
      </c>
      <c r="L81" t="inlineStr">
        <is>
          <t>2937000.00</t>
        </is>
      </c>
      <c r="M81" t="inlineStr">
        <is>
          <t>2819400.00</t>
        </is>
      </c>
      <c r="N81" t="inlineStr">
        <is>
          <t>2645300.00</t>
        </is>
      </c>
      <c r="O81" t="inlineStr">
        <is>
          <t>2444400.00</t>
        </is>
      </c>
      <c r="P81" t="inlineStr">
        <is>
          <t>1567600.00</t>
        </is>
      </c>
      <c r="Q81" t="inlineStr">
        <is>
          <t>1438600.00</t>
        </is>
      </c>
      <c r="R81" t="inlineStr">
        <is>
          <t>1359800.00</t>
        </is>
      </c>
    </row>
    <row r="82">
      <c r="A82" t="inlineStr">
        <is>
          <t>负债和所有者权益（或股东权益）合计</t>
        </is>
      </c>
      <c r="B82" t="inlineStr">
        <is>
          <t>9129000.00</t>
        </is>
      </c>
      <c r="C82" s="5" t="n">
        <v>0.1486631016042781</v>
      </c>
      <c r="D82" t="inlineStr">
        <is>
          <t>7947500.00</t>
        </is>
      </c>
      <c r="E82" s="5" t="n">
        <v>0.08744717209687865</v>
      </c>
      <c r="F82" t="inlineStr">
        <is>
          <t>7308401.00</t>
        </is>
      </c>
      <c r="G82" s="5" t="n">
        <v>0.2146859574185185</v>
      </c>
      <c r="H82" t="inlineStr">
        <is>
          <t>6016700.00</t>
        </is>
      </c>
      <c r="I82" s="5" t="n">
        <v>-0.003280046384494326</v>
      </c>
      <c r="J82" t="inlineStr">
        <is>
          <t>6036500.00</t>
        </is>
      </c>
      <c r="K82" s="8" t="n">
        <v>0.2521780617324925</v>
      </c>
      <c r="L82" t="inlineStr">
        <is>
          <t>4820800.00</t>
        </is>
      </c>
      <c r="M82" t="inlineStr">
        <is>
          <t>4635700.00</t>
        </is>
      </c>
      <c r="N82" t="inlineStr">
        <is>
          <t>4176200.00</t>
        </is>
      </c>
      <c r="O82" t="inlineStr">
        <is>
          <t>4298800.00</t>
        </is>
      </c>
      <c r="P82" t="inlineStr">
        <is>
          <t>3367400.00</t>
        </is>
      </c>
      <c r="Q82" t="inlineStr">
        <is>
          <t>3168700.00</t>
        </is>
      </c>
      <c r="R82" t="inlineStr">
        <is>
          <t>3210400.00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164900.00</t>
        </is>
      </c>
      <c r="C3" t="inlineStr">
        <is>
          <t>187900.00</t>
        </is>
      </c>
      <c r="D3" s="9" t="n">
        <v>0.8349609375</v>
      </c>
      <c r="E3" t="inlineStr">
        <is>
          <t>102400.00</t>
        </is>
      </c>
      <c r="F3" s="9" t="n">
        <v>-0.575983436853002</v>
      </c>
      <c r="G3" t="inlineStr">
        <is>
          <t>241500.00</t>
        </is>
      </c>
      <c r="H3" s="5" t="n">
        <v>-0.1246828561072852</v>
      </c>
      <c r="I3" t="inlineStr">
        <is>
          <t>275900.00</t>
        </is>
      </c>
      <c r="J3" s="9" t="n">
        <v>0.5327777777777778</v>
      </c>
      <c r="K3" t="inlineStr">
        <is>
          <t>180000.00</t>
        </is>
      </c>
      <c r="L3" s="5" t="n">
        <v>-0.05561385099685204</v>
      </c>
      <c r="M3" t="inlineStr">
        <is>
          <t>190600.00</t>
        </is>
      </c>
      <c r="N3" t="inlineStr">
        <is>
          <t>207600.00</t>
        </is>
      </c>
      <c r="O3" t="inlineStr">
        <is>
          <t>196000.00</t>
        </is>
      </c>
      <c r="P3" t="inlineStr">
        <is>
          <t>161800.00</t>
        </is>
      </c>
      <c r="Q3" t="inlineStr">
        <is>
          <t>129100.00</t>
        </is>
      </c>
      <c r="R3" t="inlineStr">
        <is>
          <t>112600.00</t>
        </is>
      </c>
      <c r="S3" t="inlineStr">
        <is>
          <t>70900.00</t>
        </is>
      </c>
    </row>
    <row r="4">
      <c r="A4" t="inlineStr">
        <is>
          <t>*营业总收入</t>
        </is>
      </c>
      <c r="B4" t="inlineStr">
        <is>
          <t>982100.00</t>
        </is>
      </c>
      <c r="C4" t="inlineStr">
        <is>
          <t>1866900.00</t>
        </is>
      </c>
      <c r="D4" s="5" t="n">
        <v>-0.09276897657692681</v>
      </c>
      <c r="E4" t="inlineStr">
        <is>
          <t>2057800.00</t>
        </is>
      </c>
      <c r="F4" s="5" t="n">
        <v>-0.0906359096734279</v>
      </c>
      <c r="G4" t="inlineStr">
        <is>
          <t>2262900.00</t>
        </is>
      </c>
      <c r="H4" s="8" t="n">
        <v>0.3293191564354109</v>
      </c>
      <c r="I4" t="inlineStr">
        <is>
          <t>1702300.00</t>
        </is>
      </c>
      <c r="J4" s="5" t="n">
        <v>0.07665549301119474</v>
      </c>
      <c r="K4" t="inlineStr">
        <is>
          <t>1581100.00</t>
        </is>
      </c>
      <c r="L4" s="8" t="n">
        <v>0.2846116347091323</v>
      </c>
      <c r="M4" t="inlineStr">
        <is>
          <t>1230800.00</t>
        </is>
      </c>
      <c r="N4" t="inlineStr">
        <is>
          <t>1158500.00</t>
        </is>
      </c>
      <c r="O4" t="inlineStr">
        <is>
          <t>938700.00</t>
        </is>
      </c>
      <c r="P4" t="inlineStr">
        <is>
          <t>710400.00</t>
        </is>
      </c>
      <c r="Q4" t="inlineStr">
        <is>
          <t>729300.00</t>
        </is>
      </c>
      <c r="R4" t="inlineStr">
        <is>
          <t>1111900.00</t>
        </is>
      </c>
      <c r="S4" t="inlineStr">
        <is>
          <t>1030300.00</t>
        </is>
      </c>
    </row>
    <row r="5">
      <c r="A5" t="inlineStr">
        <is>
          <t>*营业总成本</t>
        </is>
      </c>
      <c r="B5" t="inlineStr">
        <is>
          <t>788399.90</t>
        </is>
      </c>
      <c r="C5" t="inlineStr">
        <is>
          <t>1677100.00</t>
        </is>
      </c>
      <c r="D5" s="5" t="n">
        <v>-0.142937448896157</v>
      </c>
      <c r="E5" t="inlineStr">
        <is>
          <t>1956800.00</t>
        </is>
      </c>
      <c r="F5" s="5" t="n">
        <v>-0.04195838433292533</v>
      </c>
      <c r="G5" t="inlineStr">
        <is>
          <t>2042500.00</t>
        </is>
      </c>
      <c r="H5" s="8" t="n">
        <v>0.4691073868949148</v>
      </c>
      <c r="I5" t="inlineStr">
        <is>
          <t>1390300.00</t>
        </is>
      </c>
      <c r="J5" s="5" t="n">
        <v>0.002523795788866455</v>
      </c>
      <c r="K5" t="inlineStr">
        <is>
          <t>1386800.00</t>
        </is>
      </c>
      <c r="L5" s="8" t="n">
        <v>0.2936567164179105</v>
      </c>
      <c r="M5" t="inlineStr">
        <is>
          <t>1072000.00</t>
        </is>
      </c>
      <c r="N5" t="inlineStr">
        <is>
          <t>950600.00</t>
        </is>
      </c>
      <c r="O5" t="inlineStr">
        <is>
          <t>742699.90</t>
        </is>
      </c>
      <c r="P5" t="inlineStr">
        <is>
          <t>596200.00</t>
        </is>
      </c>
      <c r="Q5" t="inlineStr">
        <is>
          <t>641900.00</t>
        </is>
      </c>
      <c r="R5" t="inlineStr">
        <is>
          <t>1017000.00</t>
        </is>
      </c>
      <c r="S5" t="inlineStr">
        <is>
          <t>956100.00</t>
        </is>
      </c>
    </row>
    <row r="6">
      <c r="A6" t="inlineStr">
        <is>
          <t>*归属于母公司所有者的净利润</t>
        </is>
      </c>
      <c r="B6" t="inlineStr">
        <is>
          <t>142600.00</t>
        </is>
      </c>
      <c r="C6" t="inlineStr">
        <is>
          <t>174900.00</t>
        </is>
      </c>
      <c r="D6" s="9" t="n">
        <v>0.5038693035253654</v>
      </c>
      <c r="E6" t="inlineStr">
        <is>
          <t>116300.00</t>
        </is>
      </c>
      <c r="F6" s="9" t="n">
        <v>-0.5048957002979991</v>
      </c>
      <c r="G6" t="inlineStr">
        <is>
          <t>234900.00</t>
        </is>
      </c>
      <c r="H6" s="5" t="n">
        <v>-0.04395604395604396</v>
      </c>
      <c r="I6" t="inlineStr">
        <is>
          <t>245700.00</t>
        </is>
      </c>
      <c r="J6" s="9" t="n">
        <v>0.6390927284856571</v>
      </c>
      <c r="K6" t="inlineStr">
        <is>
          <t>149900.00</t>
        </is>
      </c>
      <c r="L6" s="5" t="n">
        <v>-0.1722805080066262</v>
      </c>
      <c r="M6" t="inlineStr">
        <is>
          <t>181100.00</t>
        </is>
      </c>
      <c r="N6" t="inlineStr">
        <is>
          <t>217300.00</t>
        </is>
      </c>
      <c r="O6" t="inlineStr">
        <is>
          <t>190900.00</t>
        </is>
      </c>
      <c r="P6" t="inlineStr">
        <is>
          <t>157800.00</t>
        </is>
      </c>
      <c r="Q6" t="inlineStr">
        <is>
          <t>114400.00</t>
        </is>
      </c>
      <c r="R6" t="inlineStr">
        <is>
          <t>94799.99</t>
        </is>
      </c>
      <c r="S6" t="inlineStr">
        <is>
          <t>66900.00</t>
        </is>
      </c>
    </row>
    <row r="7">
      <c r="A7" t="inlineStr">
        <is>
          <t>*扣除非经常性损益后的净利润</t>
        </is>
      </c>
      <c r="B7" t="inlineStr">
        <is>
          <t>139900.00</t>
        </is>
      </c>
      <c r="C7" t="inlineStr">
        <is>
          <t>169700.00</t>
        </is>
      </c>
      <c r="D7" s="9" t="n">
        <v>0.7089627391742196</v>
      </c>
      <c r="E7" t="inlineStr">
        <is>
          <t>99300.00</t>
        </is>
      </c>
      <c r="F7" s="9" t="n">
        <v>-0.5364145658263305</v>
      </c>
      <c r="G7" t="inlineStr">
        <is>
          <t>214200.00</t>
        </is>
      </c>
      <c r="H7" s="5" t="n">
        <v>-0.1126760563380282</v>
      </c>
      <c r="I7" t="inlineStr">
        <is>
          <t>241400.00</t>
        </is>
      </c>
      <c r="J7" s="9" t="n">
        <v>0.6763888888888889</v>
      </c>
      <c r="K7" t="inlineStr">
        <is>
          <t>144000.00</t>
        </is>
      </c>
      <c r="L7" s="5" t="n">
        <v>-0.09148264984227129</v>
      </c>
      <c r="M7" t="inlineStr">
        <is>
          <t>158500.00</t>
        </is>
      </c>
      <c r="N7" t="inlineStr">
        <is>
          <t>211700.00</t>
        </is>
      </c>
      <c r="O7" t="inlineStr">
        <is>
          <t>188200.00</t>
        </is>
      </c>
      <c r="P7" t="inlineStr">
        <is>
          <t>150500.00</t>
        </is>
      </c>
      <c r="Q7" t="inlineStr">
        <is>
          <t>102600.00</t>
        </is>
      </c>
      <c r="R7" t="inlineStr">
        <is>
          <t>96800.00</t>
        </is>
      </c>
      <c r="S7" t="inlineStr">
        <is>
          <t>67500.00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982100.00</t>
        </is>
      </c>
      <c r="C9" t="inlineStr">
        <is>
          <t>1866900.00</t>
        </is>
      </c>
      <c r="D9" s="5" t="n">
        <v>-0.09276897657692681</v>
      </c>
      <c r="E9" t="inlineStr">
        <is>
          <t>2057800.00</t>
        </is>
      </c>
      <c r="F9" s="5" t="n">
        <v>-0.0906359096734279</v>
      </c>
      <c r="G9" t="inlineStr">
        <is>
          <t>2262900.00</t>
        </is>
      </c>
      <c r="H9" s="8" t="n">
        <v>0.3293191564354109</v>
      </c>
      <c r="I9" t="inlineStr">
        <is>
          <t>1702300.00</t>
        </is>
      </c>
      <c r="J9" s="5" t="n">
        <v>0.07665549301119474</v>
      </c>
      <c r="K9" t="inlineStr">
        <is>
          <t>1581100.00</t>
        </is>
      </c>
      <c r="L9" s="8" t="n">
        <v>0.2846116347091323</v>
      </c>
      <c r="M9" t="inlineStr">
        <is>
          <t>1230800.00</t>
        </is>
      </c>
      <c r="N9" t="inlineStr">
        <is>
          <t>1158500.00</t>
        </is>
      </c>
      <c r="O9" t="inlineStr">
        <is>
          <t>938700.00</t>
        </is>
      </c>
      <c r="P9" t="inlineStr">
        <is>
          <t>710400.00</t>
        </is>
      </c>
      <c r="Q9" t="inlineStr">
        <is>
          <t>729300.00</t>
        </is>
      </c>
      <c r="R9" t="inlineStr">
        <is>
          <t>1111900.00</t>
        </is>
      </c>
      <c r="S9" t="inlineStr">
        <is>
          <t>1030300.00</t>
        </is>
      </c>
    </row>
    <row r="10">
      <c r="A10" t="inlineStr">
        <is>
          <t>其中：营业收入</t>
        </is>
      </c>
      <c r="B10" t="inlineStr">
        <is>
          <t>982100.00</t>
        </is>
      </c>
      <c r="C10" t="inlineStr">
        <is>
          <t>1866900.00</t>
        </is>
      </c>
      <c r="D10" s="5" t="n">
        <v>-0.09276897657692681</v>
      </c>
      <c r="E10" t="inlineStr">
        <is>
          <t>2057800.00</t>
        </is>
      </c>
      <c r="F10" s="5" t="n">
        <v>-0.0906359096734279</v>
      </c>
      <c r="G10" t="inlineStr">
        <is>
          <t>2262900.00</t>
        </is>
      </c>
      <c r="H10" s="8" t="n">
        <v>0.3293191564354109</v>
      </c>
      <c r="I10" t="inlineStr">
        <is>
          <t>1702300.00</t>
        </is>
      </c>
      <c r="J10" s="5" t="n">
        <v>0.07665549301119474</v>
      </c>
      <c r="K10" t="inlineStr">
        <is>
          <t>1581100.00</t>
        </is>
      </c>
      <c r="L10" s="8" t="n">
        <v>0.2867024739583333</v>
      </c>
      <c r="M10" t="inlineStr">
        <is>
          <t>1228800.00</t>
        </is>
      </c>
      <c r="N10" t="inlineStr">
        <is>
          <t>1156700.00</t>
        </is>
      </c>
      <c r="O10" t="inlineStr">
        <is>
          <t>937000.00</t>
        </is>
      </c>
      <c r="P10" t="inlineStr">
        <is>
          <t>708500.00</t>
        </is>
      </c>
      <c r="Q10" t="inlineStr">
        <is>
          <t>727000.00</t>
        </is>
      </c>
      <c r="R10" t="inlineStr">
        <is>
          <t>1109000.00</t>
        </is>
      </c>
      <c r="S10" t="inlineStr">
        <is>
          <t>1029600.00</t>
        </is>
      </c>
    </row>
    <row r="11">
      <c r="A11" t="inlineStr">
        <is>
          <t>二、营业总成本</t>
        </is>
      </c>
      <c r="B11" t="inlineStr">
        <is>
          <t>788399.90</t>
        </is>
      </c>
      <c r="C11" t="inlineStr">
        <is>
          <t>1677100.00</t>
        </is>
      </c>
      <c r="D11" s="5" t="n">
        <v>-0.142937448896157</v>
      </c>
      <c r="E11" t="inlineStr">
        <is>
          <t>1956800.00</t>
        </is>
      </c>
      <c r="F11" s="5" t="n">
        <v>-0.04195838433292533</v>
      </c>
      <c r="G11" t="inlineStr">
        <is>
          <t>2042500.00</t>
        </is>
      </c>
      <c r="H11" s="8" t="n">
        <v>0.4691073868949148</v>
      </c>
      <c r="I11" t="inlineStr">
        <is>
          <t>1390300.00</t>
        </is>
      </c>
      <c r="J11" s="5" t="n">
        <v>0.002523795788866455</v>
      </c>
      <c r="K11" t="inlineStr">
        <is>
          <t>1386800.00</t>
        </is>
      </c>
      <c r="L11" s="8" t="n">
        <v>0.2936567164179105</v>
      </c>
      <c r="M11" t="inlineStr">
        <is>
          <t>1072000.00</t>
        </is>
      </c>
      <c r="N11" t="inlineStr">
        <is>
          <t>950600.00</t>
        </is>
      </c>
      <c r="O11" t="inlineStr">
        <is>
          <t>742699.90</t>
        </is>
      </c>
      <c r="P11" t="inlineStr">
        <is>
          <t>596200.00</t>
        </is>
      </c>
      <c r="Q11" t="inlineStr">
        <is>
          <t>641900.00</t>
        </is>
      </c>
      <c r="R11" t="inlineStr">
        <is>
          <t>1017000.00</t>
        </is>
      </c>
      <c r="S11" t="inlineStr">
        <is>
          <t>956100.00</t>
        </is>
      </c>
    </row>
    <row r="12">
      <c r="A12" t="inlineStr">
        <is>
          <t>其中：营业成本</t>
        </is>
      </c>
      <c r="B12" t="inlineStr">
        <is>
          <t>696500.00</t>
        </is>
      </c>
      <c r="C12" t="inlineStr">
        <is>
          <t>1492000.00</t>
        </is>
      </c>
      <c r="D12" s="5" t="n">
        <v>-0.1588679670763333</v>
      </c>
      <c r="E12" t="inlineStr">
        <is>
          <t>1773800.00</t>
        </is>
      </c>
      <c r="F12" s="5" t="n">
        <v>-0.05969041560644614</v>
      </c>
      <c r="G12" t="inlineStr">
        <is>
          <t>1886400.00</t>
        </is>
      </c>
      <c r="H12" s="9" t="n">
        <v>0.5276967930029155</v>
      </c>
      <c r="I12" t="inlineStr">
        <is>
          <t>1234800.00</t>
        </is>
      </c>
      <c r="J12" s="5" t="n">
        <v>-0.01922160444797458</v>
      </c>
      <c r="K12" t="inlineStr">
        <is>
          <t>1259000.00</t>
        </is>
      </c>
      <c r="L12" s="8" t="n">
        <v>0.2841697266421869</v>
      </c>
      <c r="M12" t="inlineStr">
        <is>
          <t>980400.00</t>
        </is>
      </c>
      <c r="N12" t="inlineStr">
        <is>
          <t>836600.10</t>
        </is>
      </c>
      <c r="O12" t="inlineStr">
        <is>
          <t>606100.00</t>
        </is>
      </c>
      <c r="P12" t="inlineStr">
        <is>
          <t>441000.00</t>
        </is>
      </c>
      <c r="Q12" t="inlineStr">
        <is>
          <t>497800.00</t>
        </is>
      </c>
      <c r="R12" t="inlineStr">
        <is>
          <t>922400.00</t>
        </is>
      </c>
      <c r="S12" t="inlineStr">
        <is>
          <t>824900.00</t>
        </is>
      </c>
    </row>
    <row r="13">
      <c r="A13" t="inlineStr">
        <is>
          <t>营业税金及附加</t>
        </is>
      </c>
      <c r="B13" t="inlineStr">
        <is>
          <t>8929.01</t>
        </is>
      </c>
      <c r="C13" t="inlineStr">
        <is>
          <t>12900.00</t>
        </is>
      </c>
      <c r="D13" s="5" t="n">
        <v>-0.2085889570552147</v>
      </c>
      <c r="E13" t="inlineStr">
        <is>
          <t>16300.00</t>
        </is>
      </c>
      <c r="F13" s="5" t="n">
        <v>0.1726618705035971</v>
      </c>
      <c r="G13" t="inlineStr">
        <is>
          <t>13900.00</t>
        </is>
      </c>
      <c r="H13" s="5" t="n">
        <v>0.06106870229007633</v>
      </c>
      <c r="I13" t="inlineStr">
        <is>
          <t>13100.00</t>
        </is>
      </c>
      <c r="J13" s="8" t="n">
        <v>0.3773119916562228</v>
      </c>
      <c r="K13" t="inlineStr">
        <is>
          <t>9511.28</t>
        </is>
      </c>
      <c r="L13" s="5" t="n">
        <v>-0.07657475728155333</v>
      </c>
      <c r="M13" t="inlineStr">
        <is>
          <t>10300.00</t>
        </is>
      </c>
      <c r="N13" t="inlineStr">
        <is>
          <t>13700.00</t>
        </is>
      </c>
      <c r="O13" t="inlineStr">
        <is>
          <t>12300.00</t>
        </is>
      </c>
      <c r="P13" t="inlineStr">
        <is>
          <t>8525.92</t>
        </is>
      </c>
      <c r="Q13" t="inlineStr">
        <is>
          <t>7870.99</t>
        </is>
      </c>
      <c r="R13" t="inlineStr">
        <is>
          <t>6752.40</t>
        </is>
      </c>
      <c r="S13" t="inlineStr">
        <is>
          <t>7498.17</t>
        </is>
      </c>
    </row>
    <row r="14">
      <c r="A14" t="inlineStr">
        <is>
          <t>销售费用</t>
        </is>
      </c>
      <c r="B14" t="inlineStr">
        <is>
          <t>2004.45</t>
        </is>
      </c>
      <c r="C14" t="inlineStr">
        <is>
          <t>4876.63</t>
        </is>
      </c>
      <c r="D14" s="5" t="n">
        <v>0.1511422595920063</v>
      </c>
      <c r="E14" t="inlineStr">
        <is>
          <t>4236.34</t>
        </is>
      </c>
      <c r="F14" s="5" t="n">
        <v>0.2147524954048994</v>
      </c>
      <c r="G14" t="inlineStr">
        <is>
          <t>3487.41</t>
        </is>
      </c>
      <c r="H14" s="9" t="n">
        <v>1.13697194749807</v>
      </c>
      <c r="I14" t="inlineStr">
        <is>
          <t>1631.94</t>
        </is>
      </c>
      <c r="J14" s="5" t="n">
        <v>0.1431673624926449</v>
      </c>
      <c r="K14" t="inlineStr">
        <is>
          <t>1427.56</t>
        </is>
      </c>
      <c r="L14" s="5" t="n">
        <v>-0.05652047479313717</v>
      </c>
      <c r="M14" t="inlineStr">
        <is>
          <t>1513.08</t>
        </is>
      </c>
      <c r="N14" t="inlineStr">
        <is>
          <t>1515.21</t>
        </is>
      </c>
      <c r="O14" t="inlineStr">
        <is>
          <t>1326.95</t>
        </is>
      </c>
      <c r="P14" t="inlineStr">
        <is>
          <t>1253.82</t>
        </is>
      </c>
      <c r="Q14" t="inlineStr">
        <is>
          <t>1395.62</t>
        </is>
      </c>
      <c r="R14" t="inlineStr">
        <is>
          <t>1901.92</t>
        </is>
      </c>
      <c r="S14" t="inlineStr">
        <is>
          <t>1235.82</t>
        </is>
      </c>
    </row>
    <row r="15">
      <c r="A15" t="inlineStr">
        <is>
          <t>管理费用</t>
        </is>
      </c>
      <c r="B15" t="inlineStr">
        <is>
          <t>26100.00</t>
        </is>
      </c>
      <c r="C15" t="inlineStr">
        <is>
          <t>69200.00</t>
        </is>
      </c>
      <c r="D15" s="5" t="n">
        <v>0.04531722054380664</v>
      </c>
      <c r="E15" t="inlineStr">
        <is>
          <t>66200.00</t>
        </is>
      </c>
      <c r="F15" s="5" t="n">
        <v>0.07817589576547231</v>
      </c>
      <c r="G15" t="inlineStr">
        <is>
          <t>61400.00</t>
        </is>
      </c>
      <c r="H15" s="8" t="n">
        <v>0.2845188284518829</v>
      </c>
      <c r="I15" t="inlineStr">
        <is>
          <t>47800.00</t>
        </is>
      </c>
      <c r="J15" s="5" t="n">
        <v>-0.044</v>
      </c>
      <c r="K15" t="inlineStr">
        <is>
          <t>50000.00</t>
        </is>
      </c>
      <c r="L15" s="8" t="n">
        <v>0.2626262626262627</v>
      </c>
      <c r="M15" t="inlineStr">
        <is>
          <t>39600.00</t>
        </is>
      </c>
      <c r="N15" t="inlineStr">
        <is>
          <t>36100.00</t>
        </is>
      </c>
      <c r="O15" t="inlineStr">
        <is>
          <t>35300.00</t>
        </is>
      </c>
      <c r="P15" t="inlineStr">
        <is>
          <t>34200.00</t>
        </is>
      </c>
      <c r="Q15" t="inlineStr">
        <is>
          <t>31800.00</t>
        </is>
      </c>
      <c r="R15" t="inlineStr">
        <is>
          <t>28200.00</t>
        </is>
      </c>
      <c r="S15" t="inlineStr">
        <is>
          <t>27000.00</t>
        </is>
      </c>
    </row>
    <row r="16">
      <c r="A16" t="inlineStr">
        <is>
          <t>财务费用</t>
        </is>
      </c>
      <c r="B16" t="inlineStr">
        <is>
          <t>51300.00</t>
        </is>
      </c>
      <c r="C16" t="inlineStr">
        <is>
          <t>87700.01</t>
        </is>
      </c>
      <c r="D16" s="5" t="n">
        <v>0.0185831591173054</v>
      </c>
      <c r="E16" t="inlineStr">
        <is>
          <t>86100.00</t>
        </is>
      </c>
      <c r="F16" s="5" t="n">
        <v>0.1225554106910039</v>
      </c>
      <c r="G16" t="inlineStr">
        <is>
          <t>76700.00</t>
        </is>
      </c>
      <c r="H16" s="5" t="n">
        <v>0.08028169014084507</v>
      </c>
      <c r="I16" t="inlineStr">
        <is>
          <t>71000.00</t>
        </is>
      </c>
      <c r="J16" s="5" t="n">
        <v>0.07088989441930618</v>
      </c>
      <c r="K16" t="inlineStr">
        <is>
          <t>66300.00</t>
        </is>
      </c>
      <c r="L16" s="9" t="n">
        <v>0.6784810126582278</v>
      </c>
      <c r="M16" t="inlineStr">
        <is>
          <t>39500.00</t>
        </is>
      </c>
      <c r="N16" t="inlineStr">
        <is>
          <t>37800.00</t>
        </is>
      </c>
      <c r="O16" t="inlineStr">
        <is>
          <t>46900.00</t>
        </is>
      </c>
      <c r="P16" t="inlineStr">
        <is>
          <t>74800.00</t>
        </is>
      </c>
      <c r="Q16" t="inlineStr">
        <is>
          <t>83700.00</t>
        </is>
      </c>
      <c r="R16" t="inlineStr">
        <is>
          <t>54600.00</t>
        </is>
      </c>
      <c r="S16" t="inlineStr">
        <is>
          <t>89399.99</t>
        </is>
      </c>
    </row>
    <row r="17">
      <c r="A17" t="inlineStr">
        <is>
          <t>其中：利息费用</t>
        </is>
      </c>
      <c r="B17" t="inlineStr">
        <is>
          <t>49800.00</t>
        </is>
      </c>
      <c r="C17" t="inlineStr">
        <is>
          <t>88700.00</t>
        </is>
      </c>
      <c r="D17" s="5" t="n">
        <v>0.03985932004689332</v>
      </c>
      <c r="E17" t="inlineStr">
        <is>
          <t>85300.00</t>
        </is>
      </c>
      <c r="F17" s="5" t="n">
        <v>0.1298013245033112</v>
      </c>
      <c r="G17" t="inlineStr">
        <is>
          <t>75500.00</t>
        </is>
      </c>
      <c r="H17" s="5" t="n">
        <v>0.1005830903790087</v>
      </c>
      <c r="I17" t="inlineStr">
        <is>
          <t>68600.00</t>
        </is>
      </c>
      <c r="J17" s="8" t="n">
        <v>0.4202898550724637</v>
      </c>
      <c r="K17" t="inlineStr">
        <is>
          <t>48300.00</t>
        </is>
      </c>
      <c r="L17" s="8" t="n">
        <v>0.2677165354330709</v>
      </c>
      <c r="M17" t="inlineStr">
        <is>
          <t>38100.00</t>
        </is>
      </c>
      <c r="N17" t="inlineStr">
        <is>
          <t>38800.00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</row>
    <row r="18">
      <c r="A18" t="inlineStr">
        <is>
          <t>利息收入</t>
        </is>
      </c>
      <c r="B18" t="inlineStr">
        <is>
          <t>895.09</t>
        </is>
      </c>
      <c r="C18" t="inlineStr">
        <is>
          <t>3277.48</t>
        </is>
      </c>
      <c r="D18" s="8" t="n">
        <v>0.2883935766652909</v>
      </c>
      <c r="E18" t="inlineStr">
        <is>
          <t>2543.85</t>
        </is>
      </c>
      <c r="F18" s="9" t="n">
        <v>1.694813449437488</v>
      </c>
      <c r="G18" t="inlineStr">
        <is>
          <t>943.98</t>
        </is>
      </c>
      <c r="H18" s="5" t="n">
        <v>-0.180885772795113</v>
      </c>
      <c r="I18" t="inlineStr">
        <is>
          <t>1152.44</t>
        </is>
      </c>
      <c r="J18" s="5" t="n">
        <v>0.1042399271786518</v>
      </c>
      <c r="K18" t="inlineStr">
        <is>
          <t>1043.65</t>
        </is>
      </c>
      <c r="L18" s="9" t="n">
        <v>2.158173455183684</v>
      </c>
      <c r="M18" t="inlineStr">
        <is>
          <t>330.46</t>
        </is>
      </c>
      <c r="N18" t="inlineStr">
        <is>
          <t>292.35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资产减值损失</t>
        </is>
      </c>
      <c r="B19" t="inlineStr">
        <is>
          <t>--</t>
        </is>
      </c>
      <c r="C19" t="inlineStr">
        <is>
          <t>4293.46</t>
        </is>
      </c>
      <c r="D19" s="9" t="n">
        <v>0.625928759155047</v>
      </c>
      <c r="E19" t="inlineStr">
        <is>
          <t>2640.62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21900.00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702.24</t>
        </is>
      </c>
      <c r="N19" t="inlineStr">
        <is>
          <t>24600.00</t>
        </is>
      </c>
      <c r="O19" t="inlineStr">
        <is>
          <t>40400.00</t>
        </is>
      </c>
      <c r="P19" t="inlineStr">
        <is>
          <t>36200.00</t>
        </is>
      </c>
      <c r="Q19" t="inlineStr">
        <is>
          <t>19200.00</t>
        </is>
      </c>
      <c r="R19" t="inlineStr">
        <is>
          <t>3088.42</t>
        </is>
      </c>
      <c r="S19" t="inlineStr">
        <is>
          <t>5985.98</t>
        </is>
      </c>
    </row>
    <row r="20">
      <c r="A20" t="inlineStr">
        <is>
          <t>信用减值损失</t>
        </is>
      </c>
      <c r="B20" t="inlineStr">
        <is>
          <t>3614.10</t>
        </is>
      </c>
      <c r="C20" t="inlineStr">
        <is>
          <t>6210.91</t>
        </is>
      </c>
      <c r="D20" s="5" t="n">
        <v>-0.1835270145918233</v>
      </c>
      <c r="E20" t="inlineStr">
        <is>
          <t>7607.00</t>
        </is>
      </c>
      <c r="F20" s="9" t="n">
        <v>12.61115087317492</v>
      </c>
      <c r="G20" t="inlineStr">
        <is>
          <t>558.88</t>
        </is>
      </c>
      <c r="H20" s="9" t="n">
        <v>2.14012810428138</v>
      </c>
      <c r="I20" t="inlineStr">
        <is>
          <t>177.98</t>
        </is>
      </c>
      <c r="J20" s="9" t="n">
        <v>-0.699449491708602</v>
      </c>
      <c r="K20" t="inlineStr">
        <is>
          <t>592.18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-0.88</t>
        </is>
      </c>
      <c r="C21" t="inlineStr">
        <is>
          <t>-248.13</t>
        </is>
      </c>
      <c r="D21" s="9" t="n">
        <v>0.8008091900874215</v>
      </c>
      <c r="E21" t="inlineStr">
        <is>
          <t>-1245.69</t>
        </is>
      </c>
      <c r="F21" s="9" t="n">
        <v>-6.73337322225802</v>
      </c>
      <c r="G21" t="inlineStr">
        <is>
          <t>217.27</t>
        </is>
      </c>
      <c r="H21" s="9" t="n">
        <v>1.103857552581262</v>
      </c>
      <c r="I21" t="inlineStr">
        <is>
          <t>-2092.00</t>
        </is>
      </c>
      <c r="J21" s="9" t="n">
        <v>-1.487278808729092</v>
      </c>
      <c r="K21" t="inlineStr">
        <is>
          <t>4293.23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7971.94</t>
        </is>
      </c>
      <c r="C22" t="inlineStr">
        <is>
          <t>24100.00</t>
        </is>
      </c>
      <c r="D22" s="8" t="n">
        <v>-0.410757946210269</v>
      </c>
      <c r="E22" t="inlineStr">
        <is>
          <t>40900.00</t>
        </is>
      </c>
      <c r="F22" s="8" t="n">
        <v>-0.3668730650154799</v>
      </c>
      <c r="G22" t="inlineStr">
        <is>
          <t>64600.00</t>
        </is>
      </c>
      <c r="H22" s="8" t="n">
        <v>0.4104803493449782</v>
      </c>
      <c r="I22" t="inlineStr">
        <is>
          <t>45800.00</t>
        </is>
      </c>
      <c r="J22" s="5" t="n">
        <v>0.06018518518518518</v>
      </c>
      <c r="K22" t="inlineStr">
        <is>
          <t>43200.00</t>
        </is>
      </c>
      <c r="L22" s="5" t="n">
        <v>-0.2145454545454545</v>
      </c>
      <c r="M22" t="inlineStr">
        <is>
          <t>55000.00</t>
        </is>
      </c>
      <c r="N22" t="inlineStr">
        <is>
          <t>33900.00</t>
        </is>
      </c>
      <c r="O22" t="inlineStr">
        <is>
          <t>30200.00</t>
        </is>
      </c>
      <c r="P22" t="inlineStr">
        <is>
          <t>73300.00</t>
        </is>
      </c>
      <c r="Q22" t="inlineStr">
        <is>
          <t>57700.00</t>
        </is>
      </c>
      <c r="R22" t="inlineStr">
        <is>
          <t>31500.00</t>
        </is>
      </c>
      <c r="S22" t="inlineStr">
        <is>
          <t>11700.00</t>
        </is>
      </c>
    </row>
    <row r="23">
      <c r="A23" t="inlineStr">
        <is>
          <t>其中：联营企业和合营企业的投资收益</t>
        </is>
      </c>
      <c r="B23" t="inlineStr">
        <is>
          <t>8099.53</t>
        </is>
      </c>
      <c r="C23" t="inlineStr">
        <is>
          <t>20900.00</t>
        </is>
      </c>
      <c r="D23" s="8" t="n">
        <v>-0.2562277580071174</v>
      </c>
      <c r="E23" t="inlineStr">
        <is>
          <t>28100.00</t>
        </is>
      </c>
      <c r="F23" s="5" t="n">
        <v>-0.2364130434782609</v>
      </c>
      <c r="G23" t="inlineStr">
        <is>
          <t>36800.00</t>
        </is>
      </c>
      <c r="H23" s="5" t="n">
        <v>0.1017964071856287</v>
      </c>
      <c r="I23" t="inlineStr">
        <is>
          <t>33400.00</t>
        </is>
      </c>
      <c r="J23" s="5" t="n">
        <v>-0.1565656565656566</v>
      </c>
      <c r="K23" t="inlineStr">
        <is>
          <t>39600.00</t>
        </is>
      </c>
      <c r="L23" s="8" t="n">
        <v>0.4296028880866426</v>
      </c>
      <c r="M23" t="inlineStr">
        <is>
          <t>27700.00</t>
        </is>
      </c>
      <c r="N23" t="inlineStr">
        <is>
          <t>22300.00</t>
        </is>
      </c>
      <c r="O23" t="inlineStr">
        <is>
          <t>23500.00</t>
        </is>
      </c>
      <c r="P23" t="inlineStr">
        <is>
          <t>57700.00</t>
        </is>
      </c>
      <c r="Q23" t="inlineStr">
        <is>
          <t>39800.00</t>
        </is>
      </c>
      <c r="R23" t="inlineStr">
        <is>
          <t>28800.00</t>
        </is>
      </c>
      <c r="S23" t="inlineStr">
        <is>
          <t>8395.13</t>
        </is>
      </c>
    </row>
    <row r="24">
      <c r="A24" t="inlineStr">
        <is>
          <t>资产处置收益</t>
        </is>
      </c>
      <c r="B24" t="inlineStr">
        <is>
          <t>-2111.64</t>
        </is>
      </c>
      <c r="C24" t="inlineStr">
        <is>
          <t>-2182.85</t>
        </is>
      </c>
      <c r="D24" s="9" t="n">
        <v>-1.32765331257531</v>
      </c>
      <c r="E24" t="inlineStr">
        <is>
          <t>-937.79</t>
        </is>
      </c>
      <c r="F24" s="9" t="n">
        <v>-2.838155160923596</v>
      </c>
      <c r="G24" t="inlineStr">
        <is>
          <t>510.18</t>
        </is>
      </c>
      <c r="H24" s="9" t="n">
        <v>1.667608840733326</v>
      </c>
      <c r="I24" t="inlineStr">
        <is>
          <t>-764.19</t>
        </is>
      </c>
      <c r="J24" s="9" t="n">
        <v>-9.380195196841761</v>
      </c>
      <c r="K24" t="inlineStr">
        <is>
          <t>91.19</t>
        </is>
      </c>
      <c r="L24" s="9" t="n">
        <v>1.097125328845765</v>
      </c>
      <c r="M24" t="inlineStr">
        <is>
          <t>-938.89</t>
        </is>
      </c>
      <c r="N24" t="inlineStr">
        <is>
          <t>-454.04</t>
        </is>
      </c>
      <c r="O24" t="inlineStr">
        <is>
          <t>-615.68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4763.88</t>
        </is>
      </c>
      <c r="C25" t="inlineStr">
        <is>
          <t>13600.00</t>
        </is>
      </c>
      <c r="D25" s="8" t="n">
        <v>-0.2608695652173913</v>
      </c>
      <c r="E25" t="inlineStr">
        <is>
          <t>18400.00</t>
        </is>
      </c>
      <c r="F25" s="5" t="n">
        <v>0.02793296089385475</v>
      </c>
      <c r="G25" t="inlineStr">
        <is>
          <t>17900.00</t>
        </is>
      </c>
      <c r="H25" s="9" t="n">
        <v>5.361210122497717</v>
      </c>
      <c r="I25" t="inlineStr">
        <is>
          <t>2813.93</t>
        </is>
      </c>
      <c r="J25" s="9" t="n">
        <v>0.823521025448277</v>
      </c>
      <c r="K25" t="inlineStr">
        <is>
          <t>1543.13</t>
        </is>
      </c>
      <c r="L25" s="9" t="n">
        <v>-0.7707731409752685</v>
      </c>
      <c r="M25" t="inlineStr">
        <is>
          <t>6731.89</t>
        </is>
      </c>
      <c r="N25" t="inlineStr">
        <is>
          <t>10500.00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204300.00</t>
        </is>
      </c>
      <c r="C26" t="inlineStr">
        <is>
          <t>225000.00</t>
        </is>
      </c>
      <c r="D26" s="8" t="n">
        <v>0.4231499051233397</v>
      </c>
      <c r="E26" t="inlineStr">
        <is>
          <t>158100.00</t>
        </is>
      </c>
      <c r="F26" s="8" t="n">
        <v>-0.4792490118577075</v>
      </c>
      <c r="G26" t="inlineStr">
        <is>
          <t>303600.00</t>
        </is>
      </c>
      <c r="H26" s="5" t="n">
        <v>-0.1517183570829841</v>
      </c>
      <c r="I26" t="inlineStr">
        <is>
          <t>357900.00</t>
        </is>
      </c>
      <c r="J26" s="8" t="n">
        <v>0.4704190632703369</v>
      </c>
      <c r="K26" t="inlineStr">
        <is>
          <t>243400.00</t>
        </is>
      </c>
      <c r="L26" s="5" t="n">
        <v>0.1083788706739526</v>
      </c>
      <c r="M26" t="inlineStr">
        <is>
          <t>219600.00</t>
        </is>
      </c>
      <c r="N26" t="inlineStr">
        <is>
          <t>251900.00</t>
        </is>
      </c>
      <c r="O26" t="inlineStr">
        <is>
          <t>225600.00</t>
        </is>
      </c>
      <c r="P26" t="inlineStr">
        <is>
          <t>187500.00</t>
        </is>
      </c>
      <c r="Q26" t="inlineStr">
        <is>
          <t>145000.00</t>
        </is>
      </c>
      <c r="R26" t="inlineStr">
        <is>
          <t>126400.00</t>
        </is>
      </c>
      <c r="S26" t="inlineStr">
        <is>
          <t>85900.00</t>
        </is>
      </c>
    </row>
    <row r="27">
      <c r="A27" t="inlineStr">
        <is>
          <t>加：营业外收入</t>
        </is>
      </c>
      <c r="B27" t="inlineStr">
        <is>
          <t>1134.56</t>
        </is>
      </c>
      <c r="C27" t="inlineStr">
        <is>
          <t>7210.46</t>
        </is>
      </c>
      <c r="D27" s="5" t="n">
        <v>-0.1564562660421019</v>
      </c>
      <c r="E27" t="inlineStr">
        <is>
          <t>8547.82</t>
        </is>
      </c>
      <c r="F27" s="9" t="n">
        <v>1.353319163931899</v>
      </c>
      <c r="G27" t="inlineStr">
        <is>
          <t>3632.24</t>
        </is>
      </c>
      <c r="H27" s="8" t="n">
        <v>-0.30140229606507</v>
      </c>
      <c r="I27" t="inlineStr">
        <is>
          <t>5199.33</t>
        </is>
      </c>
      <c r="J27" s="9" t="n">
        <v>0.5665823013649099</v>
      </c>
      <c r="K27" t="inlineStr">
        <is>
          <t>3318.90</t>
        </is>
      </c>
      <c r="L27" s="8" t="n">
        <v>-0.299662376028698</v>
      </c>
      <c r="M27" t="inlineStr">
        <is>
          <t>4739.00</t>
        </is>
      </c>
      <c r="N27" t="inlineStr">
        <is>
          <t>3344.06</t>
        </is>
      </c>
      <c r="O27" t="inlineStr">
        <is>
          <t>15700.00</t>
        </is>
      </c>
      <c r="P27" t="inlineStr">
        <is>
          <t>20600.00</t>
        </is>
      </c>
      <c r="Q27" t="inlineStr">
        <is>
          <t>26000.00</t>
        </is>
      </c>
      <c r="R27" t="inlineStr">
        <is>
          <t>1226.81</t>
        </is>
      </c>
      <c r="S27" t="inlineStr">
        <is>
          <t>2956.00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83.94</t>
        </is>
      </c>
      <c r="Q28" t="inlineStr">
        <is>
          <t>180.05</t>
        </is>
      </c>
      <c r="R28" t="inlineStr">
        <is>
          <t>66.15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404.23</t>
        </is>
      </c>
      <c r="C29" t="inlineStr">
        <is>
          <t>4892.39</t>
        </is>
      </c>
      <c r="D29" s="5" t="n">
        <v>0.2104003998060348</v>
      </c>
      <c r="E29" t="inlineStr">
        <is>
          <t>4041.96</t>
        </is>
      </c>
      <c r="F29" s="8" t="n">
        <v>-0.3850250130847037</v>
      </c>
      <c r="G29" t="inlineStr">
        <is>
          <t>6572.56</t>
        </is>
      </c>
      <c r="H29" s="5" t="n">
        <v>-0.1455030272773484</v>
      </c>
      <c r="I29" t="inlineStr">
        <is>
          <t>7691.73</t>
        </is>
      </c>
      <c r="J29" s="9" t="n">
        <v>6.696809894530389</v>
      </c>
      <c r="K29" t="inlineStr">
        <is>
          <t>999.34</t>
        </is>
      </c>
      <c r="L29" s="5" t="n">
        <v>0.09128037128037131</v>
      </c>
      <c r="M29" t="inlineStr">
        <is>
          <t>915.75</t>
        </is>
      </c>
      <c r="N29" t="inlineStr">
        <is>
          <t>1638.02</t>
        </is>
      </c>
      <c r="O29" t="inlineStr">
        <is>
          <t>1828.61</t>
        </is>
      </c>
      <c r="P29" t="inlineStr">
        <is>
          <t>5495.44</t>
        </is>
      </c>
      <c r="Q29" t="inlineStr">
        <is>
          <t>348.74</t>
        </is>
      </c>
      <c r="R29" t="inlineStr">
        <is>
          <t>5084.41</t>
        </is>
      </c>
      <c r="S29" t="inlineStr">
        <is>
          <t>4589.42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5266.81</t>
        </is>
      </c>
      <c r="Q30" t="inlineStr">
        <is>
          <t>106.42</t>
        </is>
      </c>
      <c r="R30" t="inlineStr">
        <is>
          <t>3205.88</t>
        </is>
      </c>
      <c r="S30" t="inlineStr">
        <is>
          <t>4309.66</t>
        </is>
      </c>
    </row>
    <row r="31">
      <c r="A31" t="inlineStr">
        <is>
          <t>四、利润总额</t>
        </is>
      </c>
      <c r="B31" t="inlineStr">
        <is>
          <t>205000.00</t>
        </is>
      </c>
      <c r="C31" t="inlineStr">
        <is>
          <t>227400.00</t>
        </is>
      </c>
      <c r="D31" s="8" t="n">
        <v>0.3985239852398524</v>
      </c>
      <c r="E31" t="inlineStr">
        <is>
          <t>162600.00</t>
        </is>
      </c>
      <c r="F31" s="8" t="n">
        <v>-0.4592617226471566</v>
      </c>
      <c r="G31" t="inlineStr">
        <is>
          <t>300700.00</t>
        </is>
      </c>
      <c r="H31" s="5" t="n">
        <v>-0.1539110861001688</v>
      </c>
      <c r="I31" t="inlineStr">
        <is>
          <t>355400.00</t>
        </is>
      </c>
      <c r="J31" s="8" t="n">
        <v>0.4464794464794465</v>
      </c>
      <c r="K31" t="inlineStr">
        <is>
          <t>245700.00</t>
        </is>
      </c>
      <c r="L31" s="5" t="n">
        <v>0.09982094897045658</v>
      </c>
      <c r="M31" t="inlineStr">
        <is>
          <t>223400.00</t>
        </is>
      </c>
      <c r="N31" t="inlineStr">
        <is>
          <t>253600.00</t>
        </is>
      </c>
      <c r="O31" t="inlineStr">
        <is>
          <t>239500.00</t>
        </is>
      </c>
      <c r="P31" t="inlineStr">
        <is>
          <t>202600.00</t>
        </is>
      </c>
      <c r="Q31" t="inlineStr">
        <is>
          <t>170700.00</t>
        </is>
      </c>
      <c r="R31" t="inlineStr">
        <is>
          <t>122500.00</t>
        </is>
      </c>
      <c r="S31" t="inlineStr">
        <is>
          <t>84200.00</t>
        </is>
      </c>
    </row>
    <row r="32">
      <c r="A32" t="inlineStr">
        <is>
          <t>减：所得税费用</t>
        </is>
      </c>
      <c r="B32" t="inlineStr">
        <is>
          <t>40100.00</t>
        </is>
      </c>
      <c r="C32" t="inlineStr">
        <is>
          <t>39400.00</t>
        </is>
      </c>
      <c r="D32" s="8" t="n">
        <v>-0.3444259567387687</v>
      </c>
      <c r="E32" t="inlineStr">
        <is>
          <t>60100.00</t>
        </is>
      </c>
      <c r="F32" s="5" t="n">
        <v>0.01692047377326565</v>
      </c>
      <c r="G32" t="inlineStr">
        <is>
          <t>59100.00</t>
        </is>
      </c>
      <c r="H32" s="8" t="n">
        <v>-0.2556675062972292</v>
      </c>
      <c r="I32" t="inlineStr">
        <is>
          <t>79400.00</t>
        </is>
      </c>
      <c r="J32" s="5" t="n">
        <v>0.2085235920852359</v>
      </c>
      <c r="K32" t="inlineStr">
        <is>
          <t>65700.00</t>
        </is>
      </c>
      <c r="L32" s="9" t="n">
        <v>1.003048780487805</v>
      </c>
      <c r="M32" t="inlineStr">
        <is>
          <t>32800.00</t>
        </is>
      </c>
      <c r="N32" t="inlineStr">
        <is>
          <t>46000.00</t>
        </is>
      </c>
      <c r="O32" t="inlineStr">
        <is>
          <t>43600.00</t>
        </is>
      </c>
      <c r="P32" t="inlineStr">
        <is>
          <t>40800.00</t>
        </is>
      </c>
      <c r="Q32" t="inlineStr">
        <is>
          <t>41500.00</t>
        </is>
      </c>
      <c r="R32" t="inlineStr">
        <is>
          <t>9892.09</t>
        </is>
      </c>
      <c r="S32" t="inlineStr">
        <is>
          <t>13300.00</t>
        </is>
      </c>
    </row>
    <row r="33">
      <c r="A33" t="inlineStr">
        <is>
          <t>五、净利润</t>
        </is>
      </c>
      <c r="B33" t="inlineStr">
        <is>
          <t>164900.00</t>
        </is>
      </c>
      <c r="C33" t="inlineStr">
        <is>
          <t>187900.00</t>
        </is>
      </c>
      <c r="D33" s="9" t="n">
        <v>0.8349609375</v>
      </c>
      <c r="E33" t="inlineStr">
        <is>
          <t>102400.00</t>
        </is>
      </c>
      <c r="F33" s="9" t="n">
        <v>-0.575983436853002</v>
      </c>
      <c r="G33" t="inlineStr">
        <is>
          <t>241500.00</t>
        </is>
      </c>
      <c r="H33" s="5" t="n">
        <v>-0.1246828561072852</v>
      </c>
      <c r="I33" t="inlineStr">
        <is>
          <t>275900.00</t>
        </is>
      </c>
      <c r="J33" s="9" t="n">
        <v>0.5327777777777778</v>
      </c>
      <c r="K33" t="inlineStr">
        <is>
          <t>180000.00</t>
        </is>
      </c>
      <c r="L33" s="5" t="n">
        <v>-0.05561385099685204</v>
      </c>
      <c r="M33" t="inlineStr">
        <is>
          <t>190600.00</t>
        </is>
      </c>
      <c r="N33" t="inlineStr">
        <is>
          <t>207600.00</t>
        </is>
      </c>
      <c r="O33" t="inlineStr">
        <is>
          <t>196000.00</t>
        </is>
      </c>
      <c r="P33" t="inlineStr">
        <is>
          <t>161800.00</t>
        </is>
      </c>
      <c r="Q33" t="inlineStr">
        <is>
          <t>129100.00</t>
        </is>
      </c>
      <c r="R33" t="inlineStr">
        <is>
          <t>112600.00</t>
        </is>
      </c>
      <c r="S33" t="inlineStr">
        <is>
          <t>70900.00</t>
        </is>
      </c>
    </row>
    <row r="34">
      <c r="A34" t="inlineStr">
        <is>
          <t>（一）持续经营净利润</t>
        </is>
      </c>
      <c r="B34" t="inlineStr">
        <is>
          <t>164900.00</t>
        </is>
      </c>
      <c r="C34" t="inlineStr">
        <is>
          <t>187900.00</t>
        </is>
      </c>
      <c r="D34" s="9" t="n">
        <v>0.8349609375</v>
      </c>
      <c r="E34" t="inlineStr">
        <is>
          <t>102400.00</t>
        </is>
      </c>
      <c r="F34" s="9" t="n">
        <v>-0.575983436853002</v>
      </c>
      <c r="G34" t="inlineStr">
        <is>
          <t>241500.00</t>
        </is>
      </c>
      <c r="H34" s="5" t="n">
        <v>-0.1246828561072852</v>
      </c>
      <c r="I34" t="inlineStr">
        <is>
          <t>275900.00</t>
        </is>
      </c>
      <c r="J34" s="9" t="n">
        <v>0.5327777777777778</v>
      </c>
      <c r="K34" t="inlineStr">
        <is>
          <t>180000.00</t>
        </is>
      </c>
      <c r="L34" s="5" t="n">
        <v>-0.04812268640930725</v>
      </c>
      <c r="M34" t="inlineStr">
        <is>
          <t>189100.00</t>
        </is>
      </c>
      <c r="N34" t="inlineStr">
        <is>
          <t>200300.00</t>
        </is>
      </c>
      <c r="O34" t="inlineStr">
        <is>
          <t>196000.00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142600.00</t>
        </is>
      </c>
      <c r="C35" t="inlineStr">
        <is>
          <t>174900.00</t>
        </is>
      </c>
      <c r="D35" s="9" t="n">
        <v>0.5038693035253654</v>
      </c>
      <c r="E35" t="inlineStr">
        <is>
          <t>116300.00</t>
        </is>
      </c>
      <c r="F35" s="9" t="n">
        <v>-0.5048957002979991</v>
      </c>
      <c r="G35" t="inlineStr">
        <is>
          <t>234900.00</t>
        </is>
      </c>
      <c r="H35" s="5" t="n">
        <v>-0.04395604395604396</v>
      </c>
      <c r="I35" t="inlineStr">
        <is>
          <t>245700.00</t>
        </is>
      </c>
      <c r="J35" s="9" t="n">
        <v>0.6390927284856571</v>
      </c>
      <c r="K35" t="inlineStr">
        <is>
          <t>149900.00</t>
        </is>
      </c>
      <c r="L35" s="5" t="n">
        <v>-0.1722805080066262</v>
      </c>
      <c r="M35" t="inlineStr">
        <is>
          <t>181100.00</t>
        </is>
      </c>
      <c r="N35" t="inlineStr">
        <is>
          <t>217300.00</t>
        </is>
      </c>
      <c r="O35" t="inlineStr">
        <is>
          <t>190900.00</t>
        </is>
      </c>
      <c r="P35" t="inlineStr">
        <is>
          <t>157800.00</t>
        </is>
      </c>
      <c r="Q35" t="inlineStr">
        <is>
          <t>114400.00</t>
        </is>
      </c>
      <c r="R35" t="inlineStr">
        <is>
          <t>94799.99</t>
        </is>
      </c>
      <c r="S35" t="inlineStr">
        <is>
          <t>66900.00</t>
        </is>
      </c>
    </row>
    <row r="36">
      <c r="A36" t="inlineStr">
        <is>
          <t>少数股东损益</t>
        </is>
      </c>
      <c r="B36" t="inlineStr">
        <is>
          <t>22300.00</t>
        </is>
      </c>
      <c r="C36" t="inlineStr">
        <is>
          <t>13100.00</t>
        </is>
      </c>
      <c r="D36" s="9" t="n">
        <v>1.949275362318841</v>
      </c>
      <c r="E36" t="inlineStr">
        <is>
          <t>-13800.00</t>
        </is>
      </c>
      <c r="F36" s="9" t="n">
        <v>-3.093230674020277</v>
      </c>
      <c r="G36" t="inlineStr">
        <is>
          <t>6592.68</t>
        </is>
      </c>
      <c r="H36" s="9" t="n">
        <v>-0.7816993377483443</v>
      </c>
      <c r="I36" t="inlineStr">
        <is>
          <t>30200.00</t>
        </is>
      </c>
      <c r="J36" s="5" t="n">
        <v>0.003322259136212625</v>
      </c>
      <c r="K36" t="inlineStr">
        <is>
          <t>30100.00</t>
        </is>
      </c>
      <c r="L36" s="9" t="n">
        <v>2.170797481902226</v>
      </c>
      <c r="M36" t="inlineStr">
        <is>
          <t>9492.88</t>
        </is>
      </c>
      <c r="N36" t="inlineStr">
        <is>
          <t>-9727.41</t>
        </is>
      </c>
      <c r="O36" t="inlineStr">
        <is>
          <t>5070.30</t>
        </is>
      </c>
      <c r="P36" t="inlineStr">
        <is>
          <t>4021.80</t>
        </is>
      </c>
      <c r="Q36" t="inlineStr">
        <is>
          <t>14800.00</t>
        </is>
      </c>
      <c r="R36" t="inlineStr">
        <is>
          <t>17800.00</t>
        </is>
      </c>
      <c r="S36" t="inlineStr">
        <is>
          <t>3975.78</t>
        </is>
      </c>
    </row>
    <row r="37">
      <c r="A37" t="inlineStr">
        <is>
          <t>扣除非经常性损益后的净利润</t>
        </is>
      </c>
      <c r="B37" t="inlineStr">
        <is>
          <t>139900.00</t>
        </is>
      </c>
      <c r="C37" t="inlineStr">
        <is>
          <t>169700.00</t>
        </is>
      </c>
      <c r="D37" s="9" t="n">
        <v>0.7089627391742196</v>
      </c>
      <c r="E37" t="inlineStr">
        <is>
          <t>99300.00</t>
        </is>
      </c>
      <c r="F37" s="9" t="n">
        <v>-0.5364145658263305</v>
      </c>
      <c r="G37" t="inlineStr">
        <is>
          <t>214200.00</t>
        </is>
      </c>
      <c r="H37" s="5" t="n">
        <v>-0.1126760563380282</v>
      </c>
      <c r="I37" t="inlineStr">
        <is>
          <t>241400.00</t>
        </is>
      </c>
      <c r="J37" s="9" t="n">
        <v>0.6763888888888889</v>
      </c>
      <c r="K37" t="inlineStr">
        <is>
          <t>144000.00</t>
        </is>
      </c>
      <c r="L37" s="5" t="n">
        <v>-0.09148264984227129</v>
      </c>
      <c r="M37" t="inlineStr">
        <is>
          <t>158500.00</t>
        </is>
      </c>
      <c r="N37" t="inlineStr">
        <is>
          <t>211700.00</t>
        </is>
      </c>
      <c r="O37" t="inlineStr">
        <is>
          <t>188200.00</t>
        </is>
      </c>
      <c r="P37" t="inlineStr">
        <is>
          <t>150500.00</t>
        </is>
      </c>
      <c r="Q37" t="inlineStr">
        <is>
          <t>102600.00</t>
        </is>
      </c>
      <c r="R37" t="inlineStr">
        <is>
          <t>96800.00</t>
        </is>
      </c>
      <c r="S37" t="inlineStr">
        <is>
          <t>67500.00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9404.76</t>
        </is>
      </c>
      <c r="C41" t="inlineStr">
        <is>
          <t>17500.00</t>
        </is>
      </c>
      <c r="D41" s="9" t="n">
        <v>-0.5125348189415042</v>
      </c>
      <c r="E41" t="inlineStr">
        <is>
          <t>35900.00</t>
        </is>
      </c>
      <c r="F41" s="9" t="n">
        <v>10.2832023169218</v>
      </c>
      <c r="G41" t="inlineStr">
        <is>
          <t>-3867.20</t>
        </is>
      </c>
      <c r="H41" s="9" t="n">
        <v>0.9054474327628362</v>
      </c>
      <c r="I41" t="inlineStr">
        <is>
          <t>-40900.00</t>
        </is>
      </c>
      <c r="J41" s="9" t="n">
        <v>-2.400684931506849</v>
      </c>
      <c r="K41" t="inlineStr">
        <is>
          <t>29200.00</t>
        </is>
      </c>
      <c r="L41" s="9" t="n">
        <v>2.280701754385965</v>
      </c>
      <c r="M41" t="inlineStr">
        <is>
          <t>-22800.00</t>
        </is>
      </c>
      <c r="N41" t="inlineStr">
        <is>
          <t>16900.00</t>
        </is>
      </c>
      <c r="O41" t="inlineStr">
        <is>
          <t>-122.32</t>
        </is>
      </c>
      <c r="P41" t="inlineStr">
        <is>
          <t>-19100.00</t>
        </is>
      </c>
      <c r="Q41" t="inlineStr">
        <is>
          <t>26500.00</t>
        </is>
      </c>
      <c r="R41" t="inlineStr">
        <is>
          <t>--</t>
        </is>
      </c>
      <c r="S41" t="inlineStr">
        <is>
          <t>1763.36</t>
        </is>
      </c>
    </row>
    <row r="42">
      <c r="A42" t="inlineStr">
        <is>
          <t>归属母公司所有者的其他综合收益</t>
        </is>
      </c>
      <c r="B42" t="inlineStr">
        <is>
          <t>7755.00</t>
        </is>
      </c>
      <c r="C42" t="inlineStr">
        <is>
          <t>10900.00</t>
        </is>
      </c>
      <c r="D42" s="8" t="n">
        <v>-0.2585034013605442</v>
      </c>
      <c r="E42" t="inlineStr">
        <is>
          <t>14700.00</t>
        </is>
      </c>
      <c r="F42" s="9" t="n">
        <v>7.912331757002546</v>
      </c>
      <c r="G42" t="inlineStr">
        <is>
          <t>1649.40</t>
        </is>
      </c>
      <c r="H42" s="9" t="n">
        <v>1.071713043478261</v>
      </c>
      <c r="I42" t="inlineStr">
        <is>
          <t>-23000.00</t>
        </is>
      </c>
      <c r="J42" s="9" t="n">
        <v>-2.25</v>
      </c>
      <c r="K42" t="inlineStr">
        <is>
          <t>18400.00</t>
        </is>
      </c>
      <c r="L42" s="9" t="n">
        <v>1.807017543859649</v>
      </c>
      <c r="M42" t="inlineStr">
        <is>
          <t>-22800.00</t>
        </is>
      </c>
      <c r="N42" t="inlineStr">
        <is>
          <t>16900.00</t>
        </is>
      </c>
      <c r="O42" t="inlineStr">
        <is>
          <t>-122.32</t>
        </is>
      </c>
      <c r="P42" t="inlineStr">
        <is>
          <t>-19100.00</t>
        </is>
      </c>
      <c r="Q42" t="inlineStr">
        <is>
          <t>26500.00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174300.00</t>
        </is>
      </c>
      <c r="C43" t="inlineStr">
        <is>
          <t>205400.00</t>
        </is>
      </c>
      <c r="D43" s="8" t="n">
        <v>0.4841040462427746</v>
      </c>
      <c r="E43" t="inlineStr">
        <is>
          <t>138400.00</t>
        </is>
      </c>
      <c r="F43" s="8" t="n">
        <v>-0.4175084175084175</v>
      </c>
      <c r="G43" t="inlineStr">
        <is>
          <t>237600.00</t>
        </is>
      </c>
      <c r="H43" s="5" t="n">
        <v>0.01106382978723404</v>
      </c>
      <c r="I43" t="inlineStr">
        <is>
          <t>235000.00</t>
        </is>
      </c>
      <c r="J43" s="5" t="n">
        <v>0.1233269598470363</v>
      </c>
      <c r="K43" t="inlineStr">
        <is>
          <t>209200.00</t>
        </is>
      </c>
      <c r="L43" s="5" t="n">
        <v>0.2474657125819917</v>
      </c>
      <c r="M43" t="inlineStr">
        <is>
          <t>167700.00</t>
        </is>
      </c>
      <c r="N43" t="inlineStr">
        <is>
          <t>224500.00</t>
        </is>
      </c>
      <c r="O43" t="inlineStr">
        <is>
          <t>195800.00</t>
        </is>
      </c>
      <c r="P43" t="inlineStr">
        <is>
          <t>142700.00</t>
        </is>
      </c>
      <c r="Q43" t="inlineStr">
        <is>
          <t>155600.00</t>
        </is>
      </c>
      <c r="R43" t="inlineStr">
        <is>
          <t>112600.00</t>
        </is>
      </c>
      <c r="S43" t="inlineStr">
        <is>
          <t>72700.00</t>
        </is>
      </c>
    </row>
    <row r="44">
      <c r="A44" t="inlineStr">
        <is>
          <t>归属于母公司股东的综合收益总额</t>
        </is>
      </c>
      <c r="B44" t="inlineStr">
        <is>
          <t>150300.00</t>
        </is>
      </c>
      <c r="C44" t="inlineStr">
        <is>
          <t>185700.00</t>
        </is>
      </c>
      <c r="D44" s="8" t="n">
        <v>0.4175572519083969</v>
      </c>
      <c r="E44" t="inlineStr">
        <is>
          <t>131000.00</t>
        </is>
      </c>
      <c r="F44" s="8" t="n">
        <v>-0.4463229078613694</v>
      </c>
      <c r="G44" t="inlineStr">
        <is>
          <t>236600.00</t>
        </is>
      </c>
      <c r="H44" s="5" t="n">
        <v>0.06241580601706331</v>
      </c>
      <c r="I44" t="inlineStr">
        <is>
          <t>222700.00</t>
        </is>
      </c>
      <c r="J44" s="8" t="n">
        <v>0.3232323232323233</v>
      </c>
      <c r="K44" t="inlineStr">
        <is>
          <t>168300.00</t>
        </is>
      </c>
      <c r="L44" s="5" t="n">
        <v>0.0638432364096081</v>
      </c>
      <c r="M44" t="inlineStr">
        <is>
          <t>158200.00</t>
        </is>
      </c>
      <c r="N44" t="inlineStr">
        <is>
          <t>234200.00</t>
        </is>
      </c>
      <c r="O44" t="inlineStr">
        <is>
          <t>190800.00</t>
        </is>
      </c>
      <c r="P44" t="inlineStr">
        <is>
          <t>138700.00</t>
        </is>
      </c>
      <c r="Q44" t="inlineStr">
        <is>
          <t>140900.00</t>
        </is>
      </c>
      <c r="R44" t="inlineStr">
        <is>
          <t>94799.99</t>
        </is>
      </c>
      <c r="S44" t="inlineStr">
        <is>
          <t>68700.00</t>
        </is>
      </c>
    </row>
    <row r="45">
      <c r="A45" t="inlineStr">
        <is>
          <t>归属于少数股东的综合收益总额</t>
        </is>
      </c>
      <c r="B45" t="inlineStr">
        <is>
          <t>24000.00</t>
        </is>
      </c>
      <c r="C45" t="inlineStr">
        <is>
          <t>19700.00</t>
        </is>
      </c>
      <c r="D45" s="9" t="n">
        <v>1.677070551000912</v>
      </c>
      <c r="E45" t="inlineStr">
        <is>
          <t>7358.79</t>
        </is>
      </c>
      <c r="F45" s="9" t="n">
        <v>5.838515723738013</v>
      </c>
      <c r="G45" t="inlineStr">
        <is>
          <t>1076.08</t>
        </is>
      </c>
      <c r="H45" s="9" t="n">
        <v>-0.9125138211382113</v>
      </c>
      <c r="I45" t="inlineStr">
        <is>
          <t>12300.00</t>
        </is>
      </c>
      <c r="J45" s="9" t="n">
        <v>-0.6992665036674817</v>
      </c>
      <c r="K45" t="inlineStr">
        <is>
          <t>40900.00</t>
        </is>
      </c>
      <c r="L45" s="9" t="n">
        <v>3.308492259461829</v>
      </c>
      <c r="M45" t="inlineStr">
        <is>
          <t>9492.88</t>
        </is>
      </c>
      <c r="N45" t="inlineStr">
        <is>
          <t>-9727.41</t>
        </is>
      </c>
      <c r="O45" t="inlineStr">
        <is>
          <t>5070.30</t>
        </is>
      </c>
      <c r="P45" t="inlineStr">
        <is>
          <t>4021.80</t>
        </is>
      </c>
      <c r="Q45" t="inlineStr">
        <is>
          <t>14800.00</t>
        </is>
      </c>
      <c r="R45" t="inlineStr">
        <is>
          <t>17800.00</t>
        </is>
      </c>
      <c r="S45" t="inlineStr">
        <is>
          <t>3975.78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50600.00</t>
        </is>
      </c>
      <c r="C3" t="inlineStr">
        <is>
          <t>-141300.00</t>
        </is>
      </c>
      <c r="D3" s="9" t="n">
        <v>-2.938271604938272</v>
      </c>
      <c r="E3" t="inlineStr">
        <is>
          <t>72900.00</t>
        </is>
      </c>
      <c r="F3" s="8" t="n">
        <v>-0.3537234042553192</v>
      </c>
      <c r="G3" t="inlineStr">
        <is>
          <t>112800.00</t>
        </is>
      </c>
      <c r="H3" s="9" t="n">
        <v>6.584158415841584</v>
      </c>
      <c r="I3" t="inlineStr">
        <is>
          <t>-20200.00</t>
        </is>
      </c>
      <c r="J3" s="9" t="n">
        <v>-4.517313190620962</v>
      </c>
      <c r="K3" t="inlineStr">
        <is>
          <t>5743.02</t>
        </is>
      </c>
      <c r="L3" s="9" t="n">
        <v>1.06374051054384</v>
      </c>
      <c r="M3" t="inlineStr">
        <is>
          <t>-90100.00</t>
        </is>
      </c>
      <c r="N3" t="inlineStr">
        <is>
          <t>111400.00</t>
        </is>
      </c>
      <c r="O3" t="inlineStr">
        <is>
          <t>-568600.00</t>
        </is>
      </c>
      <c r="P3" t="inlineStr">
        <is>
          <t>612300.00</t>
        </is>
      </c>
      <c r="Q3" t="inlineStr">
        <is>
          <t>-47000.00</t>
        </is>
      </c>
      <c r="R3" t="inlineStr">
        <is>
          <t>-170300.00</t>
        </is>
      </c>
      <c r="S3" t="inlineStr">
        <is>
          <t>18600.00</t>
        </is>
      </c>
    </row>
    <row r="4">
      <c r="A4" t="inlineStr">
        <is>
          <t>*经营活动产生的现金流量净额</t>
        </is>
      </c>
      <c r="B4" t="inlineStr">
        <is>
          <t>377800.00</t>
        </is>
      </c>
      <c r="C4" t="inlineStr">
        <is>
          <t>326600.00</t>
        </is>
      </c>
      <c r="D4" s="8" t="n">
        <v>-0.473395678813286</v>
      </c>
      <c r="E4" t="inlineStr">
        <is>
          <t>620200.00</t>
        </is>
      </c>
      <c r="F4" s="9" t="n">
        <v>0.938125</v>
      </c>
      <c r="G4" t="inlineStr">
        <is>
          <t>320000.00</t>
        </is>
      </c>
      <c r="H4" s="8" t="n">
        <v>-0.4056463595839525</v>
      </c>
      <c r="I4" t="inlineStr">
        <is>
          <t>538400.00</t>
        </is>
      </c>
      <c r="J4" s="9" t="n">
        <v>0.6315151515151515</v>
      </c>
      <c r="K4" t="inlineStr">
        <is>
          <t>330000.00</t>
        </is>
      </c>
      <c r="L4" s="8" t="n">
        <v>0.2528473804100228</v>
      </c>
      <c r="M4" t="inlineStr">
        <is>
          <t>263400.00</t>
        </is>
      </c>
      <c r="N4" t="inlineStr">
        <is>
          <t>320100.00</t>
        </is>
      </c>
      <c r="O4" t="inlineStr">
        <is>
          <t>362800.00</t>
        </is>
      </c>
      <c r="P4" t="inlineStr">
        <is>
          <t>346100.00</t>
        </is>
      </c>
      <c r="Q4" t="inlineStr">
        <is>
          <t>253600.00</t>
        </is>
      </c>
      <c r="R4" t="inlineStr">
        <is>
          <t>202400.00</t>
        </is>
      </c>
      <c r="S4" t="inlineStr">
        <is>
          <t>324900.00</t>
        </is>
      </c>
    </row>
    <row r="5">
      <c r="A5" t="inlineStr">
        <is>
          <t>*投资活动产生的现金流量净额</t>
        </is>
      </c>
      <c r="B5" t="inlineStr">
        <is>
          <t>-318800.00</t>
        </is>
      </c>
      <c r="C5" t="inlineStr">
        <is>
          <t>-996900.00</t>
        </is>
      </c>
      <c r="D5" s="9" t="n">
        <v>-0.6060898985016916</v>
      </c>
      <c r="E5" t="inlineStr">
        <is>
          <t>-620700.00</t>
        </is>
      </c>
      <c r="F5" s="9" t="n">
        <v>-0.6917416189697465</v>
      </c>
      <c r="G5" t="inlineStr">
        <is>
          <t>-366900.00</t>
        </is>
      </c>
      <c r="H5" s="9" t="n">
        <v>-0.7580258744609487</v>
      </c>
      <c r="I5" t="inlineStr">
        <is>
          <t>-208700.00</t>
        </is>
      </c>
      <c r="J5" s="9" t="n">
        <v>0.6694646816598037</v>
      </c>
      <c r="K5" t="inlineStr">
        <is>
          <t>-631400.00</t>
        </is>
      </c>
      <c r="L5" s="9" t="n">
        <v>-0.8096875895672112</v>
      </c>
      <c r="M5" t="inlineStr">
        <is>
          <t>-348900.00</t>
        </is>
      </c>
      <c r="N5" t="inlineStr">
        <is>
          <t>-368800.00</t>
        </is>
      </c>
      <c r="O5" t="inlineStr">
        <is>
          <t>-489500.00</t>
        </is>
      </c>
      <c r="P5" t="inlineStr">
        <is>
          <t>-293400.00</t>
        </is>
      </c>
      <c r="Q5" t="inlineStr">
        <is>
          <t>-237200.00</t>
        </is>
      </c>
      <c r="R5" t="inlineStr">
        <is>
          <t>-145900.00</t>
        </is>
      </c>
      <c r="S5" t="inlineStr">
        <is>
          <t>-229300.00</t>
        </is>
      </c>
    </row>
    <row r="6">
      <c r="A6" t="inlineStr">
        <is>
          <t>*筹资活动产生的现金流量净额</t>
        </is>
      </c>
      <c r="B6" t="inlineStr">
        <is>
          <t>-8453.44</t>
        </is>
      </c>
      <c r="C6" t="inlineStr">
        <is>
          <t>528700.00</t>
        </is>
      </c>
      <c r="D6" s="9" t="n">
        <v>6.488668555240793</v>
      </c>
      <c r="E6" t="inlineStr">
        <is>
          <t>70600.00</t>
        </is>
      </c>
      <c r="F6" s="9" t="n">
        <v>-0.5603985056039851</v>
      </c>
      <c r="G6" t="inlineStr">
        <is>
          <t>160600.00</t>
        </is>
      </c>
      <c r="H6" s="9" t="n">
        <v>1.462557603686636</v>
      </c>
      <c r="I6" t="inlineStr">
        <is>
          <t>-347200.00</t>
        </is>
      </c>
      <c r="J6" s="9" t="n">
        <v>-2.114606741573034</v>
      </c>
      <c r="K6" t="inlineStr">
        <is>
          <t>311500.00</t>
        </is>
      </c>
      <c r="L6" s="9" t="n">
        <v>64.60037323108271</v>
      </c>
      <c r="M6" t="inlineStr">
        <is>
          <t>-4897.77</t>
        </is>
      </c>
      <c r="N6" t="inlineStr">
        <is>
          <t>160200.00</t>
        </is>
      </c>
      <c r="O6" t="inlineStr">
        <is>
          <t>-441900.00</t>
        </is>
      </c>
      <c r="P6" t="inlineStr">
        <is>
          <t>559700.00</t>
        </is>
      </c>
      <c r="Q6" t="inlineStr">
        <is>
          <t>-63300.00</t>
        </is>
      </c>
      <c r="R6" t="inlineStr">
        <is>
          <t>-226700.00</t>
        </is>
      </c>
      <c r="S6" t="inlineStr">
        <is>
          <t>-77000.00</t>
        </is>
      </c>
    </row>
    <row r="7">
      <c r="A7" t="inlineStr">
        <is>
          <t>*期末现金及现金等价物余额</t>
        </is>
      </c>
      <c r="B7" t="inlineStr">
        <is>
          <t>196400.00</t>
        </is>
      </c>
      <c r="C7" t="inlineStr">
        <is>
          <t>145800.00</t>
        </is>
      </c>
      <c r="D7" s="8" t="n">
        <v>-0.4921630094043887</v>
      </c>
      <c r="E7" t="inlineStr">
        <is>
          <t>287100.00</t>
        </is>
      </c>
      <c r="F7" s="8" t="n">
        <v>0.3403361344537815</v>
      </c>
      <c r="G7" t="inlineStr">
        <is>
          <t>214200.00</t>
        </is>
      </c>
      <c r="H7" s="9" t="n">
        <v>1.112426035502958</v>
      </c>
      <c r="I7" t="inlineStr">
        <is>
          <t>101400.00</t>
        </is>
      </c>
      <c r="J7" s="5" t="n">
        <v>-0.1661184210526316</v>
      </c>
      <c r="K7" t="inlineStr">
        <is>
          <t>121600.00</t>
        </is>
      </c>
      <c r="L7" s="5" t="n">
        <v>0.05008635578583765</v>
      </c>
      <c r="M7" t="inlineStr">
        <is>
          <t>115800.00</t>
        </is>
      </c>
      <c r="N7" t="inlineStr">
        <is>
          <t>205900.00</t>
        </is>
      </c>
      <c r="O7" t="inlineStr">
        <is>
          <t>94500.00</t>
        </is>
      </c>
      <c r="P7" t="inlineStr">
        <is>
          <t>663200.00</t>
        </is>
      </c>
      <c r="Q7" t="inlineStr">
        <is>
          <t>50800.00</t>
        </is>
      </c>
      <c r="R7" t="inlineStr">
        <is>
          <t>97800.00</t>
        </is>
      </c>
      <c r="S7" t="inlineStr">
        <is>
          <t>268100.00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2668900.00</t>
        </is>
      </c>
      <c r="C10" t="inlineStr">
        <is>
          <t>4815700.00</t>
        </is>
      </c>
      <c r="D10" s="5" t="n">
        <v>-0.1000207254815591</v>
      </c>
      <c r="E10" t="inlineStr">
        <is>
          <t>5350901.00</t>
        </is>
      </c>
      <c r="F10" s="8" t="n">
        <v>0.3492274137018079</v>
      </c>
      <c r="G10" t="inlineStr">
        <is>
          <t>3965900.00</t>
        </is>
      </c>
      <c r="H10" s="9" t="n">
        <v>1.346131093232371</v>
      </c>
      <c r="I10" t="inlineStr">
        <is>
          <t>1690400.00</t>
        </is>
      </c>
      <c r="J10" s="5" t="n">
        <v>0.05537866017356559</v>
      </c>
      <c r="K10" t="inlineStr">
        <is>
          <t>1601700.00</t>
        </is>
      </c>
      <c r="L10" s="5" t="n">
        <v>0.1986080969842101</v>
      </c>
      <c r="M10" t="inlineStr">
        <is>
          <t>1336300.00</t>
        </is>
      </c>
      <c r="N10" t="inlineStr">
        <is>
          <t>1229000.00</t>
        </is>
      </c>
      <c r="O10" t="inlineStr">
        <is>
          <t>995199.90</t>
        </is>
      </c>
      <c r="P10" t="inlineStr">
        <is>
          <t>792800.00</t>
        </is>
      </c>
      <c r="Q10" t="inlineStr">
        <is>
          <t>785500.00</t>
        </is>
      </c>
      <c r="R10" t="inlineStr">
        <is>
          <t>1143100.00</t>
        </is>
      </c>
      <c r="S10" t="inlineStr">
        <is>
          <t>1139300.00</t>
        </is>
      </c>
    </row>
    <row r="11">
      <c r="A11" t="inlineStr">
        <is>
          <t>收到的税费与返还</t>
        </is>
      </c>
      <c r="B11" t="inlineStr">
        <is>
          <t>1701.18</t>
        </is>
      </c>
      <c r="C11" t="inlineStr">
        <is>
          <t>20400.00</t>
        </is>
      </c>
      <c r="D11" s="9" t="n">
        <v>-0.7411167512690355</v>
      </c>
      <c r="E11" t="inlineStr">
        <is>
          <t>78800.00</t>
        </is>
      </c>
      <c r="F11" s="9" t="n">
        <v>41.77772952314775</v>
      </c>
      <c r="G11" t="inlineStr">
        <is>
          <t>1842.08</t>
        </is>
      </c>
      <c r="H11" s="9" t="n">
        <v>-0.5662754996326923</v>
      </c>
      <c r="I11" t="inlineStr">
        <is>
          <t>4247.12</t>
        </is>
      </c>
      <c r="J11" s="9" t="n">
        <v>19.19649056065434</v>
      </c>
      <c r="K11" t="inlineStr">
        <is>
          <t>210.29</t>
        </is>
      </c>
      <c r="L11" s="9" t="n">
        <v>-0.9537740867584927</v>
      </c>
      <c r="M11" t="inlineStr">
        <is>
          <t>4549.18</t>
        </is>
      </c>
      <c r="N11" t="inlineStr">
        <is>
          <t>10400.00</t>
        </is>
      </c>
      <c r="O11" t="inlineStr">
        <is>
          <t>13400.00</t>
        </is>
      </c>
      <c r="P11" t="inlineStr">
        <is>
          <t>18200.00</t>
        </is>
      </c>
      <c r="Q11" t="inlineStr">
        <is>
          <t>24400.00</t>
        </is>
      </c>
      <c r="R11" t="inlineStr">
        <is>
          <t>410.13</t>
        </is>
      </c>
      <c r="S11" t="inlineStr">
        <is>
          <t>69.50</t>
        </is>
      </c>
    </row>
    <row r="12">
      <c r="A12" t="inlineStr">
        <is>
          <t>收到其他与经营活动有关的现金</t>
        </is>
      </c>
      <c r="B12" t="inlineStr">
        <is>
          <t>7599.32</t>
        </is>
      </c>
      <c r="C12" t="inlineStr">
        <is>
          <t>39900.00</t>
        </is>
      </c>
      <c r="D12" s="9" t="n">
        <v>-0.7106598984771574</v>
      </c>
      <c r="E12" t="inlineStr">
        <is>
          <t>137900.00</t>
        </is>
      </c>
      <c r="F12" s="9" t="n">
        <v>1.290697674418605</v>
      </c>
      <c r="G12" t="inlineStr">
        <is>
          <t>60200.00</t>
        </is>
      </c>
      <c r="H12" s="8" t="n">
        <v>0.3528089887640449</v>
      </c>
      <c r="I12" t="inlineStr">
        <is>
          <t>44500.00</t>
        </is>
      </c>
      <c r="J12" s="5" t="n">
        <v>-0.06512605042016807</v>
      </c>
      <c r="K12" t="inlineStr">
        <is>
          <t>47600.00</t>
        </is>
      </c>
      <c r="L12" s="8" t="n">
        <v>0.4</v>
      </c>
      <c r="M12" t="inlineStr">
        <is>
          <t>34000.00</t>
        </is>
      </c>
      <c r="N12" t="inlineStr">
        <is>
          <t>16000.00</t>
        </is>
      </c>
      <c r="O12" t="inlineStr">
        <is>
          <t>21600.00</t>
        </is>
      </c>
      <c r="P12" t="inlineStr">
        <is>
          <t>24300.00</t>
        </is>
      </c>
      <c r="Q12" t="inlineStr">
        <is>
          <t>23400.00</t>
        </is>
      </c>
      <c r="R12" t="inlineStr">
        <is>
          <t>28900.00</t>
        </is>
      </c>
      <c r="S12" t="inlineStr">
        <is>
          <t>17100.00</t>
        </is>
      </c>
    </row>
    <row r="13">
      <c r="A13" t="inlineStr">
        <is>
          <t>经营活动现金流入小计</t>
        </is>
      </c>
      <c r="B13" t="inlineStr">
        <is>
          <t>2678200.00</t>
        </is>
      </c>
      <c r="C13" t="inlineStr">
        <is>
          <t>4876000.00</t>
        </is>
      </c>
      <c r="D13" s="5" t="n">
        <v>-0.1242344235501194</v>
      </c>
      <c r="E13" t="inlineStr">
        <is>
          <t>5567700.00</t>
        </is>
      </c>
      <c r="F13" s="8" t="n">
        <v>0.3822492552135054</v>
      </c>
      <c r="G13" t="inlineStr">
        <is>
          <t>4028000.00</t>
        </is>
      </c>
      <c r="H13" s="9" t="n">
        <v>1.316140532459318</v>
      </c>
      <c r="I13" t="inlineStr">
        <is>
          <t>1739100.00</t>
        </is>
      </c>
      <c r="J13" s="5" t="n">
        <v>0.05431949075477417</v>
      </c>
      <c r="K13" t="inlineStr">
        <is>
          <t>1649500.00</t>
        </is>
      </c>
      <c r="L13" s="5" t="n">
        <v>0.1980679837303893</v>
      </c>
      <c r="M13" t="inlineStr">
        <is>
          <t>1376800.00</t>
        </is>
      </c>
      <c r="N13" t="inlineStr">
        <is>
          <t>1206600.00</t>
        </is>
      </c>
      <c r="O13" t="inlineStr">
        <is>
          <t>1032200.00</t>
        </is>
      </c>
      <c r="P13" t="inlineStr">
        <is>
          <t>887400.00</t>
        </is>
      </c>
      <c r="Q13" t="inlineStr">
        <is>
          <t>834100.10</t>
        </is>
      </c>
      <c r="R13" t="inlineStr">
        <is>
          <t>1176800.00</t>
        </is>
      </c>
      <c r="S13" t="inlineStr">
        <is>
          <t>1157500.00</t>
        </is>
      </c>
    </row>
    <row r="14">
      <c r="A14" t="inlineStr">
        <is>
          <t>购买商品、接受劳务支付的现金</t>
        </is>
      </c>
      <c r="B14" t="inlineStr">
        <is>
          <t>2094100.00</t>
        </is>
      </c>
      <c r="C14" t="inlineStr">
        <is>
          <t>4182400.00</t>
        </is>
      </c>
      <c r="D14" s="5" t="n">
        <v>-0.05901410668886539</v>
      </c>
      <c r="E14" t="inlineStr">
        <is>
          <t>4444700.00</t>
        </is>
      </c>
      <c r="F14" s="8" t="n">
        <v>0.3457776970357586</v>
      </c>
      <c r="G14" t="inlineStr">
        <is>
          <t>3302700.00</t>
        </is>
      </c>
      <c r="H14" s="9" t="n">
        <v>2.819916724496877</v>
      </c>
      <c r="I14" t="inlineStr">
        <is>
          <t>864600.00</t>
        </is>
      </c>
      <c r="J14" s="5" t="n">
        <v>-0.1805516064827978</v>
      </c>
      <c r="K14" t="inlineStr">
        <is>
          <t>1055100.00</t>
        </is>
      </c>
      <c r="L14" s="8" t="n">
        <v>0.2936488474742521</v>
      </c>
      <c r="M14" t="inlineStr">
        <is>
          <t>815600.00</t>
        </is>
      </c>
      <c r="N14" t="inlineStr">
        <is>
          <t>630600.00</t>
        </is>
      </c>
      <c r="O14" t="inlineStr">
        <is>
          <t>414200.00</t>
        </is>
      </c>
      <c r="P14" t="inlineStr">
        <is>
          <t>339300.00</t>
        </is>
      </c>
      <c r="Q14" t="inlineStr">
        <is>
          <t>372200.00</t>
        </is>
      </c>
      <c r="R14" t="inlineStr">
        <is>
          <t>818300.00</t>
        </is>
      </c>
      <c r="S14" t="inlineStr">
        <is>
          <t>686100.00</t>
        </is>
      </c>
    </row>
    <row r="15">
      <c r="A15" t="inlineStr">
        <is>
          <t>支付给职工以及为职工支付的现金</t>
        </is>
      </c>
      <c r="B15" t="inlineStr">
        <is>
          <t>62200.00</t>
        </is>
      </c>
      <c r="C15" t="inlineStr">
        <is>
          <t>155000.00</t>
        </is>
      </c>
      <c r="D15" s="5" t="n">
        <v>0.06164383561643835</v>
      </c>
      <c r="E15" t="inlineStr">
        <is>
          <t>146000.00</t>
        </is>
      </c>
      <c r="F15" s="5" t="n">
        <v>0.04885057471264368</v>
      </c>
      <c r="G15" t="inlineStr">
        <is>
          <t>139200.00</t>
        </is>
      </c>
      <c r="H15" s="5" t="n">
        <v>0.1658291457286432</v>
      </c>
      <c r="I15" t="inlineStr">
        <is>
          <t>119400.00</t>
        </is>
      </c>
      <c r="J15" s="5" t="n">
        <v>0.2109533468559838</v>
      </c>
      <c r="K15" t="inlineStr">
        <is>
          <t>98600.00</t>
        </is>
      </c>
      <c r="L15" s="5" t="n">
        <v>0.1103603603603604</v>
      </c>
      <c r="M15" t="inlineStr">
        <is>
          <t>88800.00</t>
        </is>
      </c>
      <c r="N15" t="inlineStr">
        <is>
          <t>85800.00</t>
        </is>
      </c>
      <c r="O15" t="inlineStr">
        <is>
          <t>71700.00</t>
        </is>
      </c>
      <c r="P15" t="inlineStr">
        <is>
          <t>60100.00</t>
        </is>
      </c>
      <c r="Q15" t="inlineStr">
        <is>
          <t>52000.00</t>
        </is>
      </c>
      <c r="R15" t="inlineStr">
        <is>
          <t>41400.00</t>
        </is>
      </c>
      <c r="S15" t="inlineStr">
        <is>
          <t>41200.00</t>
        </is>
      </c>
    </row>
    <row r="16">
      <c r="A16" t="inlineStr">
        <is>
          <t>支付的各项税费</t>
        </is>
      </c>
      <c r="B16" t="inlineStr">
        <is>
          <t>101500.00</t>
        </is>
      </c>
      <c r="C16" t="inlineStr">
        <is>
          <t>146800.00</t>
        </is>
      </c>
      <c r="D16" s="8" t="n">
        <v>-0.2856447688564477</v>
      </c>
      <c r="E16" t="inlineStr">
        <is>
          <t>205500.00</t>
        </is>
      </c>
      <c r="F16" s="5" t="n">
        <v>0.1796785304247991</v>
      </c>
      <c r="G16" t="inlineStr">
        <is>
          <t>174200.00</t>
        </is>
      </c>
      <c r="H16" s="5" t="n">
        <v>0.2114047287899861</v>
      </c>
      <c r="I16" t="inlineStr">
        <is>
          <t>143800.00</t>
        </is>
      </c>
      <c r="J16" s="9" t="n">
        <v>0.6605080831408776</v>
      </c>
      <c r="K16" t="inlineStr">
        <is>
          <t>86600.00</t>
        </is>
      </c>
      <c r="L16" s="8" t="n">
        <v>-0.3255451713395638</v>
      </c>
      <c r="M16" t="inlineStr">
        <is>
          <t>128400.00</t>
        </is>
      </c>
      <c r="N16" t="inlineStr">
        <is>
          <t>133800.00</t>
        </is>
      </c>
      <c r="O16" t="inlineStr">
        <is>
          <t>130900.00</t>
        </is>
      </c>
      <c r="P16" t="inlineStr">
        <is>
          <t>117000.00</t>
        </is>
      </c>
      <c r="Q16" t="inlineStr">
        <is>
          <t>101800.00</t>
        </is>
      </c>
      <c r="R16" t="inlineStr">
        <is>
          <t>83800.00</t>
        </is>
      </c>
      <c r="S16" t="inlineStr">
        <is>
          <t>76100.00</t>
        </is>
      </c>
    </row>
    <row r="17">
      <c r="A17" t="inlineStr">
        <is>
          <t>支付其他与经营活动有关的现金</t>
        </is>
      </c>
      <c r="B17" t="inlineStr">
        <is>
          <t>42600.00</t>
        </is>
      </c>
      <c r="C17" t="inlineStr">
        <is>
          <t>65200.00</t>
        </is>
      </c>
      <c r="D17" s="9" t="n">
        <v>-0.5687830687830688</v>
      </c>
      <c r="E17" t="inlineStr">
        <is>
          <t>151200.00</t>
        </is>
      </c>
      <c r="F17" s="9" t="n">
        <v>0.6434782608695652</v>
      </c>
      <c r="G17" t="inlineStr">
        <is>
          <t>92000.00</t>
        </is>
      </c>
      <c r="H17" s="8" t="n">
        <v>0.262002743484225</v>
      </c>
      <c r="I17" t="inlineStr">
        <is>
          <t>72900.00</t>
        </is>
      </c>
      <c r="J17" s="5" t="n">
        <v>-0.07838179519595449</v>
      </c>
      <c r="K17" t="inlineStr">
        <is>
          <t>79100.00</t>
        </is>
      </c>
      <c r="L17" s="5" t="n">
        <v>-0.01739130434782609</v>
      </c>
      <c r="M17" t="inlineStr">
        <is>
          <t>80500.00</t>
        </is>
      </c>
      <c r="N17" t="inlineStr">
        <is>
          <t>52400.00</t>
        </is>
      </c>
      <c r="O17" t="inlineStr">
        <is>
          <t>43800.00</t>
        </is>
      </c>
      <c r="P17" t="inlineStr">
        <is>
          <t>34100.00</t>
        </is>
      </c>
      <c r="Q17" t="inlineStr">
        <is>
          <t>46500.00</t>
        </is>
      </c>
      <c r="R17" t="inlineStr">
        <is>
          <t>27300.00</t>
        </is>
      </c>
      <c r="S17" t="inlineStr">
        <is>
          <t>23500.00</t>
        </is>
      </c>
    </row>
    <row r="18">
      <c r="A18" t="inlineStr">
        <is>
          <t>经营活动现金流出小计</t>
        </is>
      </c>
      <c r="B18" t="inlineStr">
        <is>
          <t>2300400.00</t>
        </is>
      </c>
      <c r="C18" t="inlineStr">
        <is>
          <t>4549400.00</t>
        </is>
      </c>
      <c r="D18" s="5" t="n">
        <v>-0.08044629502364878</v>
      </c>
      <c r="E18" t="inlineStr">
        <is>
          <t>4947400.00</t>
        </is>
      </c>
      <c r="F18" s="8" t="n">
        <v>0.3342502696871629</v>
      </c>
      <c r="G18" t="inlineStr">
        <is>
          <t>3708000.00</t>
        </is>
      </c>
      <c r="H18" s="9" t="n">
        <v>2.08819855084534</v>
      </c>
      <c r="I18" t="inlineStr">
        <is>
          <t>1200700.00</t>
        </is>
      </c>
      <c r="J18" s="5" t="n">
        <v>-0.09003410382720728</v>
      </c>
      <c r="K18" t="inlineStr">
        <is>
          <t>1319500.00</t>
        </is>
      </c>
      <c r="L18" s="5" t="n">
        <v>0.1852151262013833</v>
      </c>
      <c r="M18" t="inlineStr">
        <is>
          <t>1113300.00</t>
        </is>
      </c>
      <c r="N18" t="inlineStr">
        <is>
          <t>886400.00</t>
        </is>
      </c>
      <c r="O18" t="inlineStr">
        <is>
          <t>669400.00</t>
        </is>
      </c>
      <c r="P18" t="inlineStr">
        <is>
          <t>541300.00</t>
        </is>
      </c>
      <c r="Q18" t="inlineStr">
        <is>
          <t>580500.00</t>
        </is>
      </c>
      <c r="R18" t="inlineStr">
        <is>
          <t>974400.00</t>
        </is>
      </c>
      <c r="S18" t="inlineStr">
        <is>
          <t>832600.00</t>
        </is>
      </c>
    </row>
    <row r="19">
      <c r="A19" t="inlineStr">
        <is>
          <t>经营活动产生的现金流量净额</t>
        </is>
      </c>
      <c r="B19" t="inlineStr">
        <is>
          <t>377800.00</t>
        </is>
      </c>
      <c r="C19" t="inlineStr">
        <is>
          <t>326600.00</t>
        </is>
      </c>
      <c r="D19" s="8" t="n">
        <v>-0.473395678813286</v>
      </c>
      <c r="E19" t="inlineStr">
        <is>
          <t>620200.00</t>
        </is>
      </c>
      <c r="F19" s="9" t="n">
        <v>0.938125</v>
      </c>
      <c r="G19" t="inlineStr">
        <is>
          <t>320000.00</t>
        </is>
      </c>
      <c r="H19" s="8" t="n">
        <v>-0.4056463595839525</v>
      </c>
      <c r="I19" t="inlineStr">
        <is>
          <t>538400.00</t>
        </is>
      </c>
      <c r="J19" s="9" t="n">
        <v>0.6315151515151515</v>
      </c>
      <c r="K19" t="inlineStr">
        <is>
          <t>330000.00</t>
        </is>
      </c>
      <c r="L19" s="8" t="n">
        <v>0.2528473804100228</v>
      </c>
      <c r="M19" t="inlineStr">
        <is>
          <t>263400.00</t>
        </is>
      </c>
      <c r="N19" t="inlineStr">
        <is>
          <t>320100.00</t>
        </is>
      </c>
      <c r="O19" t="inlineStr">
        <is>
          <t>362800.00</t>
        </is>
      </c>
      <c r="P19" t="inlineStr">
        <is>
          <t>346100.00</t>
        </is>
      </c>
      <c r="Q19" t="inlineStr">
        <is>
          <t>253600.00</t>
        </is>
      </c>
      <c r="R19" t="inlineStr">
        <is>
          <t>202400.00</t>
        </is>
      </c>
      <c r="S19" t="inlineStr">
        <is>
          <t>324900.00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136900.00</t>
        </is>
      </c>
      <c r="C21" t="inlineStr">
        <is>
          <t>299.93</t>
        </is>
      </c>
      <c r="D21" s="9" t="n">
        <v>-0.9919373655913979</v>
      </c>
      <c r="E21" t="inlineStr">
        <is>
          <t>37200.00</t>
        </is>
      </c>
      <c r="F21" s="8" t="n">
        <v>-0.4141732283464567</v>
      </c>
      <c r="G21" t="inlineStr">
        <is>
          <t>63500.00</t>
        </is>
      </c>
      <c r="H21" s="5" t="n">
        <v>0.2235067437379576</v>
      </c>
      <c r="I21" t="inlineStr">
        <is>
          <t>51900.00</t>
        </is>
      </c>
      <c r="J21" s="9" t="n">
        <v>-0.6993047508690614</v>
      </c>
      <c r="K21" t="inlineStr">
        <is>
          <t>172600.00</t>
        </is>
      </c>
      <c r="L21" s="9" t="n">
        <v>2.196296296296296</v>
      </c>
      <c r="M21" t="inlineStr">
        <is>
          <t>54000.00</t>
        </is>
      </c>
      <c r="N21" t="inlineStr">
        <is>
          <t>390300.00</t>
        </is>
      </c>
      <c r="O21" t="inlineStr">
        <is>
          <t>1112800.00</t>
        </is>
      </c>
      <c r="P21" t="inlineStr">
        <is>
          <t>539300.00</t>
        </is>
      </c>
      <c r="Q21" t="inlineStr">
        <is>
          <t>28300.00</t>
        </is>
      </c>
      <c r="R21" t="inlineStr">
        <is>
          <t>5622.50</t>
        </is>
      </c>
      <c r="S21" t="inlineStr">
        <is>
          <t>601.80</t>
        </is>
      </c>
    </row>
    <row r="22">
      <c r="A22" t="inlineStr">
        <is>
          <t>取得投资收益收到的现金</t>
        </is>
      </c>
      <c r="B22" t="inlineStr">
        <is>
          <t>6676.45</t>
        </is>
      </c>
      <c r="C22" t="inlineStr">
        <is>
          <t>15400.00</t>
        </is>
      </c>
      <c r="D22" s="8" t="n">
        <v>-0.3529411764705883</v>
      </c>
      <c r="E22" t="inlineStr">
        <is>
          <t>23800.00</t>
        </is>
      </c>
      <c r="F22" s="8" t="n">
        <v>0.4782608695652174</v>
      </c>
      <c r="G22" t="inlineStr">
        <is>
          <t>16100.00</t>
        </is>
      </c>
      <c r="H22" s="5" t="n">
        <v>-0.1055555555555556</v>
      </c>
      <c r="I22" t="inlineStr">
        <is>
          <t>18000.00</t>
        </is>
      </c>
      <c r="J22" s="5" t="n">
        <v>0.1464968152866242</v>
      </c>
      <c r="K22" t="inlineStr">
        <is>
          <t>15700.00</t>
        </is>
      </c>
      <c r="L22" s="8" t="n">
        <v>0.3305084745762712</v>
      </c>
      <c r="M22" t="inlineStr">
        <is>
          <t>11800.00</t>
        </is>
      </c>
      <c r="N22" t="inlineStr">
        <is>
          <t>13700.00</t>
        </is>
      </c>
      <c r="O22" t="inlineStr">
        <is>
          <t>25200.00</t>
        </is>
      </c>
      <c r="P22" t="inlineStr">
        <is>
          <t>24600.00</t>
        </is>
      </c>
      <c r="Q22" t="inlineStr">
        <is>
          <t>12400.00</t>
        </is>
      </c>
      <c r="R22" t="inlineStr">
        <is>
          <t>7879.52</t>
        </is>
      </c>
      <c r="S22" t="inlineStr">
        <is>
          <t>4790.47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478.13</t>
        </is>
      </c>
      <c r="C23" t="inlineStr">
        <is>
          <t>867.81</t>
        </is>
      </c>
      <c r="D23" s="5" t="n">
        <v>-0.1038353504894874</v>
      </c>
      <c r="E23" t="inlineStr">
        <is>
          <t>968.36</t>
        </is>
      </c>
      <c r="F23" s="8" t="n">
        <v>0.2945989304812834</v>
      </c>
      <c r="G23" t="inlineStr">
        <is>
          <t>748.00</t>
        </is>
      </c>
      <c r="H23" s="9" t="n">
        <v>0.8463665086887836</v>
      </c>
      <c r="I23" t="inlineStr">
        <is>
          <t>405.12</t>
        </is>
      </c>
      <c r="J23" s="9" t="n">
        <v>0.6764742396027312</v>
      </c>
      <c r="K23" t="inlineStr">
        <is>
          <t>241.65</t>
        </is>
      </c>
      <c r="L23" s="5" t="n">
        <v>-0.203395417834185</v>
      </c>
      <c r="M23" t="inlineStr">
        <is>
          <t>303.35</t>
        </is>
      </c>
      <c r="N23" t="inlineStr">
        <is>
          <t>1472.52</t>
        </is>
      </c>
      <c r="O23" t="inlineStr">
        <is>
          <t>38.03</t>
        </is>
      </c>
      <c r="P23" t="inlineStr">
        <is>
          <t>40.57</t>
        </is>
      </c>
      <c r="Q23" t="inlineStr">
        <is>
          <t>19.66</t>
        </is>
      </c>
      <c r="R23" t="inlineStr">
        <is>
          <t>154.94</t>
        </is>
      </c>
      <c r="S23" t="inlineStr">
        <is>
          <t>74.57</t>
        </is>
      </c>
    </row>
    <row r="24">
      <c r="A24" t="inlineStr">
        <is>
          <t>处置子公司及其他营业单位收到的现金净额</t>
        </is>
      </c>
      <c r="B24" t="inlineStr">
        <is>
          <t>2900.00</t>
        </is>
      </c>
      <c r="C24" t="inlineStr">
        <is>
          <t>1533.55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16.41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147000.00</t>
        </is>
      </c>
      <c r="C26" t="inlineStr">
        <is>
          <t>18100.00</t>
        </is>
      </c>
      <c r="D26" s="9" t="n">
        <v>-0.7080645161290322</v>
      </c>
      <c r="E26" t="inlineStr">
        <is>
          <t>62000.00</t>
        </is>
      </c>
      <c r="F26" s="5" t="n">
        <v>-0.2278953922789539</v>
      </c>
      <c r="G26" t="inlineStr">
        <is>
          <t>80300.00</t>
        </is>
      </c>
      <c r="H26" s="5" t="n">
        <v>0.1422475106685633</v>
      </c>
      <c r="I26" t="inlineStr">
        <is>
          <t>70300.00</t>
        </is>
      </c>
      <c r="J26" s="9" t="n">
        <v>-0.6272534464475079</v>
      </c>
      <c r="K26" t="inlineStr">
        <is>
          <t>188600.00</t>
        </is>
      </c>
      <c r="L26" s="9" t="n">
        <v>1.857575757575758</v>
      </c>
      <c r="M26" t="inlineStr">
        <is>
          <t>66000.00</t>
        </is>
      </c>
      <c r="N26" t="inlineStr">
        <is>
          <t>405400.00</t>
        </is>
      </c>
      <c r="O26" t="inlineStr">
        <is>
          <t>1138000.00</t>
        </is>
      </c>
      <c r="P26" t="inlineStr">
        <is>
          <t>563900.00</t>
        </is>
      </c>
      <c r="Q26" t="inlineStr">
        <is>
          <t>40600.00</t>
        </is>
      </c>
      <c r="R26" t="inlineStr">
        <is>
          <t>13700.00</t>
        </is>
      </c>
      <c r="S26" t="inlineStr">
        <is>
          <t>5466.84</t>
        </is>
      </c>
    </row>
    <row r="27">
      <c r="A27" t="inlineStr">
        <is>
          <t>购建固定资产、无形资产和其他长期资产支付的现金</t>
        </is>
      </c>
      <c r="B27" t="inlineStr">
        <is>
          <t>453600.00</t>
        </is>
      </c>
      <c r="C27" t="inlineStr">
        <is>
          <t>959300.00</t>
        </is>
      </c>
      <c r="D27" s="9" t="n">
        <v>0.553270725388601</v>
      </c>
      <c r="E27" t="inlineStr">
        <is>
          <t>617600.00</t>
        </is>
      </c>
      <c r="F27" s="9" t="n">
        <v>0.8116749779994133</v>
      </c>
      <c r="G27" t="inlineStr">
        <is>
          <t>340900.00</t>
        </is>
      </c>
      <c r="H27" s="8" t="n">
        <v>0.4299496644295302</v>
      </c>
      <c r="I27" t="inlineStr">
        <is>
          <t>238400.00</t>
        </is>
      </c>
      <c r="J27" s="8" t="n">
        <v>-0.3721358967606005</v>
      </c>
      <c r="K27" t="inlineStr">
        <is>
          <t>379700.00</t>
        </is>
      </c>
      <c r="L27" s="5" t="n">
        <v>0.03404139433551198</v>
      </c>
      <c r="M27" t="inlineStr">
        <is>
          <t>367200.00</t>
        </is>
      </c>
      <c r="N27" t="inlineStr">
        <is>
          <t>353900.00</t>
        </is>
      </c>
      <c r="O27" t="inlineStr">
        <is>
          <t>459700.00</t>
        </is>
      </c>
      <c r="P27" t="inlineStr">
        <is>
          <t>323900.00</t>
        </is>
      </c>
      <c r="Q27" t="inlineStr">
        <is>
          <t>227600.00</t>
        </is>
      </c>
      <c r="R27" t="inlineStr">
        <is>
          <t>159400.00</t>
        </is>
      </c>
      <c r="S27" t="inlineStr">
        <is>
          <t>125100.00</t>
        </is>
      </c>
    </row>
    <row r="28">
      <c r="A28" t="inlineStr">
        <is>
          <t>投资支付的现金</t>
        </is>
      </c>
      <c r="B28" t="inlineStr">
        <is>
          <t>8000.00</t>
        </is>
      </c>
      <c r="C28" t="inlineStr">
        <is>
          <t>8000.00</t>
        </is>
      </c>
      <c r="D28" s="9" t="n">
        <v>-0.5061728395061729</v>
      </c>
      <c r="E28" t="inlineStr">
        <is>
          <t>16200.00</t>
        </is>
      </c>
      <c r="F28" s="5" t="n">
        <v>-0.1649484536082474</v>
      </c>
      <c r="G28" t="inlineStr">
        <is>
          <t>19400.00</t>
        </is>
      </c>
      <c r="H28" s="8" t="n">
        <v>-0.4699453551912569</v>
      </c>
      <c r="I28" t="inlineStr">
        <is>
          <t>36600.00</t>
        </is>
      </c>
      <c r="J28" s="9" t="n">
        <v>1.407894736842105</v>
      </c>
      <c r="K28" t="inlineStr">
        <is>
          <t>15200.00</t>
        </is>
      </c>
      <c r="L28" s="9" t="n">
        <v>-0.670995670995671</v>
      </c>
      <c r="M28" t="inlineStr">
        <is>
          <t>46200.00</t>
        </is>
      </c>
      <c r="N28" t="inlineStr">
        <is>
          <t>420400.00</t>
        </is>
      </c>
      <c r="O28" t="inlineStr">
        <is>
          <t>1167800.00</t>
        </is>
      </c>
      <c r="P28" t="inlineStr">
        <is>
          <t>524400.00</t>
        </is>
      </c>
      <c r="Q28" t="inlineStr">
        <is>
          <t>50200.00</t>
        </is>
      </c>
      <c r="R28" t="inlineStr">
        <is>
          <t>140.00</t>
        </is>
      </c>
      <c r="S28" t="inlineStr">
        <is>
          <t>109700.00</t>
        </is>
      </c>
    </row>
    <row r="29">
      <c r="A29" t="inlineStr">
        <is>
          <t>取得子公司及其他营业单位支付的现金净额</t>
        </is>
      </c>
      <c r="B29" t="inlineStr">
        <is>
          <t>4165.92</t>
        </is>
      </c>
      <c r="C29" t="inlineStr">
        <is>
          <t>47700.00</t>
        </is>
      </c>
      <c r="D29" s="5" t="n">
        <v>-0.0245398773006135</v>
      </c>
      <c r="E29" t="inlineStr">
        <is>
          <t>48900.00</t>
        </is>
      </c>
      <c r="F29" s="8" t="n">
        <v>-0.4366359447004609</v>
      </c>
      <c r="G29" t="inlineStr">
        <is>
          <t>86800.00</t>
        </is>
      </c>
      <c r="H29" s="9" t="n">
        <v>20.83257833192059</v>
      </c>
      <c r="I29" t="inlineStr">
        <is>
          <t>3975.71</t>
        </is>
      </c>
      <c r="J29" s="9" t="n">
        <v>-0.9906475888026346</v>
      </c>
      <c r="K29" t="inlineStr">
        <is>
          <t>425100.00</t>
        </is>
      </c>
      <c r="L29" s="9" t="n">
        <v>280.0262648165165</v>
      </c>
      <c r="M29" t="inlineStr">
        <is>
          <t>1512.67</t>
        </is>
      </c>
      <c r="N29" t="inlineStr">
        <is>
          <t>--</t>
        </is>
      </c>
      <c r="O29" t="inlineStr">
        <is>
          <t>--</t>
        </is>
      </c>
      <c r="P29" t="inlineStr">
        <is>
          <t>9047.10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78.90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465800.00</t>
        </is>
      </c>
      <c r="C31" t="inlineStr">
        <is>
          <t>1015000.00</t>
        </is>
      </c>
      <c r="D31" s="8" t="n">
        <v>0.4867440291114734</v>
      </c>
      <c r="E31" t="inlineStr">
        <is>
          <t>682699.90</t>
        </is>
      </c>
      <c r="F31" s="9" t="n">
        <v>0.526609794275492</v>
      </c>
      <c r="G31" t="inlineStr">
        <is>
          <t>447200.00</t>
        </is>
      </c>
      <c r="H31" s="9" t="n">
        <v>0.6028673835125448</v>
      </c>
      <c r="I31" t="inlineStr">
        <is>
          <t>279000.00</t>
        </is>
      </c>
      <c r="J31" s="9" t="n">
        <v>-0.6597560975609756</v>
      </c>
      <c r="K31" t="inlineStr">
        <is>
          <t>820000.00</t>
        </is>
      </c>
      <c r="L31" s="9" t="n">
        <v>0.9763798505664015</v>
      </c>
      <c r="M31" t="inlineStr">
        <is>
          <t>414900.00</t>
        </is>
      </c>
      <c r="N31" t="inlineStr">
        <is>
          <t>774300.00</t>
        </is>
      </c>
      <c r="O31" t="inlineStr">
        <is>
          <t>1627600.00</t>
        </is>
      </c>
      <c r="P31" t="inlineStr">
        <is>
          <t>857400.00</t>
        </is>
      </c>
      <c r="Q31" t="inlineStr">
        <is>
          <t>277800.00</t>
        </is>
      </c>
      <c r="R31" t="inlineStr">
        <is>
          <t>159600.00</t>
        </is>
      </c>
      <c r="S31" t="inlineStr">
        <is>
          <t>234700.00</t>
        </is>
      </c>
    </row>
    <row r="32">
      <c r="A32" t="inlineStr">
        <is>
          <t>投资活动产生的现金流量净额</t>
        </is>
      </c>
      <c r="B32" t="inlineStr">
        <is>
          <t>-318800.00</t>
        </is>
      </c>
      <c r="C32" t="inlineStr">
        <is>
          <t>-996900.00</t>
        </is>
      </c>
      <c r="D32" s="9" t="n">
        <v>-0.6060898985016916</v>
      </c>
      <c r="E32" t="inlineStr">
        <is>
          <t>-620700.00</t>
        </is>
      </c>
      <c r="F32" s="9" t="n">
        <v>-0.6917416189697465</v>
      </c>
      <c r="G32" t="inlineStr">
        <is>
          <t>-366900.00</t>
        </is>
      </c>
      <c r="H32" s="9" t="n">
        <v>-0.7580258744609487</v>
      </c>
      <c r="I32" t="inlineStr">
        <is>
          <t>-208700.00</t>
        </is>
      </c>
      <c r="J32" s="9" t="n">
        <v>0.6694646816598037</v>
      </c>
      <c r="K32" t="inlineStr">
        <is>
          <t>-631400.00</t>
        </is>
      </c>
      <c r="L32" s="9" t="n">
        <v>-0.8096875895672112</v>
      </c>
      <c r="M32" t="inlineStr">
        <is>
          <t>-348900.00</t>
        </is>
      </c>
      <c r="N32" t="inlineStr">
        <is>
          <t>-368800.00</t>
        </is>
      </c>
      <c r="O32" t="inlineStr">
        <is>
          <t>-489500.00</t>
        </is>
      </c>
      <c r="P32" t="inlineStr">
        <is>
          <t>-293400.00</t>
        </is>
      </c>
      <c r="Q32" t="inlineStr">
        <is>
          <t>-237200.00</t>
        </is>
      </c>
      <c r="R32" t="inlineStr">
        <is>
          <t>-145900.00</t>
        </is>
      </c>
      <c r="S32" t="inlineStr">
        <is>
          <t>-229300.00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751.06</t>
        </is>
      </c>
      <c r="C34" t="inlineStr">
        <is>
          <t>9717.87</t>
        </is>
      </c>
      <c r="D34" s="9" t="n">
        <v>-0.8200394444444444</v>
      </c>
      <c r="E34" t="inlineStr">
        <is>
          <t>54000.00</t>
        </is>
      </c>
      <c r="F34" s="9" t="n">
        <v>12.01778856700666</v>
      </c>
      <c r="G34" t="inlineStr">
        <is>
          <t>4148.17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277900.00</t>
        </is>
      </c>
      <c r="L34" s="9" t="n">
        <v>5.9475</v>
      </c>
      <c r="M34" t="inlineStr">
        <is>
          <t>40000.00</t>
        </is>
      </c>
      <c r="N34" t="inlineStr">
        <is>
          <t>20000.00</t>
        </is>
      </c>
      <c r="O34" t="inlineStr">
        <is>
          <t>--</t>
        </is>
      </c>
      <c r="P34" t="inlineStr">
        <is>
          <t>766500.00</t>
        </is>
      </c>
      <c r="Q34" t="inlineStr">
        <is>
          <t>2250.00</t>
        </is>
      </c>
      <c r="R34" t="inlineStr">
        <is>
          <t>12300.00</t>
        </is>
      </c>
      <c r="S34" t="inlineStr">
        <is>
          <t>313600.00</t>
        </is>
      </c>
    </row>
    <row r="35">
      <c r="A35" t="inlineStr">
        <is>
          <t>其中：子公司吸收少数股东投资收到的现金</t>
        </is>
      </c>
      <c r="B35" t="inlineStr">
        <is>
          <t>751.06</t>
        </is>
      </c>
      <c r="C35" t="inlineStr">
        <is>
          <t>9717.87</t>
        </is>
      </c>
      <c r="D35" s="9" t="n">
        <v>-0.7501832904884318</v>
      </c>
      <c r="E35" t="inlineStr">
        <is>
          <t>38900.00</t>
        </is>
      </c>
      <c r="F35" s="9" t="n">
        <v>8.377629171417759</v>
      </c>
      <c r="G35" t="inlineStr">
        <is>
          <t>4148.17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277900.00</t>
        </is>
      </c>
      <c r="L35" s="9" t="n">
        <v>5.9475</v>
      </c>
      <c r="M35" t="inlineStr">
        <is>
          <t>40000.00</t>
        </is>
      </c>
      <c r="N35" t="inlineStr">
        <is>
          <t>20000.00</t>
        </is>
      </c>
      <c r="O35" t="inlineStr">
        <is>
          <t>--</t>
        </is>
      </c>
      <c r="P35" t="inlineStr">
        <is>
          <t>190200.00</t>
        </is>
      </c>
      <c r="Q35" t="inlineStr">
        <is>
          <t>2250.00</t>
        </is>
      </c>
      <c r="R35" t="inlineStr">
        <is>
          <t>12300.00</t>
        </is>
      </c>
      <c r="S35" t="inlineStr">
        <is>
          <t>1846.37</t>
        </is>
      </c>
    </row>
    <row r="36">
      <c r="A36" t="inlineStr">
        <is>
          <t>取得借款收到的现金</t>
        </is>
      </c>
      <c r="B36" t="inlineStr">
        <is>
          <t>750700.00</t>
        </is>
      </c>
      <c r="C36" t="inlineStr">
        <is>
          <t>1802800.00</t>
        </is>
      </c>
      <c r="D36" s="5" t="n">
        <v>0.1262572624476792</v>
      </c>
      <c r="E36" t="inlineStr">
        <is>
          <t>1600700.00</t>
        </is>
      </c>
      <c r="F36" s="5" t="n">
        <v>-0.1702348245295734</v>
      </c>
      <c r="G36" t="inlineStr">
        <is>
          <t>1929100.00</t>
        </is>
      </c>
      <c r="H36" s="9" t="n">
        <v>0.582267060367454</v>
      </c>
      <c r="I36" t="inlineStr">
        <is>
          <t>1219200.00</t>
        </is>
      </c>
      <c r="J36" s="8" t="n">
        <v>-0.3924050632911392</v>
      </c>
      <c r="K36" t="inlineStr">
        <is>
          <t>2006600.00</t>
        </is>
      </c>
      <c r="L36" s="9" t="n">
        <v>0.8044964028776979</v>
      </c>
      <c r="M36" t="inlineStr">
        <is>
          <t>1112000.00</t>
        </is>
      </c>
      <c r="N36" t="inlineStr">
        <is>
          <t>1461800.00</t>
        </is>
      </c>
      <c r="O36" t="inlineStr">
        <is>
          <t>1262200.00</t>
        </is>
      </c>
      <c r="P36" t="inlineStr">
        <is>
          <t>1371500.00</t>
        </is>
      </c>
      <c r="Q36" t="inlineStr">
        <is>
          <t>1032300.00</t>
        </is>
      </c>
      <c r="R36" t="inlineStr">
        <is>
          <t>603900.00</t>
        </is>
      </c>
      <c r="S36" t="inlineStr">
        <is>
          <t>1046000.00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7695.37</t>
        </is>
      </c>
      <c r="C38" t="inlineStr">
        <is>
          <t>230300.00</t>
        </is>
      </c>
      <c r="D38" s="9" t="n">
        <v>83.3256147751073</v>
      </c>
      <c r="E38" t="inlineStr">
        <is>
          <t>2731.08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2164.68</t>
        </is>
      </c>
      <c r="L38" t="inlineStr">
        <is>
          <t>--</t>
        </is>
      </c>
      <c r="M38" t="inlineStr">
        <is>
          <t>--</t>
        </is>
      </c>
      <c r="N38" t="inlineStr">
        <is>
          <t>625.00</t>
        </is>
      </c>
      <c r="O38" t="inlineStr">
        <is>
          <t>242.61</t>
        </is>
      </c>
      <c r="P38" t="inlineStr">
        <is>
          <t>10500.00</t>
        </is>
      </c>
      <c r="Q38" t="inlineStr">
        <is>
          <t>64000.00</t>
        </is>
      </c>
      <c r="R38" t="inlineStr">
        <is>
          <t>39300.00</t>
        </is>
      </c>
      <c r="S38" t="inlineStr">
        <is>
          <t>54300.00</t>
        </is>
      </c>
    </row>
    <row r="39">
      <c r="A39" t="inlineStr">
        <is>
          <t>筹资活动现金流入小计</t>
        </is>
      </c>
      <c r="B39" t="inlineStr">
        <is>
          <t>759200.00</t>
        </is>
      </c>
      <c r="C39" t="inlineStr">
        <is>
          <t>2042800.00</t>
        </is>
      </c>
      <c r="D39" s="5" t="n">
        <v>0.2324585218702866</v>
      </c>
      <c r="E39" t="inlineStr">
        <is>
          <t>1657500.00</t>
        </is>
      </c>
      <c r="F39" s="5" t="n">
        <v>-0.1426576320281384</v>
      </c>
      <c r="G39" t="inlineStr">
        <is>
          <t>1933300.00</t>
        </is>
      </c>
      <c r="H39" s="9" t="n">
        <v>0.5857119422572179</v>
      </c>
      <c r="I39" t="inlineStr">
        <is>
          <t>1219200.00</t>
        </is>
      </c>
      <c r="J39" s="8" t="n">
        <v>-0.4668299295928631</v>
      </c>
      <c r="K39" t="inlineStr">
        <is>
          <t>2286700.00</t>
        </is>
      </c>
      <c r="L39" s="9" t="n">
        <v>0.9849826388888889</v>
      </c>
      <c r="M39" t="inlineStr">
        <is>
          <t>1152000.00</t>
        </is>
      </c>
      <c r="N39" t="inlineStr">
        <is>
          <t>1482400.00</t>
        </is>
      </c>
      <c r="O39" t="inlineStr">
        <is>
          <t>1262400.00</t>
        </is>
      </c>
      <c r="P39" t="inlineStr">
        <is>
          <t>2148400.00</t>
        </is>
      </c>
      <c r="Q39" t="inlineStr">
        <is>
          <t>1098500.00</t>
        </is>
      </c>
      <c r="R39" t="inlineStr">
        <is>
          <t>655500.00</t>
        </is>
      </c>
      <c r="S39" t="inlineStr">
        <is>
          <t>1413900.00</t>
        </is>
      </c>
    </row>
    <row r="40">
      <c r="A40" t="inlineStr">
        <is>
          <t>偿还债务支付的现金</t>
        </is>
      </c>
      <c r="B40" t="inlineStr">
        <is>
          <t>543300.00</t>
        </is>
      </c>
      <c r="C40" t="inlineStr">
        <is>
          <t>1185600.00</t>
        </is>
      </c>
      <c r="D40" s="5" t="n">
        <v>-0.04410223333064581</v>
      </c>
      <c r="E40" t="inlineStr">
        <is>
          <t>1240300.00</t>
        </is>
      </c>
      <c r="F40" s="5" t="n">
        <v>-0.1341710296684119</v>
      </c>
      <c r="G40" t="inlineStr">
        <is>
          <t>1432500.00</t>
        </is>
      </c>
      <c r="H40" s="5" t="n">
        <v>0.02976062109122277</v>
      </c>
      <c r="I40" t="inlineStr">
        <is>
          <t>1391100.00</t>
        </is>
      </c>
      <c r="J40" s="5" t="n">
        <v>-0.2368334430546412</v>
      </c>
      <c r="K40" t="inlineStr">
        <is>
          <t>1822800.00</t>
        </is>
      </c>
      <c r="L40" s="9" t="n">
        <v>0.763203714451538</v>
      </c>
      <c r="M40" t="inlineStr">
        <is>
          <t>1033800.00</t>
        </is>
      </c>
      <c r="N40" t="inlineStr">
        <is>
          <t>1206400.00</t>
        </is>
      </c>
      <c r="O40" t="inlineStr">
        <is>
          <t>1592900.00</t>
        </is>
      </c>
      <c r="P40" t="inlineStr">
        <is>
          <t>1444800.00</t>
        </is>
      </c>
      <c r="Q40" t="inlineStr">
        <is>
          <t>1018800.00</t>
        </is>
      </c>
      <c r="R40" t="inlineStr">
        <is>
          <t>735500.00</t>
        </is>
      </c>
      <c r="S40" t="inlineStr">
        <is>
          <t>1310100.00</t>
        </is>
      </c>
    </row>
    <row r="41">
      <c r="A41" t="inlineStr">
        <is>
          <t>分配股利、利润或偿付利息支付的现金</t>
        </is>
      </c>
      <c r="B41" t="inlineStr">
        <is>
          <t>53000.00</t>
        </is>
      </c>
      <c r="C41" t="inlineStr">
        <is>
          <t>141400.00</t>
        </is>
      </c>
      <c r="D41" s="5" t="n">
        <v>-0.2381465517241379</v>
      </c>
      <c r="E41" t="inlineStr">
        <is>
          <t>185600.00</t>
        </is>
      </c>
      <c r="F41" s="5" t="n">
        <v>0.05155807365439093</v>
      </c>
      <c r="G41" t="inlineStr">
        <is>
          <t>176500.00</t>
        </is>
      </c>
      <c r="H41" s="5" t="n">
        <v>0.1142676767676768</v>
      </c>
      <c r="I41" t="inlineStr">
        <is>
          <t>158400.00</t>
        </is>
      </c>
      <c r="J41" s="5" t="n">
        <v>0.04279131007241607</v>
      </c>
      <c r="K41" t="inlineStr">
        <is>
          <t>151900.00</t>
        </is>
      </c>
      <c r="L41" s="5" t="n">
        <v>0.2349593495934959</v>
      </c>
      <c r="M41" t="inlineStr">
        <is>
          <t>123000.00</t>
        </is>
      </c>
      <c r="N41" t="inlineStr">
        <is>
          <t>115700.00</t>
        </is>
      </c>
      <c r="O41" t="inlineStr">
        <is>
          <t>110200.00</t>
        </is>
      </c>
      <c r="P41" t="inlineStr">
        <is>
          <t>139100.00</t>
        </is>
      </c>
      <c r="Q41" t="inlineStr">
        <is>
          <t>118900.00</t>
        </is>
      </c>
      <c r="R41" t="inlineStr">
        <is>
          <t>108600.00</t>
        </is>
      </c>
      <c r="S41" t="inlineStr">
        <is>
          <t>109300.00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784.00</t>
        </is>
      </c>
      <c r="D42" s="9" t="n">
        <v>-0.90710647328067</v>
      </c>
      <c r="E42" t="inlineStr">
        <is>
          <t>8439.77</t>
        </is>
      </c>
      <c r="F42" s="9" t="n">
        <v>-0.5883039024390244</v>
      </c>
      <c r="G42" t="inlineStr">
        <is>
          <t>20500.00</t>
        </is>
      </c>
      <c r="H42" s="8" t="n">
        <v>0.4236111111111111</v>
      </c>
      <c r="I42" t="inlineStr">
        <is>
          <t>14400.00</t>
        </is>
      </c>
      <c r="J42" s="9" t="n">
        <v>0.9459459459459459</v>
      </c>
      <c r="K42" t="inlineStr">
        <is>
          <t>7400.00</t>
        </is>
      </c>
      <c r="L42" s="9" t="n">
        <v>2.7</v>
      </c>
      <c r="M42" t="inlineStr">
        <is>
          <t>2000.00</t>
        </is>
      </c>
      <c r="N42" t="inlineStr">
        <is>
          <t>8000.00</t>
        </is>
      </c>
      <c r="O42" t="inlineStr">
        <is>
          <t>4000.00</t>
        </is>
      </c>
      <c r="P42" t="inlineStr">
        <is>
          <t>12800.00</t>
        </is>
      </c>
      <c r="Q42" t="inlineStr">
        <is>
          <t>1000.00</t>
        </is>
      </c>
      <c r="R42" t="inlineStr">
        <is>
          <t>1000.00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171300.00</t>
        </is>
      </c>
      <c r="C43" t="inlineStr">
        <is>
          <t>187100.00</t>
        </is>
      </c>
      <c r="D43" s="5" t="n">
        <v>0.162111801242236</v>
      </c>
      <c r="E43" t="inlineStr">
        <is>
          <t>161000.00</t>
        </is>
      </c>
      <c r="F43" s="5" t="n">
        <v>-0.01649358582773366</v>
      </c>
      <c r="G43" t="inlineStr">
        <is>
          <t>163700.00</t>
        </is>
      </c>
      <c r="H43" s="9" t="n">
        <v>8.68639053254438</v>
      </c>
      <c r="I43" t="inlineStr">
        <is>
          <t>16900.00</t>
        </is>
      </c>
      <c r="J43" s="9" t="n">
        <v>30.28065596831214</v>
      </c>
      <c r="K43" t="inlineStr">
        <is>
          <t>540.27</t>
        </is>
      </c>
      <c r="L43" s="9" t="n">
        <v>19.48028809704321</v>
      </c>
      <c r="M43" t="inlineStr">
        <is>
          <t>26.38</t>
        </is>
      </c>
      <c r="N43" t="inlineStr">
        <is>
          <t>9.40</t>
        </is>
      </c>
      <c r="O43" t="inlineStr">
        <is>
          <t>1169.67</t>
        </is>
      </c>
      <c r="P43" t="inlineStr">
        <is>
          <t>4806.09</t>
        </is>
      </c>
      <c r="Q43" t="inlineStr">
        <is>
          <t>24100.00</t>
        </is>
      </c>
      <c r="R43" t="inlineStr">
        <is>
          <t>38100.00</t>
        </is>
      </c>
      <c r="S43" t="inlineStr">
        <is>
          <t>71400.00</t>
        </is>
      </c>
    </row>
    <row r="44">
      <c r="A44" t="inlineStr">
        <is>
          <t>筹资活动现金流出小计</t>
        </is>
      </c>
      <c r="B44" t="inlineStr">
        <is>
          <t>767600.00</t>
        </is>
      </c>
      <c r="C44" t="inlineStr">
        <is>
          <t>1514100.00</t>
        </is>
      </c>
      <c r="D44" s="5" t="n">
        <v>-0.04581547769095034</v>
      </c>
      <c r="E44" t="inlineStr">
        <is>
          <t>1586800.00</t>
        </is>
      </c>
      <c r="F44" s="5" t="n">
        <v>-0.1048682800248209</v>
      </c>
      <c r="G44" t="inlineStr">
        <is>
          <t>1772700.00</t>
        </is>
      </c>
      <c r="H44" s="5" t="n">
        <v>0.1317032686414709</v>
      </c>
      <c r="I44" t="inlineStr">
        <is>
          <t>1566400.00</t>
        </is>
      </c>
      <c r="J44" s="5" t="n">
        <v>-0.2069663831510733</v>
      </c>
      <c r="K44" t="inlineStr">
        <is>
          <t>1975200.00</t>
        </is>
      </c>
      <c r="L44" s="9" t="n">
        <v>0.707321289653384</v>
      </c>
      <c r="M44" t="inlineStr">
        <is>
          <t>1156900.00</t>
        </is>
      </c>
      <c r="N44" t="inlineStr">
        <is>
          <t>1322100.00</t>
        </is>
      </c>
      <c r="O44" t="inlineStr">
        <is>
          <t>1704300.00</t>
        </is>
      </c>
      <c r="P44" t="inlineStr">
        <is>
          <t>1588700.00</t>
        </is>
      </c>
      <c r="Q44" t="inlineStr">
        <is>
          <t>1161800.00</t>
        </is>
      </c>
      <c r="R44" t="inlineStr">
        <is>
          <t>882200.00</t>
        </is>
      </c>
      <c r="S44" t="inlineStr">
        <is>
          <t>1490800.00</t>
        </is>
      </c>
    </row>
    <row r="45">
      <c r="A45" t="inlineStr">
        <is>
          <t>筹资活动产生的现金流量净额</t>
        </is>
      </c>
      <c r="B45" t="inlineStr">
        <is>
          <t>-8453.44</t>
        </is>
      </c>
      <c r="C45" t="inlineStr">
        <is>
          <t>528700.00</t>
        </is>
      </c>
      <c r="D45" s="9" t="n">
        <v>6.488668555240793</v>
      </c>
      <c r="E45" t="inlineStr">
        <is>
          <t>70600.00</t>
        </is>
      </c>
      <c r="F45" s="9" t="n">
        <v>-0.5603985056039851</v>
      </c>
      <c r="G45" t="inlineStr">
        <is>
          <t>160600.00</t>
        </is>
      </c>
      <c r="H45" s="9" t="n">
        <v>1.462557603686636</v>
      </c>
      <c r="I45" t="inlineStr">
        <is>
          <t>-347200.00</t>
        </is>
      </c>
      <c r="J45" s="9" t="n">
        <v>-2.114606741573034</v>
      </c>
      <c r="K45" t="inlineStr">
        <is>
          <t>311500.00</t>
        </is>
      </c>
      <c r="L45" s="9" t="n">
        <v>64.60037323108271</v>
      </c>
      <c r="M45" t="inlineStr">
        <is>
          <t>-4897.77</t>
        </is>
      </c>
      <c r="N45" t="inlineStr">
        <is>
          <t>160200.00</t>
        </is>
      </c>
      <c r="O45" t="inlineStr">
        <is>
          <t>-441900.00</t>
        </is>
      </c>
      <c r="P45" t="inlineStr">
        <is>
          <t>559700.00</t>
        </is>
      </c>
      <c r="Q45" t="inlineStr">
        <is>
          <t>-63300.00</t>
        </is>
      </c>
      <c r="R45" t="inlineStr">
        <is>
          <t>-226700.00</t>
        </is>
      </c>
      <c r="S45" t="inlineStr">
        <is>
          <t>-77000.00</t>
        </is>
      </c>
    </row>
    <row r="46">
      <c r="A46" t="inlineStr">
        <is>
          <t>四、汇率变动对现金及现金等价物的影响</t>
        </is>
      </c>
      <c r="B46" t="inlineStr">
        <is>
          <t>50.48</t>
        </is>
      </c>
      <c r="C46" t="inlineStr">
        <is>
          <t>283.82</t>
        </is>
      </c>
      <c r="D46" s="9" t="n">
        <v>-0.8980831795232725</v>
      </c>
      <c r="E46" t="inlineStr">
        <is>
          <t>2784.82</t>
        </is>
      </c>
      <c r="F46" s="9" t="n">
        <v>4.196350071736012</v>
      </c>
      <c r="G46" t="inlineStr">
        <is>
          <t>-871.25</t>
        </is>
      </c>
      <c r="H46" s="9" t="n">
        <v>0.6820533967827636</v>
      </c>
      <c r="I46" t="inlineStr">
        <is>
          <t>-2740.24</t>
        </is>
      </c>
      <c r="J46" s="8" t="n">
        <v>0.3687173875482348</v>
      </c>
      <c r="K46" t="inlineStr">
        <is>
          <t>-4340.75</t>
        </is>
      </c>
      <c r="L46" s="9" t="n">
        <v>-17.9164068589244</v>
      </c>
      <c r="M46" t="inlineStr">
        <is>
          <t>256.60</t>
        </is>
      </c>
      <c r="N46" t="inlineStr">
        <is>
          <t>-200.83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0.00</t>
        </is>
      </c>
    </row>
    <row r="47">
      <c r="A47" t="inlineStr">
        <is>
          <t>五、现金及现金等价物净增加额</t>
        </is>
      </c>
      <c r="B47" t="inlineStr">
        <is>
          <t>50600.00</t>
        </is>
      </c>
      <c r="C47" t="inlineStr">
        <is>
          <t>-141300.00</t>
        </is>
      </c>
      <c r="D47" s="9" t="n">
        <v>-2.938271604938272</v>
      </c>
      <c r="E47" t="inlineStr">
        <is>
          <t>72900.00</t>
        </is>
      </c>
      <c r="F47" s="8" t="n">
        <v>-0.3537234042553192</v>
      </c>
      <c r="G47" t="inlineStr">
        <is>
          <t>112800.00</t>
        </is>
      </c>
      <c r="H47" s="9" t="n">
        <v>6.584158415841584</v>
      </c>
      <c r="I47" t="inlineStr">
        <is>
          <t>-20200.00</t>
        </is>
      </c>
      <c r="J47" s="9" t="n">
        <v>-4.517313190620962</v>
      </c>
      <c r="K47" t="inlineStr">
        <is>
          <t>5743.02</t>
        </is>
      </c>
      <c r="L47" s="9" t="n">
        <v>1.06374051054384</v>
      </c>
      <c r="M47" t="inlineStr">
        <is>
          <t>-90100.00</t>
        </is>
      </c>
      <c r="N47" t="inlineStr">
        <is>
          <t>111400.00</t>
        </is>
      </c>
      <c r="O47" t="inlineStr">
        <is>
          <t>-568600.00</t>
        </is>
      </c>
      <c r="P47" t="inlineStr">
        <is>
          <t>612300.00</t>
        </is>
      </c>
      <c r="Q47" t="inlineStr">
        <is>
          <t>-47000.00</t>
        </is>
      </c>
      <c r="R47" t="inlineStr">
        <is>
          <t>-170300.00</t>
        </is>
      </c>
      <c r="S47" t="inlineStr">
        <is>
          <t>18600.00</t>
        </is>
      </c>
    </row>
    <row r="48">
      <c r="A48" t="inlineStr">
        <is>
          <t>加：期初现金及现金等价物余额</t>
        </is>
      </c>
      <c r="B48" t="inlineStr">
        <is>
          <t>145800.00</t>
        </is>
      </c>
      <c r="C48" t="inlineStr">
        <is>
          <t>287100.00</t>
        </is>
      </c>
      <c r="D48" s="8" t="n">
        <v>0.3403361344537815</v>
      </c>
      <c r="E48" t="inlineStr">
        <is>
          <t>214200.00</t>
        </is>
      </c>
      <c r="F48" s="9" t="n">
        <v>1.112426035502958</v>
      </c>
      <c r="G48" t="inlineStr">
        <is>
          <t>101400.00</t>
        </is>
      </c>
      <c r="H48" s="5" t="n">
        <v>-0.1661184210526316</v>
      </c>
      <c r="I48" t="inlineStr">
        <is>
          <t>121600.00</t>
        </is>
      </c>
      <c r="J48" s="5" t="n">
        <v>0.05008635578583765</v>
      </c>
      <c r="K48" t="inlineStr">
        <is>
          <t>115800.00</t>
        </is>
      </c>
      <c r="L48" s="8" t="n">
        <v>-0.437591063623118</v>
      </c>
      <c r="M48" t="inlineStr">
        <is>
          <t>205900.00</t>
        </is>
      </c>
      <c r="N48" t="inlineStr">
        <is>
          <t>94500.00</t>
        </is>
      </c>
      <c r="O48" t="inlineStr">
        <is>
          <t>663200.00</t>
        </is>
      </c>
      <c r="P48" t="inlineStr">
        <is>
          <t>50800.00</t>
        </is>
      </c>
      <c r="Q48" t="inlineStr">
        <is>
          <t>97800.00</t>
        </is>
      </c>
      <c r="R48" t="inlineStr">
        <is>
          <t>268100.00</t>
        </is>
      </c>
      <c r="S48" t="inlineStr">
        <is>
          <t>249500.00</t>
        </is>
      </c>
    </row>
    <row r="49">
      <c r="A49" t="inlineStr">
        <is>
          <t>六、期末现金及现金等价物余额</t>
        </is>
      </c>
      <c r="B49" t="inlineStr">
        <is>
          <t>196400.00</t>
        </is>
      </c>
      <c r="C49" t="inlineStr">
        <is>
          <t>145800.00</t>
        </is>
      </c>
      <c r="D49" s="8" t="n">
        <v>-0.4921630094043887</v>
      </c>
      <c r="E49" t="inlineStr">
        <is>
          <t>287100.00</t>
        </is>
      </c>
      <c r="F49" s="8" t="n">
        <v>0.3403361344537815</v>
      </c>
      <c r="G49" t="inlineStr">
        <is>
          <t>214200.00</t>
        </is>
      </c>
      <c r="H49" s="9" t="n">
        <v>1.112426035502958</v>
      </c>
      <c r="I49" t="inlineStr">
        <is>
          <t>101400.00</t>
        </is>
      </c>
      <c r="J49" s="5" t="n">
        <v>-0.1661184210526316</v>
      </c>
      <c r="K49" t="inlineStr">
        <is>
          <t>121600.00</t>
        </is>
      </c>
      <c r="L49" s="5" t="n">
        <v>0.05008635578583765</v>
      </c>
      <c r="M49" t="inlineStr">
        <is>
          <t>115800.00</t>
        </is>
      </c>
      <c r="N49" t="inlineStr">
        <is>
          <t>205900.00</t>
        </is>
      </c>
      <c r="O49" t="inlineStr">
        <is>
          <t>94500.00</t>
        </is>
      </c>
      <c r="P49" t="inlineStr">
        <is>
          <t>663200.00</t>
        </is>
      </c>
      <c r="Q49" t="inlineStr">
        <is>
          <t>50800.00</t>
        </is>
      </c>
      <c r="R49" t="inlineStr">
        <is>
          <t>97800.00</t>
        </is>
      </c>
      <c r="S49" t="inlineStr">
        <is>
          <t>268100.00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164900.00</t>
        </is>
      </c>
      <c r="C52" t="inlineStr">
        <is>
          <t>187900.00</t>
        </is>
      </c>
      <c r="D52" s="9" t="n">
        <v>0.8349609375</v>
      </c>
      <c r="E52" t="inlineStr">
        <is>
          <t>102400.00</t>
        </is>
      </c>
      <c r="F52" s="9" t="n">
        <v>-0.575983436853002</v>
      </c>
      <c r="G52" t="inlineStr">
        <is>
          <t>241500.00</t>
        </is>
      </c>
      <c r="H52" s="5" t="n">
        <v>-0.1246828561072852</v>
      </c>
      <c r="I52" t="inlineStr">
        <is>
          <t>275900.00</t>
        </is>
      </c>
      <c r="J52" s="9" t="n">
        <v>0.5327777777777778</v>
      </c>
      <c r="K52" t="inlineStr">
        <is>
          <t>180000.00</t>
        </is>
      </c>
      <c r="L52" s="5" t="n">
        <v>-0.05561385099685204</v>
      </c>
      <c r="M52" t="inlineStr">
        <is>
          <t>190600.00</t>
        </is>
      </c>
      <c r="N52" t="inlineStr">
        <is>
          <t>207600.00</t>
        </is>
      </c>
      <c r="O52" t="inlineStr">
        <is>
          <t>196000.00</t>
        </is>
      </c>
      <c r="P52" t="inlineStr">
        <is>
          <t>161800.00</t>
        </is>
      </c>
      <c r="Q52" t="inlineStr">
        <is>
          <t>129100.00</t>
        </is>
      </c>
      <c r="R52" t="inlineStr">
        <is>
          <t>112600.00</t>
        </is>
      </c>
      <c r="S52" t="inlineStr">
        <is>
          <t>70900.00</t>
        </is>
      </c>
    </row>
    <row r="53">
      <c r="A53" t="inlineStr">
        <is>
          <t>加：资产减值准备</t>
        </is>
      </c>
      <c r="B53" t="inlineStr">
        <is>
          <t>3614.10</t>
        </is>
      </c>
      <c r="C53" t="inlineStr">
        <is>
          <t>10500.00</t>
        </is>
      </c>
      <c r="D53" s="5" t="n">
        <v>0.02941176470588235</v>
      </c>
      <c r="E53" t="inlineStr">
        <is>
          <t>10200.00</t>
        </is>
      </c>
      <c r="F53" s="9" t="n">
        <v>17.25078728886344</v>
      </c>
      <c r="G53" t="inlineStr">
        <is>
          <t>558.88</t>
        </is>
      </c>
      <c r="H53" s="9" t="n">
        <v>-0.9747113122171945</v>
      </c>
      <c r="I53" t="inlineStr">
        <is>
          <t>22100.00</t>
        </is>
      </c>
      <c r="J53" s="9" t="n">
        <v>36.3197338647033</v>
      </c>
      <c r="K53" t="inlineStr">
        <is>
          <t>592.18</t>
        </is>
      </c>
      <c r="L53" s="5" t="n">
        <v>-0.1567270448849397</v>
      </c>
      <c r="M53" t="inlineStr">
        <is>
          <t>702.24</t>
        </is>
      </c>
      <c r="N53" t="inlineStr">
        <is>
          <t>24600.00</t>
        </is>
      </c>
      <c r="O53" t="inlineStr">
        <is>
          <t>40400.00</t>
        </is>
      </c>
      <c r="P53" t="inlineStr">
        <is>
          <t>36200.00</t>
        </is>
      </c>
      <c r="Q53" t="inlineStr">
        <is>
          <t>19200.00</t>
        </is>
      </c>
      <c r="R53" t="inlineStr">
        <is>
          <t>3088.42</t>
        </is>
      </c>
      <c r="S53" t="inlineStr">
        <is>
          <t>5985.98</t>
        </is>
      </c>
    </row>
    <row r="54">
      <c r="A54" t="inlineStr">
        <is>
          <t>固定资产折旧、油气资产折耗、生产性生物资产折旧</t>
        </is>
      </c>
      <c r="B54" t="inlineStr">
        <is>
          <t>153100.00</t>
        </is>
      </c>
      <c r="C54" t="inlineStr">
        <is>
          <t>251100.00</t>
        </is>
      </c>
      <c r="D54" s="5" t="n">
        <v>0.1855524079320113</v>
      </c>
      <c r="E54" t="inlineStr">
        <is>
          <t>211800.00</t>
        </is>
      </c>
      <c r="F54" s="5" t="n">
        <v>-0.09948979591836735</v>
      </c>
      <c r="G54" t="inlineStr">
        <is>
          <t>235200.00</t>
        </is>
      </c>
      <c r="H54" s="5" t="n">
        <v>0.2104992279979413</v>
      </c>
      <c r="I54" t="inlineStr">
        <is>
          <t>194300.00</t>
        </is>
      </c>
      <c r="J54" s="8" t="n">
        <v>0.2699346405228758</v>
      </c>
      <c r="K54" t="inlineStr">
        <is>
          <t>153000.00</t>
        </is>
      </c>
      <c r="L54" s="5" t="n">
        <v>0.05662983425414365</v>
      </c>
      <c r="M54" t="inlineStr">
        <is>
          <t>144800.00</t>
        </is>
      </c>
      <c r="N54" t="inlineStr">
        <is>
          <t>153200.00</t>
        </is>
      </c>
      <c r="O54" t="inlineStr">
        <is>
          <t>137800.00</t>
        </is>
      </c>
      <c r="P54" t="inlineStr">
        <is>
          <t>105400.00</t>
        </is>
      </c>
      <c r="Q54" t="inlineStr">
        <is>
          <t>96200.00</t>
        </is>
      </c>
      <c r="R54" t="inlineStr">
        <is>
          <t>83500.00</t>
        </is>
      </c>
      <c r="S54" t="inlineStr">
        <is>
          <t>98000.00</t>
        </is>
      </c>
    </row>
    <row r="55">
      <c r="A55" t="inlineStr">
        <is>
          <t>无形资产摊销</t>
        </is>
      </c>
      <c r="B55" t="inlineStr">
        <is>
          <t>5670.96</t>
        </is>
      </c>
      <c r="C55" t="inlineStr">
        <is>
          <t>10900.00</t>
        </is>
      </c>
      <c r="D55" s="5" t="n">
        <v>0.06862745098039216</v>
      </c>
      <c r="E55" t="inlineStr">
        <is>
          <t>10200.00</t>
        </is>
      </c>
      <c r="F55" s="5" t="n">
        <v>0.08445225061053598</v>
      </c>
      <c r="G55" t="inlineStr">
        <is>
          <t>9405.67</t>
        </is>
      </c>
      <c r="H55" s="5" t="n">
        <v>-0.08682815533980581</v>
      </c>
      <c r="I55" t="inlineStr">
        <is>
          <t>10300.00</t>
        </is>
      </c>
      <c r="J55" s="9" t="n">
        <v>0.6503342327387858</v>
      </c>
      <c r="K55" t="inlineStr">
        <is>
          <t>6241.16</t>
        </is>
      </c>
      <c r="L55" s="9" t="n">
        <v>1.580794025579847</v>
      </c>
      <c r="M55" t="inlineStr">
        <is>
          <t>2418.31</t>
        </is>
      </c>
      <c r="N55" t="inlineStr">
        <is>
          <t>2184.89</t>
        </is>
      </c>
      <c r="O55" t="inlineStr">
        <is>
          <t>2069.33</t>
        </is>
      </c>
      <c r="P55" t="inlineStr">
        <is>
          <t>2873.95</t>
        </is>
      </c>
      <c r="Q55" t="inlineStr">
        <is>
          <t>1277.39</t>
        </is>
      </c>
      <c r="R55" t="inlineStr">
        <is>
          <t>1230.78</t>
        </is>
      </c>
      <c r="S55" t="inlineStr">
        <is>
          <t>1123.18</t>
        </is>
      </c>
    </row>
    <row r="56">
      <c r="A56" t="inlineStr">
        <is>
          <t>长期待摊费用摊销</t>
        </is>
      </c>
      <c r="B56" t="inlineStr">
        <is>
          <t>79.77</t>
        </is>
      </c>
      <c r="C56" t="inlineStr">
        <is>
          <t>2662.18</t>
        </is>
      </c>
      <c r="D56" s="9" t="n">
        <v>4.242059663286403</v>
      </c>
      <c r="E56" t="inlineStr">
        <is>
          <t>507.85</t>
        </is>
      </c>
      <c r="F56" s="9" t="n">
        <v>1.758555133079848</v>
      </c>
      <c r="G56" t="inlineStr">
        <is>
          <t>184.10</t>
        </is>
      </c>
      <c r="H56" s="9" t="n">
        <v>-0.6908324516768267</v>
      </c>
      <c r="I56" t="inlineStr">
        <is>
          <t>595.47</t>
        </is>
      </c>
      <c r="J56" s="5" t="n">
        <v>-0.1424559685479341</v>
      </c>
      <c r="K56" t="inlineStr">
        <is>
          <t>694.39</t>
        </is>
      </c>
      <c r="L56" s="9" t="n">
        <v>0.6263203503759045</v>
      </c>
      <c r="M56" t="inlineStr">
        <is>
          <t>426.97</t>
        </is>
      </c>
      <c r="N56" t="inlineStr">
        <is>
          <t>645.29</t>
        </is>
      </c>
      <c r="O56" t="inlineStr">
        <is>
          <t>1366.98</t>
        </is>
      </c>
      <c r="P56" t="inlineStr">
        <is>
          <t>219.29</t>
        </is>
      </c>
      <c r="Q56" t="inlineStr">
        <is>
          <t>361.33</t>
        </is>
      </c>
      <c r="R56" t="inlineStr">
        <is>
          <t>238.38</t>
        </is>
      </c>
      <c r="S56" t="inlineStr">
        <is>
          <t>242.35</t>
        </is>
      </c>
    </row>
    <row r="57">
      <c r="A57" t="inlineStr">
        <is>
          <t>处置固定资产、无形资产和其他长期资产的损失</t>
        </is>
      </c>
      <c r="B57" t="inlineStr">
        <is>
          <t>2111.64</t>
        </is>
      </c>
      <c r="C57" t="inlineStr">
        <is>
          <t>2182.85</t>
        </is>
      </c>
      <c r="D57" s="9" t="n">
        <v>1.32765331257531</v>
      </c>
      <c r="E57" t="inlineStr">
        <is>
          <t>937.79</t>
        </is>
      </c>
      <c r="F57" s="9" t="n">
        <v>2.838155160923596</v>
      </c>
      <c r="G57" t="inlineStr">
        <is>
          <t>-510.18</t>
        </is>
      </c>
      <c r="H57" s="9" t="n">
        <v>-1.667608840733326</v>
      </c>
      <c r="I57" t="inlineStr">
        <is>
          <t>764.19</t>
        </is>
      </c>
      <c r="J57" s="9" t="n">
        <v>9.380195196841761</v>
      </c>
      <c r="K57" t="inlineStr">
        <is>
          <t>-91.19</t>
        </is>
      </c>
      <c r="L57" s="9" t="n">
        <v>-1.097125328845765</v>
      </c>
      <c r="M57" t="inlineStr">
        <is>
          <t>938.89</t>
        </is>
      </c>
      <c r="N57" t="inlineStr">
        <is>
          <t>454.04</t>
        </is>
      </c>
      <c r="O57" t="inlineStr">
        <is>
          <t>615.68</t>
        </is>
      </c>
      <c r="P57" t="inlineStr">
        <is>
          <t>4955.60</t>
        </is>
      </c>
      <c r="Q57" t="inlineStr">
        <is>
          <t>-73.63</t>
        </is>
      </c>
      <c r="R57" t="inlineStr">
        <is>
          <t>4449.15</t>
        </is>
      </c>
      <c r="S57" t="inlineStr">
        <is>
          <t>4273.56</t>
        </is>
      </c>
    </row>
    <row r="58">
      <c r="A58" t="inlineStr">
        <is>
          <t>固定资产报废损失</t>
        </is>
      </c>
      <c r="B58" t="inlineStr">
        <is>
          <t>-158.47</t>
        </is>
      </c>
      <c r="C58" t="inlineStr">
        <is>
          <t>-712.54</t>
        </is>
      </c>
      <c r="D58" s="9" t="n">
        <v>-2.013902130142152</v>
      </c>
      <c r="E58" t="inlineStr">
        <is>
          <t>702.77</t>
        </is>
      </c>
      <c r="F58" s="8" t="n">
        <v>-0.4597443131587242</v>
      </c>
      <c r="G58" t="inlineStr">
        <is>
          <t>1300.81</t>
        </is>
      </c>
      <c r="H58" s="9" t="n">
        <v>-0.543189152932831</v>
      </c>
      <c r="I58" t="inlineStr">
        <is>
          <t>2847.59</t>
        </is>
      </c>
      <c r="J58" s="9" t="n">
        <v>10.76884609026285</v>
      </c>
      <c r="K58" t="inlineStr">
        <is>
          <t>241.96</t>
        </is>
      </c>
      <c r="L58" s="9" t="n">
        <v>-0.5220448798988622</v>
      </c>
      <c r="M58" t="inlineStr">
        <is>
          <t>506.24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76.04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0.88</t>
        </is>
      </c>
      <c r="C59" t="inlineStr">
        <is>
          <t>248.13</t>
        </is>
      </c>
      <c r="D59" s="9" t="n">
        <v>-0.8008091900874215</v>
      </c>
      <c r="E59" t="inlineStr">
        <is>
          <t>1245.69</t>
        </is>
      </c>
      <c r="F59" s="9" t="n">
        <v>6.73337322225802</v>
      </c>
      <c r="G59" t="inlineStr">
        <is>
          <t>-217.27</t>
        </is>
      </c>
      <c r="H59" s="9" t="n">
        <v>-1.103857552581262</v>
      </c>
      <c r="I59" t="inlineStr">
        <is>
          <t>2092.00</t>
        </is>
      </c>
      <c r="J59" s="9" t="n">
        <v>1.487278808729092</v>
      </c>
      <c r="K59" t="inlineStr">
        <is>
          <t>-4293.23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49800.00</t>
        </is>
      </c>
      <c r="C60" t="inlineStr">
        <is>
          <t>88700.00</t>
        </is>
      </c>
      <c r="D60" s="5" t="n">
        <v>0.0362148322178935</v>
      </c>
      <c r="E60" t="inlineStr">
        <is>
          <t>85600.01</t>
        </is>
      </c>
      <c r="F60" s="5" t="n">
        <v>0.1337749668874172</v>
      </c>
      <c r="G60" t="inlineStr">
        <is>
          <t>75500.00</t>
        </is>
      </c>
      <c r="H60" s="5" t="n">
        <v>0.1005830903790087</v>
      </c>
      <c r="I60" t="inlineStr">
        <is>
          <t>68600.00</t>
        </is>
      </c>
      <c r="J60" s="5" t="n">
        <v>-0.1113989637305699</v>
      </c>
      <c r="K60" t="inlineStr">
        <is>
          <t>77200.00</t>
        </is>
      </c>
      <c r="L60" s="9" t="n">
        <v>1.010416666666667</v>
      </c>
      <c r="M60" t="inlineStr">
        <is>
          <t>38400.00</t>
        </is>
      </c>
      <c r="N60" t="inlineStr">
        <is>
          <t>38800.00</t>
        </is>
      </c>
      <c r="O60" t="inlineStr">
        <is>
          <t>50800.00</t>
        </is>
      </c>
      <c r="P60" t="inlineStr">
        <is>
          <t>76600.00</t>
        </is>
      </c>
      <c r="Q60" t="inlineStr">
        <is>
          <t>84900.00</t>
        </is>
      </c>
      <c r="R60" t="inlineStr">
        <is>
          <t>66000.00</t>
        </is>
      </c>
      <c r="S60" t="inlineStr">
        <is>
          <t>91100.00</t>
        </is>
      </c>
    </row>
    <row r="61">
      <c r="A61" t="inlineStr">
        <is>
          <t>投资损失</t>
        </is>
      </c>
      <c r="B61" t="inlineStr">
        <is>
          <t>-7971.94</t>
        </is>
      </c>
      <c r="C61" t="inlineStr">
        <is>
          <t>-24100.00</t>
        </is>
      </c>
      <c r="D61" s="8" t="n">
        <v>0.410757946210269</v>
      </c>
      <c r="E61" t="inlineStr">
        <is>
          <t>-40900.00</t>
        </is>
      </c>
      <c r="F61" s="8" t="n">
        <v>0.3668730650154799</v>
      </c>
      <c r="G61" t="inlineStr">
        <is>
          <t>-64600.00</t>
        </is>
      </c>
      <c r="H61" s="8" t="n">
        <v>-0.4104803493449782</v>
      </c>
      <c r="I61" t="inlineStr">
        <is>
          <t>-45800.00</t>
        </is>
      </c>
      <c r="J61" s="5" t="n">
        <v>-0.06018518518518518</v>
      </c>
      <c r="K61" t="inlineStr">
        <is>
          <t>-43200.00</t>
        </is>
      </c>
      <c r="L61" s="5" t="n">
        <v>0.2145454545454545</v>
      </c>
      <c r="M61" t="inlineStr">
        <is>
          <t>-55000.00</t>
        </is>
      </c>
      <c r="N61" t="inlineStr">
        <is>
          <t>-33900.00</t>
        </is>
      </c>
      <c r="O61" t="inlineStr">
        <is>
          <t>-30200.00</t>
        </is>
      </c>
      <c r="P61" t="inlineStr">
        <is>
          <t>-73300.00</t>
        </is>
      </c>
      <c r="Q61" t="inlineStr">
        <is>
          <t>-57700.00</t>
        </is>
      </c>
      <c r="R61" t="inlineStr">
        <is>
          <t>-31500.00</t>
        </is>
      </c>
      <c r="S61" t="inlineStr">
        <is>
          <t>-11700.00</t>
        </is>
      </c>
    </row>
    <row r="62">
      <c r="A62" t="inlineStr">
        <is>
          <t>递延所得税资产减少</t>
        </is>
      </c>
      <c r="B62" t="inlineStr">
        <is>
          <t>-4465.94</t>
        </is>
      </c>
      <c r="C62" t="inlineStr">
        <is>
          <t>-26800.00</t>
        </is>
      </c>
      <c r="D62" s="8" t="n">
        <v>-0.2946859903381642</v>
      </c>
      <c r="E62" t="inlineStr">
        <is>
          <t>-20700.00</t>
        </is>
      </c>
      <c r="F62" s="9" t="n">
        <v>-0.7542372881355932</v>
      </c>
      <c r="G62" t="inlineStr">
        <is>
          <t>-11800.00</t>
        </is>
      </c>
      <c r="H62" s="9" t="n">
        <v>-6.346479026397107</v>
      </c>
      <c r="I62" t="inlineStr">
        <is>
          <t>2207.06</t>
        </is>
      </c>
      <c r="J62" s="9" t="n">
        <v>1.13708447204969</v>
      </c>
      <c r="K62" t="inlineStr">
        <is>
          <t>-16100.00</t>
        </is>
      </c>
      <c r="L62" s="9" t="n">
        <v>-18.58089585639055</v>
      </c>
      <c r="M62" t="inlineStr">
        <is>
          <t>-822.23</t>
        </is>
      </c>
      <c r="N62" t="inlineStr">
        <is>
          <t>1020.67</t>
        </is>
      </c>
      <c r="O62" t="inlineStr">
        <is>
          <t>-6834.47</t>
        </is>
      </c>
      <c r="P62" t="inlineStr">
        <is>
          <t>178.69</t>
        </is>
      </c>
      <c r="Q62" t="inlineStr">
        <is>
          <t>-1670.22</t>
        </is>
      </c>
      <c r="R62" t="inlineStr">
        <is>
          <t>-1113.73</t>
        </is>
      </c>
      <c r="S62" t="inlineStr">
        <is>
          <t>-916.73</t>
        </is>
      </c>
    </row>
    <row r="63">
      <c r="A63" t="inlineStr">
        <is>
          <t>递延所得税负债增加</t>
        </is>
      </c>
      <c r="B63" t="inlineStr">
        <is>
          <t>7500.14</t>
        </is>
      </c>
      <c r="C63" t="inlineStr">
        <is>
          <t>19100.00</t>
        </is>
      </c>
      <c r="D63" s="8" t="n">
        <v>-0.2873134328358209</v>
      </c>
      <c r="E63" t="inlineStr">
        <is>
          <t>26800.00</t>
        </is>
      </c>
      <c r="F63" s="9" t="n">
        <v>0.9142857142857143</v>
      </c>
      <c r="G63" t="inlineStr">
        <is>
          <t>14000.00</t>
        </is>
      </c>
      <c r="H63" s="9" t="n">
        <v>104.2905415375535</v>
      </c>
      <c r="I63" t="inlineStr">
        <is>
          <t>-135.54</t>
        </is>
      </c>
      <c r="J63" s="9" t="n">
        <v>-1.003087471526196</v>
      </c>
      <c r="K63" t="inlineStr">
        <is>
          <t>43900.00</t>
        </is>
      </c>
      <c r="L63" s="9" t="n">
        <v>124.4644184052587</v>
      </c>
      <c r="M63" t="inlineStr">
        <is>
          <t>349.90</t>
        </is>
      </c>
      <c r="N63" t="inlineStr">
        <is>
          <t>4854.25</t>
        </is>
      </c>
      <c r="O63" t="inlineStr">
        <is>
          <t>-18.75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-13500.00</t>
        </is>
      </c>
      <c r="C64" t="inlineStr">
        <is>
          <t>-5674.31</t>
        </is>
      </c>
      <c r="D64" s="9" t="n">
        <v>-1.439868992248062</v>
      </c>
      <c r="E64" t="inlineStr">
        <is>
          <t>12900.00</t>
        </is>
      </c>
      <c r="F64" s="9" t="n">
        <v>1.344919786096257</v>
      </c>
      <c r="G64" t="inlineStr">
        <is>
          <t>-37400.00</t>
        </is>
      </c>
      <c r="H64" s="9" t="n">
        <v>-62.34259196531399</v>
      </c>
      <c r="I64" t="inlineStr">
        <is>
          <t>-590.44</t>
        </is>
      </c>
      <c r="J64" s="8" t="n">
        <v>0.4074505238649592</v>
      </c>
      <c r="K64" t="inlineStr">
        <is>
          <t>-996.44</t>
        </is>
      </c>
      <c r="L64" s="9" t="n">
        <v>0.9283136690647482</v>
      </c>
      <c r="M64" t="inlineStr">
        <is>
          <t>-13900.00</t>
        </is>
      </c>
      <c r="N64" t="inlineStr">
        <is>
          <t>-1598.15</t>
        </is>
      </c>
      <c r="O64" t="inlineStr">
        <is>
          <t>-8288.58</t>
        </is>
      </c>
      <c r="P64" t="inlineStr">
        <is>
          <t>19900.00</t>
        </is>
      </c>
      <c r="Q64" t="inlineStr">
        <is>
          <t>-22300.00</t>
        </is>
      </c>
      <c r="R64" t="inlineStr">
        <is>
          <t>4533.26</t>
        </is>
      </c>
      <c r="S64" t="inlineStr">
        <is>
          <t>18500.00</t>
        </is>
      </c>
    </row>
    <row r="65">
      <c r="A65" t="inlineStr">
        <is>
          <t>经营性应收项目的减少</t>
        </is>
      </c>
      <c r="B65" t="inlineStr">
        <is>
          <t>-64300.00</t>
        </is>
      </c>
      <c r="C65" t="inlineStr">
        <is>
          <t>-180100.00</t>
        </is>
      </c>
      <c r="D65" s="9" t="n">
        <v>-3.379128137384412</v>
      </c>
      <c r="E65" t="inlineStr">
        <is>
          <t>75700.00</t>
        </is>
      </c>
      <c r="F65" s="9" t="n">
        <v>1.150526943726387</v>
      </c>
      <c r="G65" t="inlineStr">
        <is>
          <t>-502900.00</t>
        </is>
      </c>
      <c r="H65" s="9" t="n">
        <v>0.6367116954417396</v>
      </c>
      <c r="I65" t="inlineStr">
        <is>
          <t>-1384300.00</t>
        </is>
      </c>
      <c r="J65" s="9" t="n">
        <v>-1.572092159048681</v>
      </c>
      <c r="K65" t="inlineStr">
        <is>
          <t>-538200.00</t>
        </is>
      </c>
      <c r="L65" s="9" t="n">
        <v>-6.938053097345133</v>
      </c>
      <c r="M65" t="inlineStr">
        <is>
          <t>-67800.00</t>
        </is>
      </c>
      <c r="N65" t="inlineStr">
        <is>
          <t>-46600.00</t>
        </is>
      </c>
      <c r="O65" t="inlineStr">
        <is>
          <t>-51300.00</t>
        </is>
      </c>
      <c r="P65" t="inlineStr">
        <is>
          <t>-5505.32</t>
        </is>
      </c>
      <c r="Q65" t="inlineStr">
        <is>
          <t>8693.17</t>
        </is>
      </c>
      <c r="R65" t="inlineStr">
        <is>
          <t>-51700.00</t>
        </is>
      </c>
      <c r="S65" t="inlineStr">
        <is>
          <t>-42100.00</t>
        </is>
      </c>
    </row>
    <row r="66">
      <c r="A66" t="inlineStr">
        <is>
          <t>经营性应付项目的增加</t>
        </is>
      </c>
      <c r="B66" t="inlineStr">
        <is>
          <t>81400.00</t>
        </is>
      </c>
      <c r="C66" t="inlineStr">
        <is>
          <t>-9473.73</t>
        </is>
      </c>
      <c r="D66" s="9" t="n">
        <v>-1.064534945504087</v>
      </c>
      <c r="E66" t="inlineStr">
        <is>
          <t>146800.00</t>
        </is>
      </c>
      <c r="F66" s="9" t="n">
        <v>-0.5923354623715634</v>
      </c>
      <c r="G66" t="inlineStr">
        <is>
          <t>360100.00</t>
        </is>
      </c>
      <c r="H66" s="9" t="n">
        <v>-0.7408606793321819</v>
      </c>
      <c r="I66" t="inlineStr">
        <is>
          <t>1389600.00</t>
        </is>
      </c>
      <c r="J66" s="9" t="n">
        <v>1.95031847133758</v>
      </c>
      <c r="K66" t="inlineStr">
        <is>
          <t>471000.00</t>
        </is>
      </c>
      <c r="L66" s="9" t="n">
        <v>20.60550458715596</v>
      </c>
      <c r="M66" t="inlineStr">
        <is>
          <t>21800.00</t>
        </is>
      </c>
      <c r="N66" t="inlineStr">
        <is>
          <t>-31100.00</t>
        </is>
      </c>
      <c r="O66" t="inlineStr">
        <is>
          <t>30400.00</t>
        </is>
      </c>
      <c r="P66" t="inlineStr">
        <is>
          <t>16800.00</t>
        </is>
      </c>
      <c r="Q66" t="inlineStr">
        <is>
          <t>-4484.65</t>
        </is>
      </c>
      <c r="R66" t="inlineStr">
        <is>
          <t>10800.00</t>
        </is>
      </c>
      <c r="S66" t="inlineStr">
        <is>
          <t>89600.00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-4090.62</t>
        </is>
      </c>
      <c r="F67" s="9" t="n">
        <v>-7.867207144715165</v>
      </c>
      <c r="G67" t="inlineStr">
        <is>
          <t>-461.32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22.37</t>
        </is>
      </c>
      <c r="N67" t="inlineStr">
        <is>
          <t>-16.52</t>
        </is>
      </c>
      <c r="O67" t="inlineStr">
        <is>
          <t>-27.82</t>
        </is>
      </c>
      <c r="P67" t="inlineStr">
        <is>
          <t>-24.03</t>
        </is>
      </c>
      <c r="Q67" t="inlineStr">
        <is>
          <t>-30.87</t>
        </is>
      </c>
      <c r="R67" t="inlineStr">
        <is>
          <t>89.59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377800.00</t>
        </is>
      </c>
      <c r="C68" t="inlineStr">
        <is>
          <t>326600.00</t>
        </is>
      </c>
      <c r="D68" s="8" t="n">
        <v>-0.473395678813286</v>
      </c>
      <c r="E68" t="inlineStr">
        <is>
          <t>620200.00</t>
        </is>
      </c>
      <c r="F68" s="9" t="n">
        <v>0.938125</v>
      </c>
      <c r="G68" t="inlineStr">
        <is>
          <t>320000.00</t>
        </is>
      </c>
      <c r="H68" s="8" t="n">
        <v>-0.4056463595839525</v>
      </c>
      <c r="I68" t="inlineStr">
        <is>
          <t>538400.00</t>
        </is>
      </c>
      <c r="J68" s="9" t="n">
        <v>0.6315151515151515</v>
      </c>
      <c r="K68" t="inlineStr">
        <is>
          <t>330000.00</t>
        </is>
      </c>
      <c r="L68" s="8" t="n">
        <v>0.2528473804100228</v>
      </c>
      <c r="M68" t="inlineStr">
        <is>
          <t>263400.00</t>
        </is>
      </c>
      <c r="N68" t="inlineStr">
        <is>
          <t>320100.00</t>
        </is>
      </c>
      <c r="O68" t="inlineStr">
        <is>
          <t>362800.00</t>
        </is>
      </c>
      <c r="P68" t="inlineStr">
        <is>
          <t>346100.00</t>
        </is>
      </c>
      <c r="Q68" t="inlineStr">
        <is>
          <t>253600.00</t>
        </is>
      </c>
      <c r="R68" t="inlineStr">
        <is>
          <t>202400.00</t>
        </is>
      </c>
      <c r="S68" t="inlineStr">
        <is>
          <t>324900.00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196400.00</t>
        </is>
      </c>
      <c r="C71" t="inlineStr">
        <is>
          <t>145800.00</t>
        </is>
      </c>
      <c r="D71" s="8" t="n">
        <v>-0.4921630094043887</v>
      </c>
      <c r="E71" t="inlineStr">
        <is>
          <t>287100.00</t>
        </is>
      </c>
      <c r="F71" s="8" t="n">
        <v>0.3403361344537815</v>
      </c>
      <c r="G71" t="inlineStr">
        <is>
          <t>214200.00</t>
        </is>
      </c>
      <c r="H71" s="9" t="n">
        <v>1.112426035502958</v>
      </c>
      <c r="I71" t="inlineStr">
        <is>
          <t>101400.00</t>
        </is>
      </c>
      <c r="J71" s="5" t="n">
        <v>-0.1661184210526316</v>
      </c>
      <c r="K71" t="inlineStr">
        <is>
          <t>121600.00</t>
        </is>
      </c>
      <c r="L71" s="5" t="n">
        <v>0.05008635578583765</v>
      </c>
      <c r="M71" t="inlineStr">
        <is>
          <t>115800.00</t>
        </is>
      </c>
      <c r="N71" t="inlineStr">
        <is>
          <t>205900.00</t>
        </is>
      </c>
      <c r="O71" t="inlineStr">
        <is>
          <t>94500.00</t>
        </is>
      </c>
      <c r="P71" t="inlineStr">
        <is>
          <t>663200.00</t>
        </is>
      </c>
      <c r="Q71" t="inlineStr">
        <is>
          <t>49600.00</t>
        </is>
      </c>
      <c r="R71" t="inlineStr">
        <is>
          <t>97700.01</t>
        </is>
      </c>
      <c r="S71" t="inlineStr">
        <is>
          <t>268100.00</t>
        </is>
      </c>
    </row>
    <row r="72">
      <c r="A72" t="inlineStr">
        <is>
          <t>减：现金的期初余额</t>
        </is>
      </c>
      <c r="B72" t="inlineStr">
        <is>
          <t>145800.00</t>
        </is>
      </c>
      <c r="C72" t="inlineStr">
        <is>
          <t>287100.00</t>
        </is>
      </c>
      <c r="D72" s="8" t="n">
        <v>0.3403361344537815</v>
      </c>
      <c r="E72" t="inlineStr">
        <is>
          <t>214200.00</t>
        </is>
      </c>
      <c r="F72" s="9" t="n">
        <v>1.112426035502958</v>
      </c>
      <c r="G72" t="inlineStr">
        <is>
          <t>101400.00</t>
        </is>
      </c>
      <c r="H72" s="5" t="n">
        <v>-0.1661184210526316</v>
      </c>
      <c r="I72" t="inlineStr">
        <is>
          <t>121600.00</t>
        </is>
      </c>
      <c r="J72" s="5" t="n">
        <v>0.05008635578583765</v>
      </c>
      <c r="K72" t="inlineStr">
        <is>
          <t>115800.00</t>
        </is>
      </c>
      <c r="L72" s="8" t="n">
        <v>-0.437591063623118</v>
      </c>
      <c r="M72" t="inlineStr">
        <is>
          <t>205900.00</t>
        </is>
      </c>
      <c r="N72" t="inlineStr">
        <is>
          <t>94500.00</t>
        </is>
      </c>
      <c r="O72" t="inlineStr">
        <is>
          <t>663200.00</t>
        </is>
      </c>
      <c r="P72" t="inlineStr">
        <is>
          <t>49600.00</t>
        </is>
      </c>
      <c r="Q72" t="inlineStr">
        <is>
          <t>97700.01</t>
        </is>
      </c>
      <c r="R72" t="inlineStr">
        <is>
          <t>268100.00</t>
        </is>
      </c>
      <c r="S72" t="inlineStr">
        <is>
          <t>249500.00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1260.00</t>
        </is>
      </c>
      <c r="R73" t="inlineStr">
        <is>
          <t>140.00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1260.00</t>
        </is>
      </c>
      <c r="Q74" t="inlineStr">
        <is>
          <t>140.00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50600.00</t>
        </is>
      </c>
      <c r="C75" t="inlineStr">
        <is>
          <t>-141300.00</t>
        </is>
      </c>
      <c r="D75" s="9" t="n">
        <v>-2.938271604938272</v>
      </c>
      <c r="E75" t="inlineStr">
        <is>
          <t>72900.00</t>
        </is>
      </c>
      <c r="F75" s="8" t="n">
        <v>-0.3537234042553192</v>
      </c>
      <c r="G75" t="inlineStr">
        <is>
          <t>112800.00</t>
        </is>
      </c>
      <c r="H75" s="9" t="n">
        <v>6.584158415841584</v>
      </c>
      <c r="I75" t="inlineStr">
        <is>
          <t>-20200.00</t>
        </is>
      </c>
      <c r="J75" s="9" t="n">
        <v>-4.517313190620962</v>
      </c>
      <c r="K75" t="inlineStr">
        <is>
          <t>5743.02</t>
        </is>
      </c>
      <c r="L75" s="9" t="n">
        <v>1.06374051054384</v>
      </c>
      <c r="M75" t="inlineStr">
        <is>
          <t>-90100.00</t>
        </is>
      </c>
      <c r="N75" t="inlineStr">
        <is>
          <t>111400.00</t>
        </is>
      </c>
      <c r="O75" t="inlineStr">
        <is>
          <t>-568600.00</t>
        </is>
      </c>
      <c r="P75" t="inlineStr">
        <is>
          <t>612300.00</t>
        </is>
      </c>
      <c r="Q75" t="inlineStr">
        <is>
          <t>-47000.00</t>
        </is>
      </c>
      <c r="R75" t="inlineStr">
        <is>
          <t>-170300.00</t>
        </is>
      </c>
      <c r="S75" t="inlineStr">
        <is>
          <t>18600.00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0.5678478002378121</v>
      </c>
      <c r="C2" s="3" t="n">
        <v>1.237267122111834</v>
      </c>
      <c r="D2" s="6" t="n">
        <v>-0.302593510194082</v>
      </c>
      <c r="E2" s="3" t="n">
        <v>0.8142278693102485</v>
      </c>
      <c r="F2" s="3" t="n">
        <v>1.229940001719502</v>
      </c>
      <c r="G2" s="3" t="n">
        <v>-0.03816936788980149</v>
      </c>
      <c r="H2" s="3" t="n">
        <v>0.8465397567177514</v>
      </c>
      <c r="I2" s="3" t="n">
        <v>1.229873241506034</v>
      </c>
      <c r="J2" s="7" t="n">
        <v>0.7563423448490205</v>
      </c>
      <c r="K2" s="3" t="n">
        <v>0.4819901764598872</v>
      </c>
      <c r="L2" s="3" t="n">
        <v>1.23492973965563</v>
      </c>
      <c r="M2" s="3" t="n">
        <v>0.1002065587665677</v>
      </c>
      <c r="N2" s="3" t="n">
        <v>0.4380906227283741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0.5337455410225922</v>
      </c>
      <c r="C3" s="2" t="inlineStr">
        <is>
          <t>-</t>
        </is>
      </c>
      <c r="D3" s="6" t="n">
        <v>-0.3051557639182395</v>
      </c>
      <c r="E3" s="3" t="n">
        <v>0.7681513543702876</v>
      </c>
      <c r="F3" s="2" t="inlineStr">
        <is>
          <t>-</t>
        </is>
      </c>
      <c r="G3" s="3" t="n">
        <v>-0.03041547905603276</v>
      </c>
      <c r="H3" s="3" t="n">
        <v>0.7922479554669782</v>
      </c>
      <c r="I3" s="2" t="inlineStr">
        <is>
          <t>-</t>
        </is>
      </c>
      <c r="J3" s="7" t="n">
        <v>0.7837341843956502</v>
      </c>
      <c r="K3" s="3" t="n">
        <v>0.4441513552847007</v>
      </c>
      <c r="L3" s="2" t="inlineStr">
        <is>
          <t>-</t>
        </is>
      </c>
      <c r="M3" s="3" t="n">
        <v>0.09673672313120847</v>
      </c>
      <c r="N3" s="3" t="n">
        <v>0.4049753654793635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0.5783327856282178</v>
      </c>
      <c r="C4" s="3" t="n">
        <v>0.5802358050114492</v>
      </c>
      <c r="D4" s="3" t="n">
        <v>0.075107553747254</v>
      </c>
      <c r="E4" s="3" t="n">
        <v>0.5379301667190941</v>
      </c>
      <c r="F4" s="3" t="n">
        <v>0.5942336959498569</v>
      </c>
      <c r="G4" s="3" t="n">
        <v>0.07070357001470498</v>
      </c>
      <c r="H4" s="3" t="n">
        <v>0.502408119094724</v>
      </c>
      <c r="I4" s="3" t="n">
        <v>0.5900987579429013</v>
      </c>
      <c r="J4" s="3" t="n">
        <v>0.2036948712448636</v>
      </c>
      <c r="K4" s="3" t="n">
        <v>0.4173882693170675</v>
      </c>
      <c r="L4" s="3" t="n">
        <v>0.5747412716766327</v>
      </c>
      <c r="M4" s="3" t="n">
        <v>-0.05874017941853037</v>
      </c>
      <c r="N4" s="3" t="n">
        <v>0.4434357657583037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1.048225907469433</v>
      </c>
      <c r="C7" s="3" t="n">
        <v>1.09874731419351</v>
      </c>
      <c r="D7" s="3" t="n">
        <v>0.038007110669769</v>
      </c>
      <c r="E7" s="3" t="n">
        <v>1.009844630826344</v>
      </c>
      <c r="F7" s="3" t="n">
        <v>0.9858977971565283</v>
      </c>
      <c r="G7" s="3" t="n">
        <v>-0.02656142749933552</v>
      </c>
      <c r="H7" s="3" t="n">
        <v>1.037399440862669</v>
      </c>
      <c r="I7" s="3" t="n">
        <v>1.234666044861727</v>
      </c>
      <c r="J7" s="3" t="n">
        <v>-0.005719489511522486</v>
      </c>
      <c r="K7" s="3" t="n">
        <v>1.043366967288746</v>
      </c>
      <c r="L7" s="3" t="n">
        <v>1.149765087795392</v>
      </c>
      <c r="M7" s="3" t="n">
        <v>-0.08790404413279518</v>
      </c>
      <c r="N7" s="3" t="n">
        <v>1.143922369765066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0.04822590746943332</v>
      </c>
      <c r="C8" s="3" t="n">
        <v>0.09874731419351022</v>
      </c>
      <c r="D8" s="7" t="n">
        <v>3.898701466832242</v>
      </c>
      <c r="E8" s="3" t="n">
        <v>0.009844630826344012</v>
      </c>
      <c r="F8" s="3" t="n">
        <v>-0.01410220284347155</v>
      </c>
      <c r="G8" s="7" t="n">
        <v>-0.7367706415052151</v>
      </c>
      <c r="H8" s="3" t="n">
        <v>0.03739944086266903</v>
      </c>
      <c r="I8" s="3" t="n">
        <v>0.2346660448617277</v>
      </c>
      <c r="J8" s="3" t="n">
        <v>-0.1376053434021335</v>
      </c>
      <c r="K8" s="3" t="n">
        <v>0.04336696728874602</v>
      </c>
      <c r="L8" s="3" t="n">
        <v>0.1497650877953926</v>
      </c>
      <c r="M8" s="7" t="n">
        <v>-0.6986780626282303</v>
      </c>
      <c r="N8" s="3" t="n">
        <v>0.1439223697650664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0.2008141839412931</v>
      </c>
      <c r="C10" s="3" t="n">
        <v>0.2613571343070052</v>
      </c>
      <c r="D10" s="6" t="n">
        <v>0.4550543229380031</v>
      </c>
      <c r="E10" s="3" t="n">
        <v>0.1380114685586549</v>
      </c>
      <c r="F10" s="3" t="n">
        <v>0.2413487546256324</v>
      </c>
      <c r="G10" s="3" t="n">
        <v>-0.170501587778539</v>
      </c>
      <c r="H10" s="3" t="n">
        <v>0.1663794246321093</v>
      </c>
      <c r="I10" s="3" t="n">
        <v>0.2258054247217313</v>
      </c>
      <c r="J10" s="6" t="n">
        <v>-0.394165359248685</v>
      </c>
      <c r="K10" s="3" t="n">
        <v>0.2746284438700581</v>
      </c>
      <c r="L10" s="3" t="n">
        <v>0.2889545198412017</v>
      </c>
      <c r="M10" s="6" t="n">
        <v>0.3480752331665592</v>
      </c>
      <c r="N10" s="3" t="n">
        <v>0.203718929858959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0.1006481332690557</v>
      </c>
      <c r="C11" s="3" t="n">
        <v>0.1596410808969504</v>
      </c>
      <c r="D11" s="7" t="n">
        <v>1.022595006260379</v>
      </c>
      <c r="E11" s="3" t="n">
        <v>0.0497618816211488</v>
      </c>
      <c r="F11" s="3" t="n">
        <v>0.1257477924941845</v>
      </c>
      <c r="G11" s="7" t="n">
        <v>-0.5337218968095337</v>
      </c>
      <c r="H11" s="3" t="n">
        <v>0.1067214636086438</v>
      </c>
      <c r="I11" s="3" t="n">
        <v>0.1023121238399426</v>
      </c>
      <c r="J11" s="6" t="n">
        <v>-0.3415297299710246</v>
      </c>
      <c r="K11" s="3" t="n">
        <v>0.1620748399224579</v>
      </c>
      <c r="L11" s="3" t="n">
        <v>0.1675353461979698</v>
      </c>
      <c r="M11" s="6" t="n">
        <v>0.4236473855633227</v>
      </c>
      <c r="N11" s="3" t="n">
        <v>0.1138447916007843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0.799185816058707</v>
      </c>
      <c r="C12" s="3" t="n">
        <v>0.738642865692995</v>
      </c>
      <c r="D12" s="3" t="n">
        <v>-0.07285794774743082</v>
      </c>
      <c r="E12" s="3" t="n">
        <v>0.8619885314413451</v>
      </c>
      <c r="F12" s="3" t="n">
        <v>0.7586512453743673</v>
      </c>
      <c r="G12" s="3" t="n">
        <v>0.03402981753531584</v>
      </c>
      <c r="H12" s="3" t="n">
        <v>0.8336205753678908</v>
      </c>
      <c r="I12" s="3" t="n">
        <v>0.7741945752782688</v>
      </c>
      <c r="J12" s="3" t="n">
        <v>0.1492325117012961</v>
      </c>
      <c r="K12" s="3" t="n">
        <v>0.7253715561299419</v>
      </c>
      <c r="L12" s="3" t="n">
        <v>0.7110454801587983</v>
      </c>
      <c r="M12" s="3" t="n">
        <v>-0.08905085989114285</v>
      </c>
      <c r="N12" s="3" t="n">
        <v>0.796281070141041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0.006909850554394986</v>
      </c>
      <c r="C13" s="3" t="n">
        <v>0.01145792854450332</v>
      </c>
      <c r="D13" s="3" t="n">
        <v>-0.1276631612985275</v>
      </c>
      <c r="E13" s="3" t="n">
        <v>0.007921080765866459</v>
      </c>
      <c r="F13" s="3" t="n">
        <v>0.01083393329355987</v>
      </c>
      <c r="G13" s="6" t="n">
        <v>0.2895405514445476</v>
      </c>
      <c r="H13" s="3" t="n">
        <v>0.006142560431304962</v>
      </c>
      <c r="I13" s="3" t="n">
        <v>0.01200246376711963</v>
      </c>
      <c r="J13" s="3" t="n">
        <v>-0.2017953723503483</v>
      </c>
      <c r="K13" s="3" t="n">
        <v>0.0076954708335781</v>
      </c>
      <c r="L13" s="3" t="n">
        <v>0.01264969179129952</v>
      </c>
      <c r="M13" s="6" t="n">
        <v>0.2792504200244692</v>
      </c>
      <c r="N13" s="3" t="n">
        <v>0.006015609385870597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0.02200685152109624</v>
      </c>
      <c r="C14" s="3" t="n">
        <v>0.02951743973745539</v>
      </c>
      <c r="D14" s="7" t="n">
        <v>0.6393278717165213</v>
      </c>
      <c r="E14" s="3" t="n">
        <v>0.01342431364755186</v>
      </c>
      <c r="F14" s="3" t="n">
        <v>0.01755527796476614</v>
      </c>
      <c r="G14" s="7" t="n">
        <v>-0.6296473391111659</v>
      </c>
      <c r="H14" s="3" t="n">
        <v>0.03624738003862035</v>
      </c>
      <c r="I14" s="3" t="n">
        <v>0.01193964607247812</v>
      </c>
      <c r="J14" s="3" t="n">
        <v>-0.2082331984749932</v>
      </c>
      <c r="K14" s="3" t="n">
        <v>0.04578037367669997</v>
      </c>
      <c r="L14" s="3" t="n">
        <v>0.03504943865329661</v>
      </c>
      <c r="M14" s="6" t="n">
        <v>0.3806979197778739</v>
      </c>
      <c r="N14" s="3" t="n">
        <v>0.03315741482689066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0.04996210962947206</v>
      </c>
      <c r="C15" s="3" t="n">
        <v>0.02010387920431036</v>
      </c>
      <c r="D15" s="7" t="n">
        <v>0.783022787401784</v>
      </c>
      <c r="E15" s="3" t="n">
        <v>0.02802101576182137</v>
      </c>
      <c r="F15" s="3" t="n">
        <v>0.06700139176495627</v>
      </c>
      <c r="G15" s="7" t="n">
        <v>-0.5856660611400579</v>
      </c>
      <c r="H15" s="3" t="n">
        <v>0.06762906229434744</v>
      </c>
      <c r="I15" s="3" t="n">
        <v>-0.006246336390264601</v>
      </c>
      <c r="J15" s="3" t="n">
        <v>-0.1586076919954248</v>
      </c>
      <c r="K15" s="3" t="n">
        <v>0.0803775618709123</v>
      </c>
      <c r="L15" s="3" t="n">
        <v>0.07093887813248248</v>
      </c>
      <c r="M15" s="6" t="n">
        <v>0.4058705384238153</v>
      </c>
      <c r="N15" s="3" t="n">
        <v>0.0571728048025156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0.002612153837913118</v>
      </c>
      <c r="C16" s="2" t="inlineStr">
        <is>
          <t>-</t>
        </is>
      </c>
      <c r="D16" s="6" t="n">
        <v>0.2688523979797688</v>
      </c>
      <c r="E16" s="3" t="n">
        <v>0.002058674312372437</v>
      </c>
      <c r="F16" s="2" t="inlineStr">
        <is>
          <t>-</t>
        </is>
      </c>
      <c r="G16" s="6" t="n">
        <v>0.3358263299891857</v>
      </c>
      <c r="H16" s="3" t="n">
        <v>0.001541124221132176</v>
      </c>
      <c r="I16" s="2" t="inlineStr">
        <is>
          <t>-</t>
        </is>
      </c>
      <c r="J16" s="7" t="n">
        <v>0.607568759656178</v>
      </c>
      <c r="K16" s="3" t="n">
        <v>0.0009586676848969042</v>
      </c>
      <c r="L16" s="2" t="inlineStr">
        <is>
          <t>-</t>
        </is>
      </c>
      <c r="M16" s="3" t="n">
        <v>0.06177637128421593</v>
      </c>
      <c r="N16" s="3" t="n">
        <v>0.000902890392764531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0.03706679522202582</v>
      </c>
      <c r="C17" s="3" t="n">
        <v>0.04998261186735786</v>
      </c>
      <c r="D17" s="3" t="n">
        <v>0.1522062115994672</v>
      </c>
      <c r="E17" s="3" t="n">
        <v>0.03217027893867237</v>
      </c>
      <c r="F17" s="3" t="n">
        <v>0.04863574050246092</v>
      </c>
      <c r="G17" s="3" t="n">
        <v>0.1856372021225033</v>
      </c>
      <c r="H17" s="3" t="n">
        <v>0.02713332449511689</v>
      </c>
      <c r="I17" s="3" t="n">
        <v>0.05296139369269194</v>
      </c>
      <c r="J17" s="3" t="n">
        <v>-0.03370170945528292</v>
      </c>
      <c r="K17" s="3" t="n">
        <v>0.02807965693473536</v>
      </c>
      <c r="L17" s="3" t="n">
        <v>0.05384889970624189</v>
      </c>
      <c r="M17" s="3" t="n">
        <v>-0.1120650884097984</v>
      </c>
      <c r="N17" s="3" t="n">
        <v>0.03162355322244007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0.04697627617976324</v>
      </c>
      <c r="C19" s="3" t="n">
        <v>0.07007055739730406</v>
      </c>
      <c r="D19" s="3" t="n">
        <v>0.122738456709835</v>
      </c>
      <c r="E19" s="3" t="n">
        <v>0.04184080085528234</v>
      </c>
      <c r="F19" s="3" t="n">
        <v>0.08032370199810046</v>
      </c>
      <c r="G19" s="3" t="n">
        <v>0.2344400033300967</v>
      </c>
      <c r="H19" s="3" t="n">
        <v>0.0338945600777763</v>
      </c>
      <c r="I19" s="3" t="n">
        <v>0.07979257351805275</v>
      </c>
      <c r="J19" s="3" t="n">
        <v>-0.1873421180225549</v>
      </c>
      <c r="K19" s="3" t="n">
        <v>0.04170827703695001</v>
      </c>
      <c r="L19" s="3" t="n">
        <v>0.08540664245519952</v>
      </c>
      <c r="M19" s="3" t="n">
        <v>-0.005355100707063756</v>
      </c>
      <c r="N19" s="3" t="n">
        <v>0.04193283157295553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2.579516846108522</v>
      </c>
      <c r="C21" s="3" t="n">
        <v>1.059386577754132</v>
      </c>
      <c r="D21" s="3" t="n">
        <v>-0.007993277034630842</v>
      </c>
      <c r="E21" s="3" t="n">
        <v>2.600301778598503</v>
      </c>
      <c r="F21" s="3" t="n">
        <v>1.070112202705243</v>
      </c>
      <c r="G21" s="6" t="n">
        <v>0.4837043028796874</v>
      </c>
      <c r="H21" s="3" t="n">
        <v>1.752574130540457</v>
      </c>
      <c r="I21" s="3" t="n">
        <v>1.001050976007876</v>
      </c>
      <c r="J21" s="7" t="n">
        <v>0.7649118211186821</v>
      </c>
      <c r="K21" s="3" t="n">
        <v>0.9930094577923985</v>
      </c>
      <c r="L21" s="3" t="n">
        <v>1.020983605874975</v>
      </c>
      <c r="M21" s="3" t="n">
        <v>-0.01976196933535512</v>
      </c>
      <c r="N21" s="3" t="n">
        <v>1.013028903927645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0.06781983927570238</v>
      </c>
      <c r="C22" s="3" t="n">
        <v>0.2788483749158193</v>
      </c>
      <c r="D22" s="6" t="n">
        <v>-0.4148706130277408</v>
      </c>
      <c r="E22" s="3" t="n">
        <v>0.1159057138227749</v>
      </c>
      <c r="F22" s="3" t="n">
        <v>0.2765059203429746</v>
      </c>
      <c r="G22" s="6" t="n">
        <v>0.4364702201554468</v>
      </c>
      <c r="H22" s="3" t="n">
        <v>0.08068786404094909</v>
      </c>
      <c r="I22" s="3" t="n">
        <v>0.2521409247982281</v>
      </c>
      <c r="J22" s="7" t="n">
        <v>-0.7466664833305715</v>
      </c>
      <c r="K22" s="3" t="n">
        <v>0.3185044959772835</v>
      </c>
      <c r="L22" s="3" t="n">
        <v>0.3175021908611389</v>
      </c>
      <c r="M22" s="7" t="n">
        <v>0.5459050036570151</v>
      </c>
      <c r="N22" s="3" t="n">
        <v>0.2060310919647874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0.06934601664684899</v>
      </c>
      <c r="C23" s="3" t="n">
        <v>0.3782650504108518</v>
      </c>
      <c r="D23" s="7" t="n">
        <v>-0.6540186894986189</v>
      </c>
      <c r="E23" s="3" t="n">
        <v>0.2004328399888299</v>
      </c>
      <c r="F23" s="3" t="n">
        <v>0.3849611723370199</v>
      </c>
      <c r="G23" s="6" t="n">
        <v>0.3615771497093668</v>
      </c>
      <c r="H23" s="3" t="n">
        <v>0.147206377568552</v>
      </c>
      <c r="I23" s="2" t="inlineStr">
        <is>
          <t>-</t>
        </is>
      </c>
      <c r="J23" s="7" t="n">
        <v>0.5960423224740246</v>
      </c>
      <c r="K23" s="3" t="n">
        <v>0.092232126614517</v>
      </c>
      <c r="L23" s="3" t="n">
        <v>0.4807676282436394</v>
      </c>
      <c r="M23" s="3" t="n">
        <v>-0.06091615163294815</v>
      </c>
      <c r="N23" s="3" t="n">
        <v>0.09821500686535821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0.1553388822829964</v>
      </c>
      <c r="C24" s="3" t="n">
        <v>0.3421204523261838</v>
      </c>
      <c r="D24" s="7" t="n">
        <v>-0.6412328039629731</v>
      </c>
      <c r="E24" s="3" t="n">
        <v>0.4329796146327841</v>
      </c>
      <c r="F24" s="3" t="n">
        <v>0.3090624289736406</v>
      </c>
      <c r="G24" s="7" t="n">
        <v>0.9688394914130132</v>
      </c>
      <c r="H24" s="3" t="n">
        <v>0.219916156965157</v>
      </c>
      <c r="I24" s="3" t="n">
        <v>0.257102164408927</v>
      </c>
      <c r="J24" s="7" t="n">
        <v>-0.5509364357958885</v>
      </c>
      <c r="K24" s="3" t="n">
        <v>0.489721666363471</v>
      </c>
      <c r="L24" s="3" t="n">
        <v>0.3614649037661877</v>
      </c>
      <c r="M24" s="7" t="n">
        <v>0.8373466518927679</v>
      </c>
      <c r="N24" s="3" t="n">
        <v>0.2665374363944754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0.06186074702628987</v>
      </c>
      <c r="C25" s="3" t="n">
        <v>0.1576409453219855</v>
      </c>
      <c r="D25" s="7" t="n">
        <v>-0.57357777219156</v>
      </c>
      <c r="E25" s="3" t="n">
        <v>0.1450692365269461</v>
      </c>
      <c r="F25" s="3" t="n">
        <v>0.1408380519965898</v>
      </c>
      <c r="G25" s="7" t="n">
        <v>0.664578820873877</v>
      </c>
      <c r="H25" s="3" t="n">
        <v>0.08715071626994934</v>
      </c>
      <c r="I25" s="3" t="n">
        <v>0.1098766945445529</v>
      </c>
      <c r="J25" s="7" t="n">
        <v>-0.5934962968634403</v>
      </c>
      <c r="K25" s="3" t="n">
        <v>0.214390952892924</v>
      </c>
      <c r="L25" s="3" t="n">
        <v>0.1813613914825277</v>
      </c>
      <c r="M25" s="7" t="n">
        <v>0.7390354627387238</v>
      </c>
      <c r="N25" s="3" t="n">
        <v>0.1232815301852959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0.1749424179120467</v>
      </c>
      <c r="C26" s="3" t="n">
        <v>0.2837308722094177</v>
      </c>
      <c r="D26" s="6" t="n">
        <v>-0.4195477143189137</v>
      </c>
      <c r="E26" s="3" t="n">
        <v>0.3013898338030907</v>
      </c>
      <c r="F26" s="3" t="n">
        <v>0.2863788475110419</v>
      </c>
      <c r="G26" s="7" t="n">
        <v>1.13129704660317</v>
      </c>
      <c r="H26" s="3" t="n">
        <v>0.1414114631667329</v>
      </c>
      <c r="I26" s="3" t="n">
        <v>0.2335403606559195</v>
      </c>
      <c r="J26" s="7" t="n">
        <v>-0.552888681744559</v>
      </c>
      <c r="K26" s="3" t="n">
        <v>0.3162779768548434</v>
      </c>
      <c r="L26" s="3" t="n">
        <v>0.3171244506174676</v>
      </c>
      <c r="M26" s="7" t="n">
        <v>0.5153548763793722</v>
      </c>
      <c r="N26" s="3" t="n">
        <v>0.2087154512681045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4.535163366937932</v>
      </c>
      <c r="C31" s="3" t="n">
        <v>8.397808135108473</v>
      </c>
      <c r="D31" s="3" t="n">
        <v>-0.1757454080888392</v>
      </c>
      <c r="E31" s="3" t="n">
        <v>5.502139037433155</v>
      </c>
      <c r="F31" s="3" t="n">
        <v>10.21502199760374</v>
      </c>
      <c r="G31" s="3" t="n">
        <v>-0.149598688257437</v>
      </c>
      <c r="H31" s="3" t="n">
        <v>6.470050035739814</v>
      </c>
      <c r="I31" s="3" t="n">
        <v>13.37150201587933</v>
      </c>
      <c r="J31" s="3" t="n">
        <v>-0.002297988379427039</v>
      </c>
      <c r="K31" s="3" t="n">
        <v>6.484952380952381</v>
      </c>
      <c r="L31" s="3" t="n">
        <v>32.06360009276458</v>
      </c>
      <c r="M31" s="3" t="n">
        <v>-0.2252181995054678</v>
      </c>
      <c r="N31" s="3" t="n">
        <v>8.370037056643726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79.37972039209386</v>
      </c>
      <c r="C32" s="2" t="n">
        <v>151.8722464107475</v>
      </c>
      <c r="D32" s="3" t="n">
        <v>0.2132173843051896</v>
      </c>
      <c r="E32" s="2" t="n">
        <v>65.42909903780738</v>
      </c>
      <c r="F32" s="2" t="n">
        <v>129.7468207788125</v>
      </c>
      <c r="G32" s="3" t="n">
        <v>0.1759154015777485</v>
      </c>
      <c r="H32" s="2" t="n">
        <v>55.64099164788546</v>
      </c>
      <c r="I32" s="2" t="n">
        <v>112.2678770507526</v>
      </c>
      <c r="J32" s="3" t="n">
        <v>0.002303281293073038</v>
      </c>
      <c r="K32" s="2" t="n">
        <v>55.51312929565882</v>
      </c>
      <c r="L32" s="2" t="n">
        <v>111.5738340727152</v>
      </c>
      <c r="M32" s="6" t="n">
        <v>0.2906859703747744</v>
      </c>
      <c r="N32" s="2" t="n">
        <v>43.0105622667763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24.35875090777052</v>
      </c>
      <c r="C33" s="2" t="inlineStr">
        <is>
          <t>-</t>
        </is>
      </c>
      <c r="D33" s="3" t="n">
        <v>-0.0975013078427215</v>
      </c>
      <c r="E33" s="3" t="n">
        <v>26.99034482758621</v>
      </c>
      <c r="F33" s="2" t="inlineStr">
        <is>
          <t>-</t>
        </is>
      </c>
      <c r="G33" s="3" t="n">
        <v>-0.2031736631072469</v>
      </c>
      <c r="H33" s="3" t="n">
        <v>33.87230514096186</v>
      </c>
      <c r="I33" s="2" t="inlineStr">
        <is>
          <t>-</t>
        </is>
      </c>
      <c r="J33" s="3" t="n">
        <v>0.006204561836816023</v>
      </c>
      <c r="K33" s="3" t="n">
        <v>33.66343825665859</v>
      </c>
      <c r="L33" s="2" t="inlineStr">
        <is>
          <t>-</t>
        </is>
      </c>
      <c r="M33" s="3" t="n">
        <v>-0.01568184214918814</v>
      </c>
      <c r="N33" s="3" t="n">
        <v>34.19975339087546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14.77908294079065</v>
      </c>
      <c r="C34" s="2" t="inlineStr">
        <is>
          <t>-</t>
        </is>
      </c>
      <c r="D34" s="3" t="n">
        <v>0.1080348466873232</v>
      </c>
      <c r="E34" s="2" t="n">
        <v>13.33810302534751</v>
      </c>
      <c r="F34" s="2" t="inlineStr">
        <is>
          <t>-</t>
        </is>
      </c>
      <c r="G34" s="6" t="n">
        <v>0.2549785991004372</v>
      </c>
      <c r="H34" s="2" t="n">
        <v>10.6281517747858</v>
      </c>
      <c r="I34" s="2" t="inlineStr">
        <is>
          <t>-</t>
        </is>
      </c>
      <c r="J34" s="3" t="n">
        <v>-0.006166302630837902</v>
      </c>
      <c r="K34" s="2" t="n">
        <v>10.69409479968352</v>
      </c>
      <c r="L34" s="2" t="inlineStr">
        <is>
          <t>-</t>
        </is>
      </c>
      <c r="M34" s="3" t="n">
        <v>0.01593168024394493</v>
      </c>
      <c r="N34" s="2" t="n">
        <v>10.52639169310643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1.581984577578171</v>
      </c>
      <c r="C35" s="3" t="n">
        <v>1.700778973334486</v>
      </c>
      <c r="D35" s="3" t="n">
        <v>-0.07820069601268057</v>
      </c>
      <c r="E35" s="3" t="n">
        <v>1.716191985321713</v>
      </c>
      <c r="F35" s="3" t="n">
        <v>1.726729706640712</v>
      </c>
      <c r="G35" s="6" t="n">
        <v>-0.3319600025318704</v>
      </c>
      <c r="H35" s="3" t="n">
        <v>2.568995856275189</v>
      </c>
      <c r="I35" s="3" t="n">
        <v>1.740606270528905</v>
      </c>
      <c r="J35" s="3" t="n">
        <v>-0.1908787356271266</v>
      </c>
      <c r="K35" s="3" t="n">
        <v>3.175044297304859</v>
      </c>
      <c r="L35" s="3" t="n">
        <v>1.830552286166381</v>
      </c>
      <c r="M35" s="3" t="n">
        <v>-0.03871121047382455</v>
      </c>
      <c r="N35" s="3" t="n">
        <v>3.302903697514101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227.562269002089</v>
      </c>
      <c r="C36" s="2" t="n">
        <v>424.5584263371152</v>
      </c>
      <c r="D36" s="3" t="n">
        <v>0.0848348395083578</v>
      </c>
      <c r="E36" s="2" t="n">
        <v>209.7667411799009</v>
      </c>
      <c r="F36" s="2" t="n">
        <v>440.0503700491458</v>
      </c>
      <c r="G36" s="6" t="n">
        <v>0.4969163579875428</v>
      </c>
      <c r="H36" s="2" t="n">
        <v>140.1325732467188</v>
      </c>
      <c r="I36" s="2" t="n">
        <v>373.9213293969007</v>
      </c>
      <c r="J36" s="3" t="n">
        <v>0.2359086876490279</v>
      </c>
      <c r="K36" s="2" t="n">
        <v>113.3842448452094</v>
      </c>
      <c r="L36" s="2" t="n">
        <v>388.7784429615128</v>
      </c>
      <c r="M36" s="3" t="n">
        <v>0.04027011538635111</v>
      </c>
      <c r="N36" s="2" t="n">
        <v>108.9950034785908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0.2186513629842181</v>
      </c>
      <c r="C37" s="3" t="n">
        <v>0.3256513977013119</v>
      </c>
      <c r="D37" s="3" t="n">
        <v>-0.1894927720861367</v>
      </c>
      <c r="E37" s="3" t="n">
        <v>0.269771021718088</v>
      </c>
      <c r="F37" s="3" t="n">
        <v>0.3398262917436051</v>
      </c>
      <c r="G37" s="3" t="n">
        <v>-0.2057258139408026</v>
      </c>
      <c r="H37" s="3" t="n">
        <v>0.3396447051320662</v>
      </c>
      <c r="I37" s="3" t="n">
        <v>0.3317092228013437</v>
      </c>
      <c r="J37" s="3" t="n">
        <v>0.2024336368142571</v>
      </c>
      <c r="K37" s="3" t="n">
        <v>0.2824644077921216</v>
      </c>
      <c r="L37" s="3" t="n">
        <v>0.3216234135980296</v>
      </c>
      <c r="M37" s="3" t="n">
        <v>-0.03016861213035167</v>
      </c>
      <c r="N37" s="3" t="n">
        <v>0.2912510476822046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1646.456692913386</v>
      </c>
      <c r="C38" s="2" t="n">
        <v>1844.929635011558</v>
      </c>
      <c r="D38" s="3" t="n">
        <v>0.2337952896161901</v>
      </c>
      <c r="E38" s="2" t="n">
        <v>1334.465050053455</v>
      </c>
      <c r="F38" s="2" t="n">
        <v>1736.774442627606</v>
      </c>
      <c r="G38" s="6" t="n">
        <v>0.2590110789845937</v>
      </c>
      <c r="H38" s="2" t="n">
        <v>1059.931141455654</v>
      </c>
      <c r="I38" s="2" t="n">
        <v>1681.07537834692</v>
      </c>
      <c r="J38" s="3" t="n">
        <v>-0.1683532717452812</v>
      </c>
      <c r="K38" s="2" t="n">
        <v>1274.496857193209</v>
      </c>
      <c r="L38" s="2" t="n">
        <v>1820.584505776151</v>
      </c>
      <c r="M38" s="3" t="n">
        <v>0.03110706923666454</v>
      </c>
      <c r="N38" s="2" t="n">
        <v>1236.047055847195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2.371538421572193</v>
      </c>
      <c r="C44" s="3" t="n">
        <v>3.024983477374554</v>
      </c>
      <c r="D44" s="3" t="n">
        <v>0.09581636307512592</v>
      </c>
      <c r="E44" s="3" t="n">
        <v>2.164175040165564</v>
      </c>
      <c r="F44" s="3" t="n">
        <v>2.770978133573902</v>
      </c>
      <c r="G44" s="3" t="n">
        <v>0.07687592884423397</v>
      </c>
      <c r="H44" s="3" t="n">
        <v>2.009679093197192</v>
      </c>
      <c r="I44" s="3" t="n">
        <v>4.078471887645064</v>
      </c>
      <c r="J44" s="3" t="n">
        <v>0.1708626146049227</v>
      </c>
      <c r="K44" s="3" t="n">
        <v>1.716408969019227</v>
      </c>
      <c r="L44" s="3" t="n">
        <v>3.086685814857548</v>
      </c>
      <c r="M44" s="3" t="n">
        <v>-0.04470815651223462</v>
      </c>
      <c r="N44" s="3" t="n">
        <v>1.796737803970593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0.1006481332690557</v>
      </c>
      <c r="C45" s="3" t="n">
        <v>0.1589836202549571</v>
      </c>
      <c r="D45" s="7" t="n">
        <v>1.022595006260379</v>
      </c>
      <c r="E45" s="3" t="n">
        <v>0.0497618816211488</v>
      </c>
      <c r="F45" s="3" t="n">
        <v>0.1251192776564313</v>
      </c>
      <c r="G45" s="7" t="n">
        <v>-0.5337218968095337</v>
      </c>
      <c r="H45" s="3" t="n">
        <v>0.1067214636086438</v>
      </c>
      <c r="I45" s="3" t="n">
        <v>0.1012005488910772</v>
      </c>
      <c r="J45" s="6" t="n">
        <v>-0.3415297299710246</v>
      </c>
      <c r="K45" s="3" t="n">
        <v>0.1620748399224579</v>
      </c>
      <c r="L45" s="3" t="n">
        <v>0.1666501818708461</v>
      </c>
      <c r="M45" s="6" t="n">
        <v>0.4236473855633227</v>
      </c>
      <c r="N45" s="3" t="n">
        <v>0.1138447916007843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0.2186513629842181</v>
      </c>
      <c r="C46" s="3" t="n">
        <v>0.3256513977013119</v>
      </c>
      <c r="D46" s="3" t="n">
        <v>-0.1894927720861367</v>
      </c>
      <c r="E46" s="3" t="n">
        <v>0.269771021718088</v>
      </c>
      <c r="F46" s="3" t="n">
        <v>0.3398262917436051</v>
      </c>
      <c r="G46" s="3" t="n">
        <v>-0.2057258139408026</v>
      </c>
      <c r="H46" s="3" t="n">
        <v>0.3396447051320662</v>
      </c>
      <c r="I46" s="3" t="n">
        <v>0.3317092228013437</v>
      </c>
      <c r="J46" s="3" t="n">
        <v>0.2024336368142571</v>
      </c>
      <c r="K46" s="3" t="n">
        <v>0.2824644077921216</v>
      </c>
      <c r="L46" s="3" t="n">
        <v>0.3216234135980296</v>
      </c>
      <c r="M46" s="3" t="n">
        <v>-0.03016861213035167</v>
      </c>
      <c r="N46" s="3" t="n">
        <v>0.2912510476822046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0.05219009392011421</v>
      </c>
      <c r="C47" s="3" t="n">
        <v>0.08793059652212042</v>
      </c>
      <c r="D47" s="7" t="n">
        <v>0.7964023062720859</v>
      </c>
      <c r="E47" s="3" t="n">
        <v>0.02905256452738567</v>
      </c>
      <c r="F47" s="3" t="n">
        <v>0.03841132582058403</v>
      </c>
      <c r="G47" s="7" t="n">
        <v>-0.6011761343054032</v>
      </c>
      <c r="H47" s="3" t="n">
        <v>0.07284560184678854</v>
      </c>
      <c r="I47" s="3" t="n">
        <v>-0.1240793751757277</v>
      </c>
      <c r="J47" s="3" t="n">
        <v>-0.07294985260905387</v>
      </c>
      <c r="K47" s="3" t="n">
        <v>0.07857784398373957</v>
      </c>
      <c r="L47" s="3" t="n">
        <v>0.06321651432026829</v>
      </c>
      <c r="M47" s="6" t="n">
        <v>0.3189694610843282</v>
      </c>
      <c r="N47" s="3" t="n">
        <v>0.05957518070140951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0.1553388822829964</v>
      </c>
      <c r="C63" s="3" t="n">
        <v>0.3421204523261838</v>
      </c>
      <c r="D63" s="7" t="n">
        <v>-0.6412328039629731</v>
      </c>
      <c r="E63" s="3" t="n">
        <v>0.4329796146327841</v>
      </c>
      <c r="F63" s="3" t="n">
        <v>0.3090624289736406</v>
      </c>
      <c r="G63" s="7" t="n">
        <v>0.9688394914130132</v>
      </c>
      <c r="H63" s="3" t="n">
        <v>0.219916156965157</v>
      </c>
      <c r="I63" s="3" t="n">
        <v>0.257102164408927</v>
      </c>
      <c r="J63" s="7" t="n">
        <v>-0.5509364357958885</v>
      </c>
      <c r="K63" s="3" t="n">
        <v>0.489721666363471</v>
      </c>
      <c r="L63" s="3" t="n">
        <v>0.3614649037661877</v>
      </c>
      <c r="M63" s="7" t="n">
        <v>0.8373466518927679</v>
      </c>
      <c r="N63" s="3" t="n">
        <v>0.2665374363944754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0.06186074702628987</v>
      </c>
      <c r="C64" s="3" t="n">
        <v>0.1576409453219855</v>
      </c>
      <c r="D64" s="7" t="n">
        <v>-0.57357777219156</v>
      </c>
      <c r="E64" s="3" t="n">
        <v>0.1450692365269461</v>
      </c>
      <c r="F64" s="3" t="n">
        <v>0.1408380519965898</v>
      </c>
      <c r="G64" s="7" t="n">
        <v>0.664578820873877</v>
      </c>
      <c r="H64" s="3" t="n">
        <v>0.08715071626994934</v>
      </c>
      <c r="I64" s="3" t="n">
        <v>0.1098766945445529</v>
      </c>
      <c r="J64" s="7" t="n">
        <v>-0.5934962968634403</v>
      </c>
      <c r="K64" s="3" t="n">
        <v>0.214390952892924</v>
      </c>
      <c r="L64" s="3" t="n">
        <v>0.1813613914825277</v>
      </c>
      <c r="M64" s="7" t="n">
        <v>0.7390354627387238</v>
      </c>
      <c r="N64" s="3" t="n">
        <v>0.1232815301852959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0.1749424179120467</v>
      </c>
      <c r="C67" s="3" t="n">
        <v>0.2837308722094177</v>
      </c>
      <c r="D67" s="6" t="n">
        <v>-0.4195477143189137</v>
      </c>
      <c r="E67" s="3" t="n">
        <v>0.3013898338030907</v>
      </c>
      <c r="F67" s="3" t="n">
        <v>0.2863788475110419</v>
      </c>
      <c r="G67" s="7" t="n">
        <v>1.13129704660317</v>
      </c>
      <c r="H67" s="3" t="n">
        <v>0.1414114631667329</v>
      </c>
      <c r="I67" s="3" t="n">
        <v>0.2335403606559195</v>
      </c>
      <c r="J67" s="7" t="n">
        <v>-0.552888681744559</v>
      </c>
      <c r="K67" s="3" t="n">
        <v>0.3162779768548434</v>
      </c>
      <c r="L67" s="3" t="n">
        <v>0.3171244506174676</v>
      </c>
      <c r="M67" s="7" t="n">
        <v>0.5153548763793722</v>
      </c>
      <c r="N67" s="3" t="n">
        <v>0.2087154512681045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0.03577609814875671</v>
      </c>
      <c r="C69" s="3" t="n">
        <v>0.05990796577015498</v>
      </c>
      <c r="D69" s="7" t="n">
        <v>-0.5415502417974138</v>
      </c>
      <c r="E69" s="3" t="n">
        <v>0.07803711859075181</v>
      </c>
      <c r="F69" s="3" t="n">
        <v>0.06606677597280838</v>
      </c>
      <c r="G69" s="7" t="n">
        <v>0.7822704860805285</v>
      </c>
      <c r="H69" s="3" t="n">
        <v>0.04378522743894321</v>
      </c>
      <c r="I69" s="3" t="n">
        <v>0.04901414671304283</v>
      </c>
      <c r="J69" s="7" t="n">
        <v>-0.5106935773924784</v>
      </c>
      <c r="K69" s="3" t="n">
        <v>0.08948426878521448</v>
      </c>
      <c r="L69" s="3" t="n">
        <v>0.07299898189559648</v>
      </c>
      <c r="M69" s="7" t="n">
        <v>0.6368842076422644</v>
      </c>
      <c r="N69" s="3" t="n">
        <v>0.0546674397415721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0.006909850554394986</v>
      </c>
      <c r="C76" s="3" t="n">
        <v>0.01145792854450332</v>
      </c>
      <c r="D76" s="3" t="n">
        <v>-0.1276631612985275</v>
      </c>
      <c r="E76" s="3" t="n">
        <v>0.007921080765866459</v>
      </c>
      <c r="F76" s="3" t="n">
        <v>0.01083393329355987</v>
      </c>
      <c r="G76" s="6" t="n">
        <v>0.2895405514445476</v>
      </c>
      <c r="H76" s="3" t="n">
        <v>0.006142560431304962</v>
      </c>
      <c r="I76" s="3" t="n">
        <v>0.01200246376711963</v>
      </c>
      <c r="J76" s="3" t="n">
        <v>-0.2017953723503483</v>
      </c>
      <c r="K76" s="3" t="n">
        <v>0.0076954708335781</v>
      </c>
      <c r="L76" s="3" t="n">
        <v>0.01264969179129952</v>
      </c>
      <c r="M76" s="6" t="n">
        <v>0.2792504200244692</v>
      </c>
      <c r="N76" s="3" t="n">
        <v>0.006015609385870597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0.1732629727352683</v>
      </c>
      <c r="C77" s="2" t="inlineStr">
        <is>
          <t>-</t>
        </is>
      </c>
      <c r="D77" s="7" t="n">
        <v>-0.5312386128659796</v>
      </c>
      <c r="E77" s="3" t="n">
        <v>0.3696186961869619</v>
      </c>
      <c r="F77" s="3" t="n">
        <v>-0.4000358529054375</v>
      </c>
      <c r="G77" s="7" t="n">
        <v>0.8806149229004987</v>
      </c>
      <c r="H77" s="3" t="n">
        <v>0.1965414033920851</v>
      </c>
      <c r="I77" s="2" t="inlineStr">
        <is>
          <t>-</t>
        </is>
      </c>
      <c r="J77" s="3" t="n">
        <v>-0.120266816554823</v>
      </c>
      <c r="K77" s="3" t="n">
        <v>0.2234102419808666</v>
      </c>
      <c r="L77" s="2" t="inlineStr">
        <is>
          <t>-</t>
        </is>
      </c>
      <c r="M77" s="3" t="n">
        <v>-0.1645069032770331</v>
      </c>
      <c r="N77" s="3" t="n">
        <v>0.2673992673992674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1866900</v>
      </c>
      <c r="C2" s="2" t="n">
        <v>2057800</v>
      </c>
      <c r="D2" s="2" t="n">
        <v>2262900</v>
      </c>
      <c r="E2" s="2" t="n">
        <v>1702300</v>
      </c>
      <c r="F2" s="2" t="n">
        <v>1581100</v>
      </c>
      <c r="G2" s="2" t="n">
        <v>1894200</v>
      </c>
    </row>
    <row r="3">
      <c r="A3" t="inlineStr">
        <is>
          <t>二、营业总成本(万元)</t>
        </is>
      </c>
      <c r="B3" s="2" t="n">
        <v>1677100</v>
      </c>
      <c r="C3" s="2" t="n">
        <v>1956800</v>
      </c>
      <c r="D3" s="2" t="n">
        <v>2042500</v>
      </c>
      <c r="E3" s="2" t="n">
        <v>1390300</v>
      </c>
      <c r="F3" s="2" t="n">
        <v>1386800</v>
      </c>
      <c r="G3" s="2" t="n">
        <v>1690700</v>
      </c>
    </row>
    <row r="4">
      <c r="A4" t="inlineStr">
        <is>
          <t>营业税金及附加(万元)</t>
        </is>
      </c>
      <c r="B4" s="2" t="n">
        <v>12900</v>
      </c>
      <c r="C4" s="2" t="n">
        <v>16300</v>
      </c>
      <c r="D4" s="2" t="n">
        <v>13900</v>
      </c>
      <c r="E4" s="2" t="n">
        <v>13100</v>
      </c>
      <c r="F4" s="2" t="n">
        <v>9511.280000000001</v>
      </c>
      <c r="G4" s="2" t="n">
        <v>13142.256</v>
      </c>
    </row>
    <row r="5">
      <c r="A5" t="inlineStr">
        <is>
          <t>销售费用(万元)</t>
        </is>
      </c>
      <c r="B5" s="2" t="n">
        <v>4876.63</v>
      </c>
      <c r="C5" s="2" t="n">
        <v>4236.34</v>
      </c>
      <c r="D5" s="2" t="n">
        <v>3487.41</v>
      </c>
      <c r="E5" s="2" t="n">
        <v>1631.94</v>
      </c>
      <c r="F5" s="2" t="n">
        <v>1427.56</v>
      </c>
      <c r="G5" s="2" t="n">
        <v>3131.976</v>
      </c>
    </row>
    <row r="6">
      <c r="A6" t="inlineStr">
        <is>
          <t>管理费用(万元)</t>
        </is>
      </c>
      <c r="B6" s="2" t="n">
        <v>69200</v>
      </c>
      <c r="C6" s="2" t="n">
        <v>66200</v>
      </c>
      <c r="D6" s="2" t="n">
        <v>61400</v>
      </c>
      <c r="E6" s="2" t="n">
        <v>47800</v>
      </c>
      <c r="F6" s="2" t="n">
        <v>50000</v>
      </c>
      <c r="G6" s="2" t="n">
        <v>58920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0.8983341368043281</v>
      </c>
      <c r="C11" s="3" t="n">
        <v>0.9509184566041403</v>
      </c>
      <c r="D11" s="3" t="n">
        <v>0.9026028547439127</v>
      </c>
      <c r="E11" s="3" t="n">
        <v>0.8167185572460788</v>
      </c>
      <c r="F11" s="3" t="n">
        <v>0.8771108721775979</v>
      </c>
      <c r="G11" s="3" t="n">
        <v>0.8891369755152116</v>
      </c>
    </row>
    <row r="12">
      <c r="A12" t="inlineStr">
        <is>
          <t>销售费用/收入</t>
        </is>
      </c>
      <c r="B12" s="3" t="n">
        <v>0.002612153837913118</v>
      </c>
      <c r="C12" s="3" t="n">
        <v>0.002058674312372437</v>
      </c>
      <c r="D12" s="3" t="n">
        <v>0.001541124221132176</v>
      </c>
      <c r="E12" s="3" t="n">
        <v>0.0009586676848969042</v>
      </c>
      <c r="F12" s="3" t="n">
        <v>0.000902890392764531</v>
      </c>
      <c r="G12" s="5" t="n">
        <v>0.001614702089815833</v>
      </c>
    </row>
    <row r="13">
      <c r="A13" t="inlineStr">
        <is>
          <t>管理费用/收入</t>
        </is>
      </c>
      <c r="B13" s="3" t="n">
        <v>0.03706679522202582</v>
      </c>
      <c r="C13" s="3" t="n">
        <v>0.03217027893867237</v>
      </c>
      <c r="D13" s="3" t="n">
        <v>0.02713332449511689</v>
      </c>
      <c r="E13" s="3" t="n">
        <v>0.02807965693473536</v>
      </c>
      <c r="F13" s="3" t="n">
        <v>0.03162355322244007</v>
      </c>
      <c r="G13" s="5" t="n">
        <v>0.0312147217625981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0.1732629727352683</v>
      </c>
      <c r="C16" s="3" t="n">
        <v>0.3696186961869619</v>
      </c>
      <c r="D16" s="3" t="n">
        <v>0.1965414033920851</v>
      </c>
      <c r="E16" s="3" t="n">
        <v>0.2234102419808666</v>
      </c>
      <c r="F16" s="3" t="n">
        <v>0.2673992673992674</v>
      </c>
      <c r="G16" s="5" t="n">
        <v>0.2460465163388899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2024-10-13T17:38:23Z</dcterms:created>
  <dcterms:modified xmlns:dcterms="http://purl.org/dc/terms/" xmlns:xsi="http://www.w3.org/2001/XMLSchema-instance" xsi:type="dcterms:W3CDTF">2024-10-19T14:38:14Z</dcterms:modified>
</cp:coreProperties>
</file>