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申能股份资产负债表" sheetId="1" state="visible" r:id="rId1"/>
    <sheet xmlns:r="http://schemas.openxmlformats.org/officeDocument/2006/relationships" name="申能股份利润表" sheetId="2" state="visible" r:id="rId2"/>
    <sheet xmlns:r="http://schemas.openxmlformats.org/officeDocument/2006/relationships" name="申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4130300.00</t>
        </is>
      </c>
      <c r="C3" s="5" t="n">
        <v>0.08233536857000602</v>
      </c>
      <c r="D3" t="inlineStr">
        <is>
          <t>3816100.00</t>
        </is>
      </c>
      <c r="E3" s="5" t="n">
        <v>-0.006948058707192672</v>
      </c>
      <c r="F3" t="inlineStr">
        <is>
          <t>3842800.00</t>
        </is>
      </c>
      <c r="G3" s="5" t="n">
        <v>-0.01302170283806344</v>
      </c>
      <c r="H3" t="inlineStr">
        <is>
          <t>3893500.00</t>
        </is>
      </c>
      <c r="I3" s="5" t="n">
        <v>0.02825828601610986</v>
      </c>
      <c r="J3" t="inlineStr">
        <is>
          <t>3786500.00</t>
        </is>
      </c>
      <c r="K3" s="5" t="n">
        <v>0.1045799299883314</v>
      </c>
      <c r="L3" t="inlineStr">
        <is>
          <t>3428000.00</t>
        </is>
      </c>
      <c r="M3" t="inlineStr">
        <is>
          <t>3343600.00</t>
        </is>
      </c>
      <c r="N3" t="inlineStr">
        <is>
          <t>3285800.00</t>
        </is>
      </c>
      <c r="O3" t="inlineStr">
        <is>
          <t>3087800.00</t>
        </is>
      </c>
      <c r="P3" t="inlineStr">
        <is>
          <t>2991900.00</t>
        </is>
      </c>
      <c r="Q3" t="inlineStr">
        <is>
          <t>2755100.00</t>
        </is>
      </c>
      <c r="R3" t="inlineStr">
        <is>
          <t>2551800.00</t>
        </is>
      </c>
    </row>
    <row r="4">
      <c r="A4" t="inlineStr">
        <is>
          <t>*资产合计</t>
        </is>
      </c>
      <c r="B4" t="inlineStr">
        <is>
          <t>9420900.00</t>
        </is>
      </c>
      <c r="C4" s="5" t="n">
        <v>0.04793103448275862</v>
      </c>
      <c r="D4" t="inlineStr">
        <is>
          <t>8990000.00</t>
        </is>
      </c>
      <c r="E4" s="5" t="n">
        <v>0.004121477477074979</v>
      </c>
      <c r="F4" t="inlineStr">
        <is>
          <t>8953100.00</t>
        </is>
      </c>
      <c r="G4" s="5" t="n">
        <v>0.1734383601142887</v>
      </c>
      <c r="H4" t="inlineStr">
        <is>
          <t>7629800.00</t>
        </is>
      </c>
      <c r="I4" s="5" t="n">
        <v>0.1229541975744731</v>
      </c>
      <c r="J4" t="inlineStr">
        <is>
          <t>6794400.00</t>
        </is>
      </c>
      <c r="K4" s="5" t="n">
        <v>0.1388153263383728</v>
      </c>
      <c r="L4" t="inlineStr">
        <is>
          <t>5966200.00</t>
        </is>
      </c>
      <c r="M4" t="inlineStr">
        <is>
          <t>5404700.00</t>
        </is>
      </c>
      <c r="N4" t="inlineStr">
        <is>
          <t>5367500.00</t>
        </is>
      </c>
      <c r="O4" t="inlineStr">
        <is>
          <t>5156300.00</t>
        </is>
      </c>
      <c r="P4" t="inlineStr">
        <is>
          <t>4475600.00</t>
        </is>
      </c>
      <c r="Q4" t="inlineStr">
        <is>
          <t>4140800.00</t>
        </is>
      </c>
      <c r="R4" t="inlineStr">
        <is>
          <t>3761500.00</t>
        </is>
      </c>
    </row>
    <row r="5">
      <c r="A5" t="inlineStr">
        <is>
          <t>*负债合计</t>
        </is>
      </c>
      <c r="B5" t="inlineStr">
        <is>
          <t>5290700.00</t>
        </is>
      </c>
      <c r="C5" s="5" t="n">
        <v>0.02257484682734494</v>
      </c>
      <c r="D5" t="inlineStr">
        <is>
          <t>5173900.00</t>
        </is>
      </c>
      <c r="E5" s="5" t="n">
        <v>0.01244545330019764</v>
      </c>
      <c r="F5" t="inlineStr">
        <is>
          <t>5110300.00</t>
        </is>
      </c>
      <c r="G5" s="8" t="n">
        <v>0.3677434895484838</v>
      </c>
      <c r="H5" t="inlineStr">
        <is>
          <t>3736300.00</t>
        </is>
      </c>
      <c r="I5" s="5" t="n">
        <v>0.2421210106382979</v>
      </c>
      <c r="J5" t="inlineStr">
        <is>
          <t>3008000.00</t>
        </is>
      </c>
      <c r="K5" s="5" t="n">
        <v>0.1850917973366953</v>
      </c>
      <c r="L5" t="inlineStr">
        <is>
          <t>2538200.00</t>
        </is>
      </c>
      <c r="M5" t="inlineStr">
        <is>
          <t>2061100.00</t>
        </is>
      </c>
      <c r="N5" t="inlineStr">
        <is>
          <t>2081700.00</t>
        </is>
      </c>
      <c r="O5" t="inlineStr">
        <is>
          <t>2068500.00</t>
        </is>
      </c>
      <c r="P5" t="inlineStr">
        <is>
          <t>1483800.00</t>
        </is>
      </c>
      <c r="Q5" t="inlineStr">
        <is>
          <t>1385600.00</t>
        </is>
      </c>
      <c r="R5" t="inlineStr">
        <is>
          <t>1209700.00</t>
        </is>
      </c>
    </row>
    <row r="6">
      <c r="A6" t="inlineStr">
        <is>
          <t>*归属于母公司所有者权益合计</t>
        </is>
      </c>
      <c r="B6" t="inlineStr">
        <is>
          <t>3353800.00</t>
        </is>
      </c>
      <c r="C6" s="5" t="n">
        <v>0.08681421951456625</v>
      </c>
      <c r="D6" t="inlineStr">
        <is>
          <t>3085900.00</t>
        </is>
      </c>
      <c r="E6" s="5" t="n">
        <v>0.004001821967725143</v>
      </c>
      <c r="F6" t="inlineStr">
        <is>
          <t>3073600.00</t>
        </is>
      </c>
      <c r="G6" s="5" t="n">
        <v>-0.003663003663003663</v>
      </c>
      <c r="H6" t="inlineStr">
        <is>
          <t>3084900.00</t>
        </is>
      </c>
      <c r="I6" s="5" t="n">
        <v>0.04205512768544791</v>
      </c>
      <c r="J6" t="inlineStr">
        <is>
          <t>2960400.00</t>
        </is>
      </c>
      <c r="K6" s="5" t="n">
        <v>0.1406773783377644</v>
      </c>
      <c r="L6" t="inlineStr">
        <is>
          <t>2595300.00</t>
        </is>
      </c>
      <c r="M6" t="inlineStr">
        <is>
          <t>2546000.00</t>
        </is>
      </c>
      <c r="N6" t="inlineStr">
        <is>
          <t>2531700.00</t>
        </is>
      </c>
      <c r="O6" t="inlineStr">
        <is>
          <t>2387600.00</t>
        </is>
      </c>
      <c r="P6" t="inlineStr">
        <is>
          <t>2318500.00</t>
        </is>
      </c>
      <c r="Q6" t="inlineStr">
        <is>
          <t>2114700.00</t>
        </is>
      </c>
      <c r="R6" t="inlineStr">
        <is>
          <t>1940800.00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1182900.00</t>
        </is>
      </c>
      <c r="C9" s="5" t="n">
        <v>0.089828634604754</v>
      </c>
      <c r="D9" t="inlineStr">
        <is>
          <t>1085400.00</t>
        </is>
      </c>
      <c r="E9" s="5" t="n">
        <v>0.1645922746781116</v>
      </c>
      <c r="F9" t="inlineStr">
        <is>
          <t>932000.00</t>
        </is>
      </c>
      <c r="G9" s="5" t="n">
        <v>0.06295620437956205</v>
      </c>
      <c r="H9" t="inlineStr">
        <is>
          <t>876800.00</t>
        </is>
      </c>
      <c r="I9" s="5" t="n">
        <v>-0.136327817178881</v>
      </c>
      <c r="J9" t="inlineStr">
        <is>
          <t>1015200.00</t>
        </is>
      </c>
      <c r="K9" s="8" t="n">
        <v>0.3750507923608289</v>
      </c>
      <c r="L9" t="inlineStr">
        <is>
          <t>738300.00</t>
        </is>
      </c>
      <c r="M9" t="inlineStr">
        <is>
          <t>670100.00</t>
        </is>
      </c>
      <c r="N9" t="inlineStr">
        <is>
          <t>772200.00</t>
        </is>
      </c>
      <c r="O9" t="inlineStr">
        <is>
          <t>686800.00</t>
        </is>
      </c>
      <c r="P9" t="inlineStr">
        <is>
          <t>665300.00</t>
        </is>
      </c>
      <c r="Q9" t="inlineStr">
        <is>
          <t>619500.00</t>
        </is>
      </c>
      <c r="R9" t="inlineStr">
        <is>
          <t>573500.00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894700.00</t>
        </is>
      </c>
      <c r="C11" s="5" t="n">
        <v>0.1075761327061154</v>
      </c>
      <c r="D11" t="inlineStr">
        <is>
          <t>807800.00</t>
        </is>
      </c>
      <c r="E11" s="5" t="n">
        <v>0.2001188530678948</v>
      </c>
      <c r="F11" t="inlineStr">
        <is>
          <t>673100.00</t>
        </is>
      </c>
      <c r="G11" s="8" t="n">
        <v>0.3323436262866192</v>
      </c>
      <c r="H11" t="inlineStr">
        <is>
          <t>505200.00</t>
        </is>
      </c>
      <c r="I11" s="8" t="n">
        <v>0.4056761268781302</v>
      </c>
      <c r="J11" t="inlineStr">
        <is>
          <t>359400.00</t>
        </is>
      </c>
      <c r="K11" s="5" t="n">
        <v>-0.09173616376042457</v>
      </c>
      <c r="L11" t="inlineStr">
        <is>
          <t>395700.00</t>
        </is>
      </c>
      <c r="M11" t="inlineStr">
        <is>
          <t>246000.00</t>
        </is>
      </c>
      <c r="N11" t="inlineStr">
        <is>
          <t>218700.00</t>
        </is>
      </c>
      <c r="O11" t="inlineStr">
        <is>
          <t>174500.00</t>
        </is>
      </c>
      <c r="P11" t="inlineStr">
        <is>
          <t>184600.00</t>
        </is>
      </c>
      <c r="Q11" t="inlineStr">
        <is>
          <t>266200.00</t>
        </is>
      </c>
      <c r="R11" t="inlineStr">
        <is>
          <t>189300.00</t>
        </is>
      </c>
    </row>
    <row r="12">
      <c r="A12" t="inlineStr">
        <is>
          <t>其中：应收票据</t>
        </is>
      </c>
      <c r="B12" t="inlineStr">
        <is>
          <t>1623.11</t>
        </is>
      </c>
      <c r="C12" s="9" t="n">
        <v>-0.835220270086435</v>
      </c>
      <c r="D12" t="inlineStr">
        <is>
          <t>9850.18</t>
        </is>
      </c>
      <c r="E12" s="9" t="n">
        <v>-0.7671352245862884</v>
      </c>
      <c r="F12" t="inlineStr">
        <is>
          <t>42300.00</t>
        </is>
      </c>
      <c r="G12" s="8" t="n">
        <v>0.330188679245283</v>
      </c>
      <c r="H12" t="inlineStr">
        <is>
          <t>31800.00</t>
        </is>
      </c>
      <c r="I12" s="9" t="n">
        <v>1.092105263157895</v>
      </c>
      <c r="J12" t="inlineStr">
        <is>
          <t>15200.00</t>
        </is>
      </c>
      <c r="K12" s="9" t="n">
        <v>-0.5435435435435435</v>
      </c>
      <c r="L12" t="inlineStr">
        <is>
          <t>33300.00</t>
        </is>
      </c>
      <c r="M12" t="inlineStr">
        <is>
          <t>14300.00</t>
        </is>
      </c>
      <c r="N12" t="inlineStr">
        <is>
          <t>11900.00</t>
        </is>
      </c>
      <c r="O12" t="inlineStr">
        <is>
          <t>3843.55</t>
        </is>
      </c>
      <c r="P12" t="inlineStr">
        <is>
          <t>195.00</t>
        </is>
      </c>
      <c r="Q12" t="inlineStr">
        <is>
          <t>848.69</t>
        </is>
      </c>
      <c r="R12" t="inlineStr">
        <is>
          <t>246.00</t>
        </is>
      </c>
    </row>
    <row r="13">
      <c r="A13" t="inlineStr">
        <is>
          <t>应收账款</t>
        </is>
      </c>
      <c r="B13" t="inlineStr">
        <is>
          <t>893100.00</t>
        </is>
      </c>
      <c r="C13" s="5" t="n">
        <v>0.1193131971424991</v>
      </c>
      <c r="D13" t="inlineStr">
        <is>
          <t>797900.00</t>
        </is>
      </c>
      <c r="E13" s="8" t="n">
        <v>0.2649017121116043</v>
      </c>
      <c r="F13" t="inlineStr">
        <is>
          <t>630800.00</t>
        </is>
      </c>
      <c r="G13" s="8" t="n">
        <v>0.3324883819180397</v>
      </c>
      <c r="H13" t="inlineStr">
        <is>
          <t>473400.00</t>
        </is>
      </c>
      <c r="I13" s="8" t="n">
        <v>0.3753631609529343</v>
      </c>
      <c r="J13" t="inlineStr">
        <is>
          <t>344200.00</t>
        </is>
      </c>
      <c r="K13" s="5" t="n">
        <v>-0.05022075055187638</v>
      </c>
      <c r="L13" t="inlineStr">
        <is>
          <t>362400.00</t>
        </is>
      </c>
      <c r="M13" t="inlineStr">
        <is>
          <t>231700.00</t>
        </is>
      </c>
      <c r="N13" t="inlineStr">
        <is>
          <t>206700.00</t>
        </is>
      </c>
      <c r="O13" t="inlineStr">
        <is>
          <t>170600.00</t>
        </is>
      </c>
      <c r="P13" t="inlineStr">
        <is>
          <t>184400.00</t>
        </is>
      </c>
      <c r="Q13" t="inlineStr">
        <is>
          <t>265400.00</t>
        </is>
      </c>
      <c r="R13" t="inlineStr">
        <is>
          <t>189000.00</t>
        </is>
      </c>
    </row>
    <row r="14">
      <c r="A14" t="inlineStr">
        <is>
          <t>预付款项</t>
        </is>
      </c>
      <c r="B14" t="inlineStr">
        <is>
          <t>40500.00</t>
        </is>
      </c>
      <c r="C14" s="8" t="n">
        <v>-0.2754919499105545</v>
      </c>
      <c r="D14" t="inlineStr">
        <is>
          <t>55900.00</t>
        </is>
      </c>
      <c r="E14" s="9" t="n">
        <v>1.078066914498141</v>
      </c>
      <c r="F14" t="inlineStr">
        <is>
          <t>26900.00</t>
        </is>
      </c>
      <c r="G14" s="5" t="n">
        <v>-0.1723076923076923</v>
      </c>
      <c r="H14" t="inlineStr">
        <is>
          <t>32500.00</t>
        </is>
      </c>
      <c r="I14" s="9" t="n">
        <v>0.5330188679245284</v>
      </c>
      <c r="J14" t="inlineStr">
        <is>
          <t>21200.00</t>
        </is>
      </c>
      <c r="K14" s="9" t="n">
        <v>-0.5391304347826087</v>
      </c>
      <c r="L14" t="inlineStr">
        <is>
          <t>46000.00</t>
        </is>
      </c>
      <c r="M14" t="inlineStr">
        <is>
          <t>42600.00</t>
        </is>
      </c>
      <c r="N14" t="inlineStr">
        <is>
          <t>39000.00</t>
        </is>
      </c>
      <c r="O14" t="inlineStr">
        <is>
          <t>23100.00</t>
        </is>
      </c>
      <c r="P14" t="inlineStr">
        <is>
          <t>17200.00</t>
        </is>
      </c>
      <c r="Q14" t="inlineStr">
        <is>
          <t>30400.00</t>
        </is>
      </c>
      <c r="R14" t="inlineStr">
        <is>
          <t>16800.00</t>
        </is>
      </c>
    </row>
    <row r="15">
      <c r="A15" t="inlineStr">
        <is>
          <t>其他应收款合计</t>
        </is>
      </c>
      <c r="B15" t="inlineStr">
        <is>
          <t>7440.35</t>
        </is>
      </c>
      <c r="C15" s="9" t="n">
        <v>0.6077579314487725</v>
      </c>
      <c r="D15" t="inlineStr">
        <is>
          <t>4627.78</t>
        </is>
      </c>
      <c r="E15" s="8" t="n">
        <v>-0.4828053666523244</v>
      </c>
      <c r="F15" t="inlineStr">
        <is>
          <t>8947.85</t>
        </is>
      </c>
      <c r="G15" s="5" t="n">
        <v>0.2058398232986498</v>
      </c>
      <c r="H15" t="inlineStr">
        <is>
          <t>7420.43</t>
        </is>
      </c>
      <c r="I15" s="5" t="n">
        <v>-0.234667945584125</v>
      </c>
      <c r="J15" t="inlineStr">
        <is>
          <t>9695.70</t>
        </is>
      </c>
      <c r="K15" s="5" t="n">
        <v>0.1022475358957745</v>
      </c>
      <c r="L15" t="inlineStr">
        <is>
          <t>8796.30</t>
        </is>
      </c>
      <c r="M15" t="inlineStr">
        <is>
          <t>5853.00</t>
        </is>
      </c>
      <c r="N15" t="inlineStr">
        <is>
          <t>4753.39</t>
        </is>
      </c>
      <c r="O15" t="inlineStr">
        <is>
          <t>8199.64</t>
        </is>
      </c>
      <c r="P15" t="inlineStr">
        <is>
          <t>3989.53</t>
        </is>
      </c>
      <c r="Q15" t="inlineStr">
        <is>
          <t>98100.01</t>
        </is>
      </c>
      <c r="R15" t="inlineStr">
        <is>
          <t>88900.00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136.99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13.83</t>
        </is>
      </c>
      <c r="R16" t="inlineStr">
        <is>
          <t>27.67</t>
        </is>
      </c>
    </row>
    <row r="17">
      <c r="A17" t="inlineStr">
        <is>
          <t>其他应收款</t>
        </is>
      </c>
      <c r="B17" t="inlineStr">
        <is>
          <t>7440.35</t>
        </is>
      </c>
      <c r="C17" s="9" t="n">
        <v>0.6077579314487725</v>
      </c>
      <c r="D17" t="inlineStr">
        <is>
          <t>4627.78</t>
        </is>
      </c>
      <c r="E17" s="8" t="n">
        <v>-0.2968171409729851</v>
      </c>
      <c r="F17" t="inlineStr">
        <is>
          <t>6581.19</t>
        </is>
      </c>
      <c r="G17" s="8" t="n">
        <v>0.34894450855441</v>
      </c>
      <c r="H17" t="inlineStr">
        <is>
          <t>4878.77</t>
        </is>
      </c>
      <c r="I17" s="8" t="n">
        <v>-0.4895995380129745</v>
      </c>
      <c r="J17" t="inlineStr">
        <is>
          <t>9558.71</t>
        </is>
      </c>
      <c r="K17" s="5" t="n">
        <v>0.08667394245307686</v>
      </c>
      <c r="L17" t="inlineStr">
        <is>
          <t>8796.30</t>
        </is>
      </c>
      <c r="M17" t="inlineStr">
        <is>
          <t>5853.00</t>
        </is>
      </c>
      <c r="N17" t="inlineStr">
        <is>
          <t>4753.39</t>
        </is>
      </c>
      <c r="O17" t="inlineStr">
        <is>
          <t>8199.64</t>
        </is>
      </c>
      <c r="P17" t="inlineStr">
        <is>
          <t>3989.53</t>
        </is>
      </c>
      <c r="Q17" t="inlineStr">
        <is>
          <t>98100.01</t>
        </is>
      </c>
      <c r="R17" t="inlineStr">
        <is>
          <t>88800.00</t>
        </is>
      </c>
    </row>
    <row r="18">
      <c r="A18" t="inlineStr">
        <is>
          <t>存货</t>
        </is>
      </c>
      <c r="B18" t="inlineStr">
        <is>
          <t>99700.00</t>
        </is>
      </c>
      <c r="C18" s="8" t="n">
        <v>-0.3263513513513513</v>
      </c>
      <c r="D18" t="inlineStr">
        <is>
          <t>148000.00</t>
        </is>
      </c>
      <c r="E18" s="8" t="n">
        <v>0.2725709372312984</v>
      </c>
      <c r="F18" t="inlineStr">
        <is>
          <t>116300.00</t>
        </is>
      </c>
      <c r="G18" s="9" t="n">
        <v>0.8758064516129033</v>
      </c>
      <c r="H18" t="inlineStr">
        <is>
          <t>62000.00</t>
        </is>
      </c>
      <c r="I18" s="8" t="n">
        <v>-0.3368983957219251</v>
      </c>
      <c r="J18" t="inlineStr">
        <is>
          <t>93500.00</t>
        </is>
      </c>
      <c r="K18" s="5" t="n">
        <v>-0.01991614255765199</v>
      </c>
      <c r="L18" t="inlineStr">
        <is>
          <t>95400.00</t>
        </is>
      </c>
      <c r="M18" t="inlineStr">
        <is>
          <t>125100.00</t>
        </is>
      </c>
      <c r="N18" t="inlineStr">
        <is>
          <t>75900.00</t>
        </is>
      </c>
      <c r="O18" t="inlineStr">
        <is>
          <t>56000.00</t>
        </is>
      </c>
      <c r="P18" t="inlineStr">
        <is>
          <t>56500.00</t>
        </is>
      </c>
      <c r="Q18" t="inlineStr">
        <is>
          <t>57300.00</t>
        </is>
      </c>
      <c r="R18" t="inlineStr">
        <is>
          <t>62800.00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1599.69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1431.00</t>
        </is>
      </c>
      <c r="G20" s="5" t="n">
        <v>-0.2476340694006309</v>
      </c>
      <c r="H20" t="inlineStr">
        <is>
          <t>1902.00</t>
        </is>
      </c>
      <c r="I20" s="9" t="n">
        <v>-0.5010493179433368</v>
      </c>
      <c r="J20" t="inlineStr">
        <is>
          <t>3812.00</t>
        </is>
      </c>
      <c r="K20" s="9" t="n">
        <v>-0.7237681159420289</v>
      </c>
      <c r="L20" t="inlineStr">
        <is>
          <t>13800.00</t>
        </is>
      </c>
      <c r="M20" t="inlineStr">
        <is>
          <t>19900.00</t>
        </is>
      </c>
      <c r="N20" t="inlineStr">
        <is>
          <t>1902.00</t>
        </is>
      </c>
      <c r="O20" t="inlineStr">
        <is>
          <t>101900.00</t>
        </is>
      </c>
      <c r="P20" t="inlineStr">
        <is>
          <t>1902.00</t>
        </is>
      </c>
      <c r="Q20" t="inlineStr">
        <is>
          <t>6912.00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141700.00</t>
        </is>
      </c>
      <c r="C21" s="5" t="n">
        <v>-0.02343211578221916</v>
      </c>
      <c r="D21" t="inlineStr">
        <is>
          <t>145100.00</t>
        </is>
      </c>
      <c r="E21" s="9" t="n">
        <v>-0.7646009085009734</v>
      </c>
      <c r="F21" t="inlineStr">
        <is>
          <t>616400.00</t>
        </is>
      </c>
      <c r="G21" s="9" t="n">
        <v>2.79089790897909</v>
      </c>
      <c r="H21" t="inlineStr">
        <is>
          <t>162600.00</t>
        </is>
      </c>
      <c r="I21" s="8" t="n">
        <v>0.3198051948051948</v>
      </c>
      <c r="J21" t="inlineStr">
        <is>
          <t>123200.00</t>
        </is>
      </c>
      <c r="K21" s="5" t="n">
        <v>0.06390328151986183</v>
      </c>
      <c r="L21" t="inlineStr">
        <is>
          <t>115800.00</t>
        </is>
      </c>
      <c r="M21" t="inlineStr">
        <is>
          <t>81100.00</t>
        </is>
      </c>
      <c r="N21" t="inlineStr">
        <is>
          <t>57400.00</t>
        </is>
      </c>
      <c r="O21" t="inlineStr">
        <is>
          <t>36500.00</t>
        </is>
      </c>
      <c r="P21" t="inlineStr">
        <is>
          <t>12700.00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1182900.00</t>
        </is>
      </c>
      <c r="C22" s="5" t="n">
        <v>0.089828634604754</v>
      </c>
      <c r="D22" t="inlineStr">
        <is>
          <t>1085400.00</t>
        </is>
      </c>
      <c r="E22" s="5" t="n">
        <v>0.1645922746781116</v>
      </c>
      <c r="F22" t="inlineStr">
        <is>
          <t>932000.00</t>
        </is>
      </c>
      <c r="G22" s="5" t="n">
        <v>0.06295620437956205</v>
      </c>
      <c r="H22" t="inlineStr">
        <is>
          <t>876800.00</t>
        </is>
      </c>
      <c r="I22" s="5" t="n">
        <v>-0.136327817178881</v>
      </c>
      <c r="J22" t="inlineStr">
        <is>
          <t>1015200.00</t>
        </is>
      </c>
      <c r="K22" s="8" t="n">
        <v>0.3750507923608289</v>
      </c>
      <c r="L22" t="inlineStr">
        <is>
          <t>738300.00</t>
        </is>
      </c>
      <c r="M22" t="inlineStr">
        <is>
          <t>670100.00</t>
        </is>
      </c>
      <c r="N22" t="inlineStr">
        <is>
          <t>772200.00</t>
        </is>
      </c>
      <c r="O22" t="inlineStr">
        <is>
          <t>686800.00</t>
        </is>
      </c>
      <c r="P22" t="inlineStr">
        <is>
          <t>665300.00</t>
        </is>
      </c>
      <c r="Q22" t="inlineStr">
        <is>
          <t>619500.00</t>
        </is>
      </c>
      <c r="R22" t="inlineStr">
        <is>
          <t>573500.00</t>
        </is>
      </c>
    </row>
    <row r="23">
      <c r="A23" t="inlineStr">
        <is>
          <t>流动资产合计</t>
        </is>
      </c>
      <c r="B23" t="inlineStr">
        <is>
          <t>2367000.00</t>
        </is>
      </c>
      <c r="C23" s="5" t="n">
        <v>0.05270180120080054</v>
      </c>
      <c r="D23" t="inlineStr">
        <is>
          <t>2248500.00</t>
        </is>
      </c>
      <c r="E23" s="5" t="n">
        <v>-0.0533030188202602</v>
      </c>
      <c r="F23" t="inlineStr">
        <is>
          <t>2375100.00</t>
        </is>
      </c>
      <c r="G23" s="8" t="n">
        <v>0.4408517350157728</v>
      </c>
      <c r="H23" t="inlineStr">
        <is>
          <t>1648400.00</t>
        </is>
      </c>
      <c r="I23" s="5" t="n">
        <v>0.01377613776137761</v>
      </c>
      <c r="J23" t="inlineStr">
        <is>
          <t>1626000.00</t>
        </is>
      </c>
      <c r="K23" s="5" t="n">
        <v>0.1500919507709718</v>
      </c>
      <c r="L23" t="inlineStr">
        <is>
          <t>1413800.00</t>
        </is>
      </c>
      <c r="M23" t="inlineStr">
        <is>
          <t>1190600.00</t>
        </is>
      </c>
      <c r="N23" t="inlineStr">
        <is>
          <t>1169800.00</t>
        </is>
      </c>
      <c r="O23" t="inlineStr">
        <is>
          <t>1087000.00</t>
        </is>
      </c>
      <c r="P23" t="inlineStr">
        <is>
          <t>942200.00</t>
        </is>
      </c>
      <c r="Q23" t="inlineStr">
        <is>
          <t>1078400.00</t>
        </is>
      </c>
      <c r="R23" t="inlineStr">
        <is>
          <t>931200.00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484000.00</t>
        </is>
      </c>
      <c r="M25" t="inlineStr">
        <is>
          <t>514100.00</t>
        </is>
      </c>
      <c r="N25" t="inlineStr">
        <is>
          <t>571200.00</t>
        </is>
      </c>
      <c r="O25" t="inlineStr">
        <is>
          <t>524500.00</t>
        </is>
      </c>
      <c r="P25" t="inlineStr">
        <is>
          <t>473200.00</t>
        </is>
      </c>
      <c r="Q25" t="inlineStr">
        <is>
          <t>329000.00</t>
        </is>
      </c>
      <c r="R25" t="inlineStr">
        <is>
          <t>88100.01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896700.00</t>
        </is>
      </c>
      <c r="C27" s="5" t="n">
        <v>0.04267441860465116</v>
      </c>
      <c r="D27" t="inlineStr">
        <is>
          <t>860000.00</t>
        </is>
      </c>
      <c r="E27" s="5" t="n">
        <v>-0.03985709500948979</v>
      </c>
      <c r="F27" t="inlineStr">
        <is>
          <t>895700.00</t>
        </is>
      </c>
      <c r="G27" s="5" t="n">
        <v>-0.02683615819209039</v>
      </c>
      <c r="H27" t="inlineStr">
        <is>
          <t>920400.00</t>
        </is>
      </c>
      <c r="I27" s="5" t="n">
        <v>0.1745788667687596</v>
      </c>
      <c r="J27" t="inlineStr">
        <is>
          <t>783600.00</t>
        </is>
      </c>
      <c r="K27" s="5" t="n">
        <v>0.05223579965086612</v>
      </c>
      <c r="L27" t="inlineStr">
        <is>
          <t>744700.00</t>
        </is>
      </c>
      <c r="M27" t="inlineStr">
        <is>
          <t>741000.00</t>
        </is>
      </c>
      <c r="N27" t="inlineStr">
        <is>
          <t>752900.00</t>
        </is>
      </c>
      <c r="O27" t="inlineStr">
        <is>
          <t>742300.10</t>
        </is>
      </c>
      <c r="P27" t="inlineStr">
        <is>
          <t>705400.00</t>
        </is>
      </c>
      <c r="Q27" t="inlineStr">
        <is>
          <t>721300.00</t>
        </is>
      </c>
      <c r="R27" t="inlineStr">
        <is>
          <t>833700.00</t>
        </is>
      </c>
    </row>
    <row r="28">
      <c r="A28" t="inlineStr">
        <is>
          <t>其他非流动金融资产</t>
        </is>
      </c>
      <c r="B28" t="inlineStr">
        <is>
          <t>710899.90</t>
        </is>
      </c>
      <c r="C28" s="5" t="n">
        <v>0.09318760572043676</v>
      </c>
      <c r="D28" t="inlineStr">
        <is>
          <t>650300.00</t>
        </is>
      </c>
      <c r="E28" s="5" t="n">
        <v>0.04971751412429379</v>
      </c>
      <c r="F28" t="inlineStr">
        <is>
          <t>619500.00</t>
        </is>
      </c>
      <c r="G28" s="5" t="n">
        <v>0.1263636363636364</v>
      </c>
      <c r="H28" t="inlineStr">
        <is>
          <t>550000.00</t>
        </is>
      </c>
      <c r="I28" s="5" t="n">
        <v>-0.02013183680741137</v>
      </c>
      <c r="J28" t="inlineStr">
        <is>
          <t>561300.00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4433600.00</t>
        </is>
      </c>
      <c r="C29" s="5" t="n">
        <v>0.1118188429420468</v>
      </c>
      <c r="D29" t="inlineStr">
        <is>
          <t>3987700.00</t>
        </is>
      </c>
      <c r="E29" s="5" t="n">
        <v>0.1490606270170586</v>
      </c>
      <c r="F29" t="inlineStr">
        <is>
          <t>3470400.00</t>
        </is>
      </c>
      <c r="G29" s="5" t="n">
        <v>0.02680631990058583</v>
      </c>
      <c r="H29" t="inlineStr">
        <is>
          <t>3379800.00</t>
        </is>
      </c>
      <c r="I29" s="5" t="n">
        <v>0.1584575835475578</v>
      </c>
      <c r="J29" t="inlineStr">
        <is>
          <t>2917500.00</t>
        </is>
      </c>
      <c r="K29" s="5" t="n">
        <v>0.1341548748250661</v>
      </c>
      <c r="L29" t="inlineStr">
        <is>
          <t>2572400.00</t>
        </is>
      </c>
      <c r="M29" t="inlineStr">
        <is>
          <t>2337400.00</t>
        </is>
      </c>
      <c r="N29" t="inlineStr">
        <is>
          <t>2345100.00</t>
        </is>
      </c>
      <c r="O29" t="inlineStr">
        <is>
          <t>2035800.00</t>
        </is>
      </c>
      <c r="P29" t="inlineStr">
        <is>
          <t>1773700.00</t>
        </is>
      </c>
      <c r="Q29" t="inlineStr">
        <is>
          <t>1654500.00</t>
        </is>
      </c>
      <c r="R29" t="inlineStr">
        <is>
          <t>1671200.00</t>
        </is>
      </c>
    </row>
    <row r="30">
      <c r="A30" t="inlineStr">
        <is>
          <t>其中：固定资产</t>
        </is>
      </c>
      <c r="B30" t="inlineStr">
        <is>
          <t>4433600.00</t>
        </is>
      </c>
      <c r="C30" s="5" t="n">
        <v>0.1118188429420468</v>
      </c>
      <c r="D30" t="inlineStr">
        <is>
          <t>3987700.00</t>
        </is>
      </c>
      <c r="E30" s="5" t="n">
        <v>0.1490606270170586</v>
      </c>
      <c r="F30" t="inlineStr">
        <is>
          <t>3470400.00</t>
        </is>
      </c>
      <c r="G30" s="5" t="n">
        <v>0.1045545688914351</v>
      </c>
      <c r="H30" t="inlineStr">
        <is>
          <t>3141900.00</t>
        </is>
      </c>
      <c r="I30" s="5" t="n">
        <v>0.07691516709511569</v>
      </c>
      <c r="J30" t="inlineStr">
        <is>
          <t>2917500.00</t>
        </is>
      </c>
      <c r="K30" s="5" t="n">
        <v>0.1341548748250661</v>
      </c>
      <c r="L30" t="inlineStr">
        <is>
          <t>2572400.00</t>
        </is>
      </c>
      <c r="M30" t="inlineStr">
        <is>
          <t>2337400.00</t>
        </is>
      </c>
      <c r="N30" t="inlineStr">
        <is>
          <t>2345100.00</t>
        </is>
      </c>
      <c r="O30" t="inlineStr">
        <is>
          <t>2035800.00</t>
        </is>
      </c>
      <c r="P30" t="inlineStr">
        <is>
          <t>1773700.00</t>
        </is>
      </c>
      <c r="Q30" t="inlineStr">
        <is>
          <t>1654500.00</t>
        </is>
      </c>
      <c r="R30" t="inlineStr">
        <is>
          <t>1671200.00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237900.00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270100.00</t>
        </is>
      </c>
      <c r="C32" s="8" t="n">
        <v>-0.3552160420148007</v>
      </c>
      <c r="D32" t="inlineStr">
        <is>
          <t>418900.00</t>
        </is>
      </c>
      <c r="E32" s="8" t="n">
        <v>-0.4799503414028554</v>
      </c>
      <c r="F32" t="inlineStr">
        <is>
          <t>805500.00</t>
        </is>
      </c>
      <c r="G32" s="5" t="n">
        <v>-0.1646790417919735</v>
      </c>
      <c r="H32" t="inlineStr">
        <is>
          <t>964300.00</t>
        </is>
      </c>
      <c r="I32" s="9" t="n">
        <v>0.8505085396277106</v>
      </c>
      <c r="J32" t="inlineStr">
        <is>
          <t>521100.00</t>
        </is>
      </c>
      <c r="K32" s="5" t="n">
        <v>-0.07704569606801276</v>
      </c>
      <c r="L32" t="inlineStr">
        <is>
          <t>564600.00</t>
        </is>
      </c>
      <c r="M32" t="inlineStr">
        <is>
          <t>509400.00</t>
        </is>
      </c>
      <c r="N32" t="inlineStr">
        <is>
          <t>407700.00</t>
        </is>
      </c>
      <c r="O32" t="inlineStr">
        <is>
          <t>633400.00</t>
        </is>
      </c>
      <c r="P32" t="inlineStr">
        <is>
          <t>513300.00</t>
        </is>
      </c>
      <c r="Q32" t="inlineStr">
        <is>
          <t>296300.00</t>
        </is>
      </c>
      <c r="R32" t="inlineStr">
        <is>
          <t>152500.00</t>
        </is>
      </c>
    </row>
    <row r="33">
      <c r="A33" t="inlineStr">
        <is>
          <t>其中：在建工程</t>
        </is>
      </c>
      <c r="B33" t="inlineStr">
        <is>
          <t>264400.00</t>
        </is>
      </c>
      <c r="C33" s="8" t="n">
        <v>-0.3511656441717791</v>
      </c>
      <c r="D33" t="inlineStr">
        <is>
          <t>407500.00</t>
        </is>
      </c>
      <c r="E33" s="8" t="n">
        <v>-0.4874213836477987</v>
      </c>
      <c r="F33" t="inlineStr">
        <is>
          <t>795000.00</t>
        </is>
      </c>
      <c r="G33" s="5" t="n">
        <v>-0.1539853144620624</v>
      </c>
      <c r="H33" t="inlineStr">
        <is>
          <t>939700.00</t>
        </is>
      </c>
      <c r="I33" s="9" t="n">
        <v>0.8752743963280782</v>
      </c>
      <c r="J33" t="inlineStr">
        <is>
          <t>501100.00</t>
        </is>
      </c>
      <c r="K33" s="5" t="n">
        <v>-0.08874340789234406</v>
      </c>
      <c r="L33" t="inlineStr">
        <is>
          <t>549900.00</t>
        </is>
      </c>
      <c r="M33" t="inlineStr">
        <is>
          <t>497500.00</t>
        </is>
      </c>
      <c r="N33" t="inlineStr">
        <is>
          <t>397600.00</t>
        </is>
      </c>
      <c r="O33" t="inlineStr">
        <is>
          <t>573100.00</t>
        </is>
      </c>
      <c r="P33" t="inlineStr">
        <is>
          <t>448200.00</t>
        </is>
      </c>
      <c r="Q33" t="inlineStr">
        <is>
          <t>282900.00</t>
        </is>
      </c>
      <c r="R33" t="inlineStr">
        <is>
          <t>135600.00</t>
        </is>
      </c>
    </row>
    <row r="34">
      <c r="A34" t="inlineStr">
        <is>
          <t>工程物资</t>
        </is>
      </c>
      <c r="B34" t="inlineStr">
        <is>
          <t>5658.51</t>
        </is>
      </c>
      <c r="C34" s="9" t="n">
        <v>-0.507955652173913</v>
      </c>
      <c r="D34" t="inlineStr">
        <is>
          <t>11500.00</t>
        </is>
      </c>
      <c r="E34" s="5" t="n">
        <v>0.09523809523809523</v>
      </c>
      <c r="F34" t="inlineStr">
        <is>
          <t>10500.00</t>
        </is>
      </c>
      <c r="G34" s="9" t="n">
        <v>-0.573170731707317</v>
      </c>
      <c r="H34" t="inlineStr">
        <is>
          <t>24600.00</t>
        </is>
      </c>
      <c r="I34" s="5" t="n">
        <v>0.2238805970149254</v>
      </c>
      <c r="J34" t="inlineStr">
        <is>
          <t>20100.00</t>
        </is>
      </c>
      <c r="K34" s="8" t="n">
        <v>0.3673469387755102</v>
      </c>
      <c r="L34" t="inlineStr">
        <is>
          <t>14700.00</t>
        </is>
      </c>
      <c r="M34" t="inlineStr">
        <is>
          <t>11900.00</t>
        </is>
      </c>
      <c r="N34" t="inlineStr">
        <is>
          <t>10100.00</t>
        </is>
      </c>
      <c r="O34" t="inlineStr">
        <is>
          <t>60300.00</t>
        </is>
      </c>
      <c r="P34" t="inlineStr">
        <is>
          <t>65100.00</t>
        </is>
      </c>
      <c r="Q34" t="inlineStr">
        <is>
          <t>13500.00</t>
        </is>
      </c>
      <c r="R34" t="inlineStr">
        <is>
          <t>16800.00</t>
        </is>
      </c>
    </row>
    <row r="35">
      <c r="A35" t="inlineStr">
        <is>
          <t>无形资产</t>
        </is>
      </c>
      <c r="B35" t="inlineStr">
        <is>
          <t>42900.00</t>
        </is>
      </c>
      <c r="C35" s="5" t="n">
        <v>0.05925925925925926</v>
      </c>
      <c r="D35" t="inlineStr">
        <is>
          <t>40500.00</t>
        </is>
      </c>
      <c r="E35" s="8" t="n">
        <v>0.3192182410423453</v>
      </c>
      <c r="F35" t="inlineStr">
        <is>
          <t>30700.00</t>
        </is>
      </c>
      <c r="G35" s="5" t="n">
        <v>0.00326797385620915</v>
      </c>
      <c r="H35" t="inlineStr">
        <is>
          <t>30600.00</t>
        </is>
      </c>
      <c r="I35" s="5" t="n">
        <v>0.1046931407942238</v>
      </c>
      <c r="J35" t="inlineStr">
        <is>
          <t>27700.00</t>
        </is>
      </c>
      <c r="K35" s="9" t="n">
        <v>2.328178861378346</v>
      </c>
      <c r="L35" t="inlineStr">
        <is>
          <t>8322.87</t>
        </is>
      </c>
      <c r="M35" t="inlineStr">
        <is>
          <t>5849.78</t>
        </is>
      </c>
      <c r="N35" t="inlineStr">
        <is>
          <t>5021.95</t>
        </is>
      </c>
      <c r="O35" t="inlineStr">
        <is>
          <t>3863.22</t>
        </is>
      </c>
      <c r="P35" t="inlineStr">
        <is>
          <t>420.26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12300.00</t>
        </is>
      </c>
      <c r="C36" s="8" t="n">
        <v>0.43647957396118</v>
      </c>
      <c r="D36" t="inlineStr">
        <is>
          <t>8562.60</t>
        </is>
      </c>
      <c r="E36" s="5" t="n">
        <v>-0.04914938035801541</v>
      </c>
      <c r="F36" t="inlineStr">
        <is>
          <t>9005.20</t>
        </is>
      </c>
      <c r="G36" s="5" t="n">
        <v>-0.08204809329160759</v>
      </c>
      <c r="H36" t="inlineStr">
        <is>
          <t>9810.10</t>
        </is>
      </c>
      <c r="I36" s="9" t="n">
        <v>2.756931678921569</v>
      </c>
      <c r="J36" t="inlineStr">
        <is>
          <t>2611.20</t>
        </is>
      </c>
      <c r="K36" s="5" t="n">
        <v>-0.1376913296897447</v>
      </c>
      <c r="L36" t="inlineStr">
        <is>
          <t>3028.15</t>
        </is>
      </c>
      <c r="M36" t="inlineStr">
        <is>
          <t>2947.24</t>
        </is>
      </c>
      <c r="N36" t="inlineStr">
        <is>
          <t>1397.78</t>
        </is>
      </c>
      <c r="O36" t="inlineStr">
        <is>
          <t>1511.11</t>
        </is>
      </c>
      <c r="P36" t="inlineStr">
        <is>
          <t>1624.44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20600.00</t>
        </is>
      </c>
      <c r="C37" s="5" t="n">
        <v>0.2046783625730994</v>
      </c>
      <c r="D37" t="inlineStr">
        <is>
          <t>17100.00</t>
        </is>
      </c>
      <c r="E37" s="5" t="n">
        <v>-0.005813953488372093</v>
      </c>
      <c r="F37" t="inlineStr">
        <is>
          <t>17200.00</t>
        </is>
      </c>
      <c r="G37" s="8" t="n">
        <v>-0.3064516129032258</v>
      </c>
      <c r="H37" t="inlineStr">
        <is>
          <t>24800.00</t>
        </is>
      </c>
      <c r="I37" s="5" t="n">
        <v>0.05531914893617021</v>
      </c>
      <c r="J37" t="inlineStr">
        <is>
          <t>23500.00</t>
        </is>
      </c>
      <c r="K37" s="8" t="n">
        <v>0.2566844919786097</v>
      </c>
      <c r="L37" t="inlineStr">
        <is>
          <t>18700.00</t>
        </is>
      </c>
      <c r="M37" t="inlineStr">
        <is>
          <t>9124.79</t>
        </is>
      </c>
      <c r="N37" t="inlineStr">
        <is>
          <t>9910.33</t>
        </is>
      </c>
      <c r="O37" t="inlineStr">
        <is>
          <t>6801.05</t>
        </is>
      </c>
      <c r="P37" t="inlineStr">
        <is>
          <t>6671.58</t>
        </is>
      </c>
      <c r="Q37" t="inlineStr">
        <is>
          <t>7055.49</t>
        </is>
      </c>
      <c r="R37" t="inlineStr">
        <is>
          <t>4714.70</t>
        </is>
      </c>
    </row>
    <row r="38">
      <c r="A38" t="inlineStr">
        <is>
          <t>其他非流动资产</t>
        </is>
      </c>
      <c r="B38" t="inlineStr">
        <is>
          <t>13900.00</t>
        </is>
      </c>
      <c r="C38" s="5" t="n">
        <v>-0.06081081081081081</v>
      </c>
      <c r="D38" t="inlineStr">
        <is>
          <t>14800.00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5230.00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7054000.00</t>
        </is>
      </c>
      <c r="C39" s="5" t="n">
        <v>0.04637019016821432</v>
      </c>
      <c r="D39" t="inlineStr">
        <is>
          <t>6741400.00</t>
        </is>
      </c>
      <c r="E39" s="5" t="n">
        <v>0.02484037701429006</v>
      </c>
      <c r="F39" t="inlineStr">
        <is>
          <t>6578000.00</t>
        </is>
      </c>
      <c r="G39" s="5" t="n">
        <v>0.09974253519242987</v>
      </c>
      <c r="H39" t="inlineStr">
        <is>
          <t>5981400.00</t>
        </is>
      </c>
      <c r="I39" s="5" t="n">
        <v>0.1573018424847453</v>
      </c>
      <c r="J39" t="inlineStr">
        <is>
          <t>5168401.00</t>
        </is>
      </c>
      <c r="K39" s="5" t="n">
        <v>0.135288522789676</v>
      </c>
      <c r="L39" t="inlineStr">
        <is>
          <t>4552500.00</t>
        </is>
      </c>
      <c r="M39" t="inlineStr">
        <is>
          <t>4214100.00</t>
        </is>
      </c>
      <c r="N39" t="inlineStr">
        <is>
          <t>4197700.00</t>
        </is>
      </c>
      <c r="O39" t="inlineStr">
        <is>
          <t>4069300.00</t>
        </is>
      </c>
      <c r="P39" t="inlineStr">
        <is>
          <t>3533500.00</t>
        </is>
      </c>
      <c r="Q39" t="inlineStr">
        <is>
          <t>3062400.00</t>
        </is>
      </c>
      <c r="R39" t="inlineStr">
        <is>
          <t>2830300.00</t>
        </is>
      </c>
    </row>
    <row r="40">
      <c r="A40" t="inlineStr">
        <is>
          <t>资产合计</t>
        </is>
      </c>
      <c r="B40" t="inlineStr">
        <is>
          <t>9420900.00</t>
        </is>
      </c>
      <c r="C40" s="5" t="n">
        <v>0.04793103448275862</v>
      </c>
      <c r="D40" t="inlineStr">
        <is>
          <t>8990000.00</t>
        </is>
      </c>
      <c r="E40" s="5" t="n">
        <v>0.004121477477074979</v>
      </c>
      <c r="F40" t="inlineStr">
        <is>
          <t>8953100.00</t>
        </is>
      </c>
      <c r="G40" s="5" t="n">
        <v>0.1734383601142887</v>
      </c>
      <c r="H40" t="inlineStr">
        <is>
          <t>7629800.00</t>
        </is>
      </c>
      <c r="I40" s="5" t="n">
        <v>0.1229541975744731</v>
      </c>
      <c r="J40" t="inlineStr">
        <is>
          <t>6794400.00</t>
        </is>
      </c>
      <c r="K40" s="5" t="n">
        <v>0.1388153263383728</v>
      </c>
      <c r="L40" t="inlineStr">
        <is>
          <t>5966200.00</t>
        </is>
      </c>
      <c r="M40" t="inlineStr">
        <is>
          <t>5404700.00</t>
        </is>
      </c>
      <c r="N40" t="inlineStr">
        <is>
          <t>5367500.00</t>
        </is>
      </c>
      <c r="O40" t="inlineStr">
        <is>
          <t>5156300.00</t>
        </is>
      </c>
      <c r="P40" t="inlineStr">
        <is>
          <t>4475600.00</t>
        </is>
      </c>
      <c r="Q40" t="inlineStr">
        <is>
          <t>4140800.00</t>
        </is>
      </c>
      <c r="R40" t="inlineStr">
        <is>
          <t>3761500.00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940000.00</t>
        </is>
      </c>
      <c r="C42" s="5" t="n">
        <v>0.2174588783836291</v>
      </c>
      <c r="D42" t="inlineStr">
        <is>
          <t>772100.00</t>
        </is>
      </c>
      <c r="E42" s="5" t="n">
        <v>0.1146240962356137</v>
      </c>
      <c r="F42" t="inlineStr">
        <is>
          <t>692699.90</t>
        </is>
      </c>
      <c r="G42" s="5" t="n">
        <v>-0.002735531241001982</v>
      </c>
      <c r="H42" t="inlineStr">
        <is>
          <t>694600.00</t>
        </is>
      </c>
      <c r="I42" s="5" t="n">
        <v>0.07823657249301459</v>
      </c>
      <c r="J42" t="inlineStr">
        <is>
          <t>644200.00</t>
        </is>
      </c>
      <c r="K42" s="5" t="n">
        <v>0.1042166609530339</v>
      </c>
      <c r="L42" t="inlineStr">
        <is>
          <t>583400.00</t>
        </is>
      </c>
      <c r="M42" t="inlineStr">
        <is>
          <t>596500.00</t>
        </is>
      </c>
      <c r="N42" t="inlineStr">
        <is>
          <t>428300.00</t>
        </is>
      </c>
      <c r="O42" t="inlineStr">
        <is>
          <t>711900.00</t>
        </is>
      </c>
      <c r="P42" t="inlineStr">
        <is>
          <t>465900.00</t>
        </is>
      </c>
      <c r="Q42" t="inlineStr">
        <is>
          <t>409900.00</t>
        </is>
      </c>
      <c r="R42" t="inlineStr">
        <is>
          <t>378400.00</t>
        </is>
      </c>
    </row>
    <row r="43">
      <c r="A43" t="inlineStr">
        <is>
          <t>应付票据及应付账款</t>
        </is>
      </c>
      <c r="B43" t="inlineStr">
        <is>
          <t>675000.00</t>
        </is>
      </c>
      <c r="C43" s="5" t="n">
        <v>0.08660656793303284</v>
      </c>
      <c r="D43" t="inlineStr">
        <is>
          <t>621200.00</t>
        </is>
      </c>
      <c r="E43" s="5" t="n">
        <v>0.05826235093696763</v>
      </c>
      <c r="F43" t="inlineStr">
        <is>
          <t>587000.00</t>
        </is>
      </c>
      <c r="G43" s="5" t="n">
        <v>0.05518605069207262</v>
      </c>
      <c r="H43" t="inlineStr">
        <is>
          <t>556300.00</t>
        </is>
      </c>
      <c r="I43" s="5" t="n">
        <v>0.233754712796629</v>
      </c>
      <c r="J43" t="inlineStr">
        <is>
          <t>450900.00</t>
        </is>
      </c>
      <c r="K43" s="5" t="n">
        <v>0.1360544217687075</v>
      </c>
      <c r="L43" t="inlineStr">
        <is>
          <t>396900.00</t>
        </is>
      </c>
      <c r="M43" t="inlineStr">
        <is>
          <t>401100.00</t>
        </is>
      </c>
      <c r="N43" t="inlineStr">
        <is>
          <t>433000.00</t>
        </is>
      </c>
      <c r="O43" t="inlineStr">
        <is>
          <t>431600.00</t>
        </is>
      </c>
      <c r="P43" t="inlineStr">
        <is>
          <t>293600.00</t>
        </is>
      </c>
      <c r="Q43" t="inlineStr">
        <is>
          <t>275400.00</t>
        </is>
      </c>
      <c r="R43" t="inlineStr">
        <is>
          <t>196600.00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2717.36</t>
        </is>
      </c>
      <c r="E44" s="8" t="n">
        <v>-0.2655783783783783</v>
      </c>
      <c r="F44" t="inlineStr">
        <is>
          <t>3700.00</t>
        </is>
      </c>
      <c r="G44" s="9" t="n">
        <v>275.9461077844311</v>
      </c>
      <c r="H44" t="inlineStr">
        <is>
          <t>13.36</t>
        </is>
      </c>
      <c r="I44" s="9" t="n">
        <v>-0.9960136538323825</v>
      </c>
      <c r="J44" t="inlineStr">
        <is>
          <t>3351.44</t>
        </is>
      </c>
      <c r="K44" s="9" t="n">
        <v>-0.7060140350877192</v>
      </c>
      <c r="L44" t="inlineStr">
        <is>
          <t>11400.00</t>
        </is>
      </c>
      <c r="M44" t="inlineStr">
        <is>
          <t>25100.00</t>
        </is>
      </c>
      <c r="N44" t="inlineStr">
        <is>
          <t>14600.00</t>
        </is>
      </c>
      <c r="O44" t="inlineStr">
        <is>
          <t>23500.00</t>
        </is>
      </c>
      <c r="P44" t="inlineStr">
        <is>
          <t>300.00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675000.00</t>
        </is>
      </c>
      <c r="C45" s="5" t="n">
        <v>0.09152652005174644</v>
      </c>
      <c r="D45" t="inlineStr">
        <is>
          <t>618400.00</t>
        </is>
      </c>
      <c r="E45" s="5" t="n">
        <v>0.06017486713526488</v>
      </c>
      <c r="F45" t="inlineStr">
        <is>
          <t>583300.00</t>
        </is>
      </c>
      <c r="G45" s="5" t="n">
        <v>0.04853496314937983</v>
      </c>
      <c r="H45" t="inlineStr">
        <is>
          <t>556300.00</t>
        </is>
      </c>
      <c r="I45" s="5" t="n">
        <v>0.2428507596067918</v>
      </c>
      <c r="J45" t="inlineStr">
        <is>
          <t>447600.00</t>
        </is>
      </c>
      <c r="K45" s="5" t="n">
        <v>0.1610894941634241</v>
      </c>
      <c r="L45" t="inlineStr">
        <is>
          <t>385500.00</t>
        </is>
      </c>
      <c r="M45" t="inlineStr">
        <is>
          <t>376000.00</t>
        </is>
      </c>
      <c r="N45" t="inlineStr">
        <is>
          <t>418400.00</t>
        </is>
      </c>
      <c r="O45" t="inlineStr">
        <is>
          <t>408100.00</t>
        </is>
      </c>
      <c r="P45" t="inlineStr">
        <is>
          <t>293300.00</t>
        </is>
      </c>
      <c r="Q45" t="inlineStr">
        <is>
          <t>275400.00</t>
        </is>
      </c>
      <c r="R45" t="inlineStr">
        <is>
          <t>196600.00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14800.00</t>
        </is>
      </c>
      <c r="K46" s="5" t="n">
        <v>0.1472868217054264</v>
      </c>
      <c r="L46" t="inlineStr">
        <is>
          <t>12900.00</t>
        </is>
      </c>
      <c r="M46" t="inlineStr">
        <is>
          <t>37800.00</t>
        </is>
      </c>
      <c r="N46" t="inlineStr">
        <is>
          <t>14000.00</t>
        </is>
      </c>
      <c r="O46" t="inlineStr">
        <is>
          <t>7156.25</t>
        </is>
      </c>
      <c r="P46" t="inlineStr">
        <is>
          <t>8670.59</t>
        </is>
      </c>
      <c r="Q46" t="inlineStr">
        <is>
          <t>1750.96</t>
        </is>
      </c>
      <c r="R46" t="inlineStr">
        <is>
          <t>1483.76</t>
        </is>
      </c>
    </row>
    <row r="47">
      <c r="A47" t="inlineStr">
        <is>
          <t>合同负债</t>
        </is>
      </c>
      <c r="B47" t="inlineStr">
        <is>
          <t>32600.00</t>
        </is>
      </c>
      <c r="C47" s="8" t="n">
        <v>-0.2674157303370787</v>
      </c>
      <c r="D47" t="inlineStr">
        <is>
          <t>44500.00</t>
        </is>
      </c>
      <c r="E47" s="9" t="n">
        <v>0.7181467181467182</v>
      </c>
      <c r="F47" t="inlineStr">
        <is>
          <t>25900.00</t>
        </is>
      </c>
      <c r="G47" s="5" t="n">
        <v>0.1212121212121212</v>
      </c>
      <c r="H47" t="inlineStr">
        <is>
          <t>23100.00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23400.00</t>
        </is>
      </c>
      <c r="C48" s="9" t="n">
        <v>0.708029197080292</v>
      </c>
      <c r="D48" t="inlineStr">
        <is>
          <t>13700.00</t>
        </is>
      </c>
      <c r="E48" s="5" t="n">
        <v>-0.02836879432624113</v>
      </c>
      <c r="F48" t="inlineStr">
        <is>
          <t>14100.00</t>
        </is>
      </c>
      <c r="G48" s="9" t="n">
        <v>0.6285516285516286</v>
      </c>
      <c r="H48" t="inlineStr">
        <is>
          <t>8658.00</t>
        </is>
      </c>
      <c r="I48" s="5" t="n">
        <v>0.238431720330134</v>
      </c>
      <c r="J48" t="inlineStr">
        <is>
          <t>6991.10</t>
        </is>
      </c>
      <c r="K48" s="9" t="n">
        <v>0.5920269987156483</v>
      </c>
      <c r="L48" t="inlineStr">
        <is>
          <t>4391.32</t>
        </is>
      </c>
      <c r="M48" t="inlineStr">
        <is>
          <t>3904.90</t>
        </is>
      </c>
      <c r="N48" t="inlineStr">
        <is>
          <t>2582.51</t>
        </is>
      </c>
      <c r="O48" t="inlineStr">
        <is>
          <t>1626.39</t>
        </is>
      </c>
      <c r="P48" t="inlineStr">
        <is>
          <t>1134.05</t>
        </is>
      </c>
      <c r="Q48" t="inlineStr">
        <is>
          <t>1069.14</t>
        </is>
      </c>
      <c r="R48" t="inlineStr">
        <is>
          <t>749.98</t>
        </is>
      </c>
    </row>
    <row r="49">
      <c r="A49" t="inlineStr">
        <is>
          <t>应交税费</t>
        </is>
      </c>
      <c r="B49" t="inlineStr">
        <is>
          <t>43200.00</t>
        </is>
      </c>
      <c r="C49" s="5" t="n">
        <v>0.02369668246445497</v>
      </c>
      <c r="D49" t="inlineStr">
        <is>
          <t>42200.00</t>
        </is>
      </c>
      <c r="E49" s="5" t="n">
        <v>-0.2491103202846975</v>
      </c>
      <c r="F49" t="inlineStr">
        <is>
          <t>56200.00</t>
        </is>
      </c>
      <c r="G49" s="8" t="n">
        <v>0.4120603015075377</v>
      </c>
      <c r="H49" t="inlineStr">
        <is>
          <t>39800.00</t>
        </is>
      </c>
      <c r="I49" s="8" t="n">
        <v>0.3049180327868852</v>
      </c>
      <c r="J49" t="inlineStr">
        <is>
          <t>30500.00</t>
        </is>
      </c>
      <c r="K49" s="8" t="n">
        <v>-0.3369565217391304</v>
      </c>
      <c r="L49" t="inlineStr">
        <is>
          <t>46000.00</t>
        </is>
      </c>
      <c r="M49" t="inlineStr">
        <is>
          <t>71300.00</t>
        </is>
      </c>
      <c r="N49" t="inlineStr">
        <is>
          <t>64500.00</t>
        </is>
      </c>
      <c r="O49" t="inlineStr">
        <is>
          <t>68700.00</t>
        </is>
      </c>
      <c r="P49" t="inlineStr">
        <is>
          <t>40500.00</t>
        </is>
      </c>
      <c r="Q49" t="inlineStr">
        <is>
          <t>43600.00</t>
        </is>
      </c>
      <c r="R49" t="inlineStr">
        <is>
          <t>-3367.39</t>
        </is>
      </c>
    </row>
    <row r="50">
      <c r="A50" t="inlineStr">
        <is>
          <t>其他应付款合计</t>
        </is>
      </c>
      <c r="B50" t="inlineStr">
        <is>
          <t>38500.00</t>
        </is>
      </c>
      <c r="C50" s="8" t="n">
        <v>-0.2509727626459144</v>
      </c>
      <c r="D50" t="inlineStr">
        <is>
          <t>51400.00</t>
        </is>
      </c>
      <c r="E50" s="5" t="n">
        <v>-0.02466793168880456</v>
      </c>
      <c r="F50" t="inlineStr">
        <is>
          <t>52700.00</t>
        </is>
      </c>
      <c r="G50" s="5" t="n">
        <v>-0.04701627486437613</v>
      </c>
      <c r="H50" t="inlineStr">
        <is>
          <t>55300.00</t>
        </is>
      </c>
      <c r="I50" s="5" t="n">
        <v>-0.07679465776293823</v>
      </c>
      <c r="J50" t="inlineStr">
        <is>
          <t>59900.00</t>
        </is>
      </c>
      <c r="K50" s="8" t="n">
        <v>0.4364508393285372</v>
      </c>
      <c r="L50" t="inlineStr">
        <is>
          <t>41700.00</t>
        </is>
      </c>
      <c r="M50" t="inlineStr">
        <is>
          <t>54900.00</t>
        </is>
      </c>
      <c r="N50" t="inlineStr">
        <is>
          <t>56300.00</t>
        </is>
      </c>
      <c r="O50" t="inlineStr">
        <is>
          <t>52300.00</t>
        </is>
      </c>
      <c r="P50" t="inlineStr">
        <is>
          <t>123800.00</t>
        </is>
      </c>
      <c r="Q50" t="inlineStr">
        <is>
          <t>36000.00</t>
        </is>
      </c>
      <c r="R50" t="inlineStr">
        <is>
          <t>26000.00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2406.36</t>
        </is>
      </c>
      <c r="K51" s="9" t="n">
        <v>1.083320346994961</v>
      </c>
      <c r="L51" t="inlineStr">
        <is>
          <t>1155.06</t>
        </is>
      </c>
      <c r="M51" t="inlineStr">
        <is>
          <t>872.14</t>
        </is>
      </c>
      <c r="N51" t="inlineStr">
        <is>
          <t>693.84</t>
        </is>
      </c>
      <c r="O51" t="inlineStr">
        <is>
          <t>1315.07</t>
        </is>
      </c>
      <c r="P51" t="inlineStr">
        <is>
          <t>1370.92</t>
        </is>
      </c>
      <c r="Q51" t="inlineStr">
        <is>
          <t>745.24</t>
        </is>
      </c>
      <c r="R51" t="inlineStr">
        <is>
          <t>915.20</t>
        </is>
      </c>
    </row>
    <row r="52">
      <c r="A52" t="inlineStr">
        <is>
          <t>应付股利</t>
        </is>
      </c>
      <c r="B52" t="inlineStr">
        <is>
          <t>941.67</t>
        </is>
      </c>
      <c r="C52" s="9" t="n">
        <v>3.280318181818182</v>
      </c>
      <c r="D52" t="inlineStr">
        <is>
          <t>220.00</t>
        </is>
      </c>
      <c r="E52" s="9" t="n">
        <v>-0.5833333333333334</v>
      </c>
      <c r="F52" t="inlineStr">
        <is>
          <t>528.00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2383.86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290.70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37500.00</t>
        </is>
      </c>
      <c r="C53" s="8" t="n">
        <v>-0.267578125</v>
      </c>
      <c r="D53" t="inlineStr">
        <is>
          <t>51200.00</t>
        </is>
      </c>
      <c r="E53" s="5" t="n">
        <v>-0.01915708812260536</v>
      </c>
      <c r="F53" t="inlineStr">
        <is>
          <t>52200.00</t>
        </is>
      </c>
      <c r="G53" s="5" t="n">
        <v>-0.05605786618444846</v>
      </c>
      <c r="H53" t="inlineStr">
        <is>
          <t>55300.00</t>
        </is>
      </c>
      <c r="I53" s="5" t="n">
        <v>0.003629764065335753</v>
      </c>
      <c r="J53" t="inlineStr">
        <is>
          <t>55100.00</t>
        </is>
      </c>
      <c r="K53" s="8" t="n">
        <v>0.3571428571428572</v>
      </c>
      <c r="L53" t="inlineStr">
        <is>
          <t>40600.00</t>
        </is>
      </c>
      <c r="M53" t="inlineStr">
        <is>
          <t>54000.00</t>
        </is>
      </c>
      <c r="N53" t="inlineStr">
        <is>
          <t>55300.00</t>
        </is>
      </c>
      <c r="O53" t="inlineStr">
        <is>
          <t>51000.00</t>
        </is>
      </c>
      <c r="P53" t="inlineStr">
        <is>
          <t>122400.00</t>
        </is>
      </c>
      <c r="Q53" t="inlineStr">
        <is>
          <t>35200.00</t>
        </is>
      </c>
      <c r="R53" t="inlineStr">
        <is>
          <t>25100.00</t>
        </is>
      </c>
    </row>
    <row r="54">
      <c r="A54" t="inlineStr">
        <is>
          <t>一年内到期的非流动负债</t>
        </is>
      </c>
      <c r="B54" t="inlineStr">
        <is>
          <t>388400.00</t>
        </is>
      </c>
      <c r="C54" s="9" t="n">
        <v>1.483375959079284</v>
      </c>
      <c r="D54" t="inlineStr">
        <is>
          <t>156400.00</t>
        </is>
      </c>
      <c r="E54" s="9" t="n">
        <v>0.6745182012847966</v>
      </c>
      <c r="F54" t="inlineStr">
        <is>
          <t>93400.00</t>
        </is>
      </c>
      <c r="G54" s="8" t="n">
        <v>0.3615160349854227</v>
      </c>
      <c r="H54" t="inlineStr">
        <is>
          <t>68600.00</t>
        </is>
      </c>
      <c r="I54" s="5" t="n">
        <v>0.07355242566510173</v>
      </c>
      <c r="J54" t="inlineStr">
        <is>
          <t>63900.00</t>
        </is>
      </c>
      <c r="K54" s="9" t="n">
        <v>0.5472154963680388</v>
      </c>
      <c r="L54" t="inlineStr">
        <is>
          <t>41300.00</t>
        </is>
      </c>
      <c r="M54" t="inlineStr">
        <is>
          <t>57800.00</t>
        </is>
      </c>
      <c r="N54" t="inlineStr">
        <is>
          <t>28800.00</t>
        </is>
      </c>
      <c r="O54" t="inlineStr">
        <is>
          <t>3300.00</t>
        </is>
      </c>
      <c r="P54" t="inlineStr">
        <is>
          <t>4949.40</t>
        </is>
      </c>
      <c r="Q54" t="inlineStr">
        <is>
          <t>92900.00</t>
        </is>
      </c>
      <c r="R54" t="inlineStr">
        <is>
          <t>3368.53</t>
        </is>
      </c>
    </row>
    <row r="55">
      <c r="A55" t="inlineStr">
        <is>
          <t>其他流动负债</t>
        </is>
      </c>
      <c r="B55" t="inlineStr">
        <is>
          <t>263200.00</t>
        </is>
      </c>
      <c r="C55" s="8" t="n">
        <v>-0.4752791068580542</v>
      </c>
      <c r="D55" t="inlineStr">
        <is>
          <t>501600.00</t>
        </is>
      </c>
      <c r="E55" s="8" t="n">
        <v>-0.4134704646247035</v>
      </c>
      <c r="F55" t="inlineStr">
        <is>
          <t>855199.90</t>
        </is>
      </c>
      <c r="G55" s="9" t="n">
        <v>3.225295948616601</v>
      </c>
      <c r="H55" t="inlineStr">
        <is>
          <t>202400.00</t>
        </is>
      </c>
      <c r="I55" s="8" t="n">
        <v>-0.4726420010422095</v>
      </c>
      <c r="J55" t="inlineStr">
        <is>
          <t>383800.00</t>
        </is>
      </c>
      <c r="K55" s="9" t="n">
        <v>1.526662277814351</v>
      </c>
      <c r="L55" t="inlineStr">
        <is>
          <t>151900.00</t>
        </is>
      </c>
      <c r="M55" t="inlineStr">
        <is>
          <t>--</t>
        </is>
      </c>
      <c r="N55" t="inlineStr">
        <is>
          <t>183200.00</t>
        </is>
      </c>
      <c r="O55" t="inlineStr">
        <is>
          <t>121200.00</t>
        </is>
      </c>
      <c r="P55" t="inlineStr">
        <is>
          <t>81100.00</t>
        </is>
      </c>
      <c r="Q55" t="inlineStr">
        <is>
          <t>151600.00</t>
        </is>
      </c>
      <c r="R55" t="inlineStr">
        <is>
          <t>100500.00</t>
        </is>
      </c>
    </row>
    <row r="56">
      <c r="A56" t="inlineStr">
        <is>
          <t>流动负债合计</t>
        </is>
      </c>
      <c r="B56" t="inlineStr">
        <is>
          <t>2404300.00</t>
        </is>
      </c>
      <c r="C56" s="5" t="n">
        <v>0.09132585901683991</v>
      </c>
      <c r="D56" t="inlineStr">
        <is>
          <t>2203100.00</t>
        </is>
      </c>
      <c r="E56" s="5" t="n">
        <v>-0.07327640600681445</v>
      </c>
      <c r="F56" t="inlineStr">
        <is>
          <t>2377300.00</t>
        </is>
      </c>
      <c r="G56" s="8" t="n">
        <v>0.441836487142164</v>
      </c>
      <c r="H56" t="inlineStr">
        <is>
          <t>1648800.00</t>
        </is>
      </c>
      <c r="I56" s="5" t="n">
        <v>-0.003806416530723219</v>
      </c>
      <c r="J56" t="inlineStr">
        <is>
          <t>1655100.00</t>
        </is>
      </c>
      <c r="K56" s="8" t="n">
        <v>0.2944626935710934</v>
      </c>
      <c r="L56" t="inlineStr">
        <is>
          <t>1278600.00</t>
        </is>
      </c>
      <c r="M56" t="inlineStr">
        <is>
          <t>1223300.00</t>
        </is>
      </c>
      <c r="N56" t="inlineStr">
        <is>
          <t>1210700.00</t>
        </is>
      </c>
      <c r="O56" t="inlineStr">
        <is>
          <t>1397800.00</t>
        </is>
      </c>
      <c r="P56" t="inlineStr">
        <is>
          <t>1019600.00</t>
        </is>
      </c>
      <c r="Q56" t="inlineStr">
        <is>
          <t>1012100.00</t>
        </is>
      </c>
      <c r="R56" t="inlineStr">
        <is>
          <t>703800.00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1942500.00</t>
        </is>
      </c>
      <c r="C58" s="5" t="n">
        <v>0.1912062304531796</v>
      </c>
      <c r="D58" t="inlineStr">
        <is>
          <t>1630700.00</t>
        </is>
      </c>
      <c r="E58" s="5" t="n">
        <v>0.1672870436649964</v>
      </c>
      <c r="F58" t="inlineStr">
        <is>
          <t>1397000.00</t>
        </is>
      </c>
      <c r="G58" s="5" t="n">
        <v>0.08319764286268125</v>
      </c>
      <c r="H58" t="inlineStr">
        <is>
          <t>1289700.00</t>
        </is>
      </c>
      <c r="I58" s="5" t="n">
        <v>0.08223546194512042</v>
      </c>
      <c r="J58" t="inlineStr">
        <is>
          <t>1191700.00</t>
        </is>
      </c>
      <c r="K58" s="5" t="n">
        <v>0.06392286402999732</v>
      </c>
      <c r="L58" t="inlineStr">
        <is>
          <t>1120100.00</t>
        </is>
      </c>
      <c r="M58" t="inlineStr">
        <is>
          <t>696000.00</t>
        </is>
      </c>
      <c r="N58" t="inlineStr">
        <is>
          <t>713600.00</t>
        </is>
      </c>
      <c r="O58" t="inlineStr">
        <is>
          <t>517700.00</t>
        </is>
      </c>
      <c r="P58" t="inlineStr">
        <is>
          <t>306800.00</t>
        </is>
      </c>
      <c r="Q58" t="inlineStr">
        <is>
          <t>258000.00</t>
        </is>
      </c>
      <c r="R58" t="inlineStr">
        <is>
          <t>393400.00</t>
        </is>
      </c>
    </row>
    <row r="59">
      <c r="A59" t="inlineStr">
        <is>
          <t>应付债券</t>
        </is>
      </c>
      <c r="B59" t="inlineStr">
        <is>
          <t>210000.00</t>
        </is>
      </c>
      <c r="C59" s="8" t="n">
        <v>-0.3225806451612903</v>
      </c>
      <c r="D59" t="inlineStr">
        <is>
          <t>310000.00</t>
        </is>
      </c>
      <c r="E59" s="9" t="n">
        <v>2.1</v>
      </c>
      <c r="F59" t="inlineStr">
        <is>
          <t>100000.00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124800.00</t>
        </is>
      </c>
      <c r="C60" s="8" t="n">
        <v>-0.2535885167464115</v>
      </c>
      <c r="D60" t="inlineStr">
        <is>
          <t>167200.00</t>
        </is>
      </c>
      <c r="E60" s="9" t="n">
        <v>-0.5656014549233567</v>
      </c>
      <c r="F60" t="inlineStr">
        <is>
          <t>384900.00</t>
        </is>
      </c>
      <c r="G60" s="8" t="n">
        <v>-0.4374451914644841</v>
      </c>
      <c r="H60" t="inlineStr">
        <is>
          <t>684200.00</t>
        </is>
      </c>
      <c r="I60" s="9" t="n">
        <v>13.31380753138075</v>
      </c>
      <c r="J60" t="inlineStr">
        <is>
          <t>47800.00</t>
        </is>
      </c>
      <c r="K60" s="5" t="n">
        <v>-0.03042596348884381</v>
      </c>
      <c r="L60" t="inlineStr">
        <is>
          <t>49300.00</t>
        </is>
      </c>
      <c r="M60" t="inlineStr">
        <is>
          <t>50000.00</t>
        </is>
      </c>
      <c r="N60" t="inlineStr">
        <is>
          <t>50700.00</t>
        </is>
      </c>
      <c r="O60" t="inlineStr">
        <is>
          <t>51500.00</t>
        </is>
      </c>
      <c r="P60" t="inlineStr">
        <is>
          <t>51900.00</t>
        </is>
      </c>
      <c r="Q60" t="inlineStr">
        <is>
          <t>52500.00</t>
        </is>
      </c>
      <c r="R60" t="inlineStr">
        <is>
          <t>53000.00</t>
        </is>
      </c>
    </row>
    <row r="61">
      <c r="A61" t="inlineStr">
        <is>
          <t>其中：长期应付款</t>
        </is>
      </c>
      <c r="B61" t="inlineStr">
        <is>
          <t>124700.00</t>
        </is>
      </c>
      <c r="C61" s="8" t="n">
        <v>-0.2537402752842609</v>
      </c>
      <c r="D61" t="inlineStr">
        <is>
          <t>167100.00</t>
        </is>
      </c>
      <c r="E61" s="9" t="n">
        <v>-0.5656355601767611</v>
      </c>
      <c r="F61" t="inlineStr">
        <is>
          <t>384700.00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46200.00</t>
        </is>
      </c>
      <c r="K61" s="5" t="n">
        <v>-0.01702127659574468</v>
      </c>
      <c r="L61" t="inlineStr">
        <is>
          <t>47000.00</t>
        </is>
      </c>
      <c r="M61" t="inlineStr">
        <is>
          <t>47000.00</t>
        </is>
      </c>
      <c r="N61" t="inlineStr">
        <is>
          <t>47000.00</t>
        </is>
      </c>
      <c r="O61" t="inlineStr">
        <is>
          <t>47000.00</t>
        </is>
      </c>
      <c r="P61" t="inlineStr">
        <is>
          <t>47000.00</t>
        </is>
      </c>
      <c r="Q61" t="inlineStr">
        <is>
          <t>47000.00</t>
        </is>
      </c>
      <c r="R61" t="inlineStr">
        <is>
          <t>47000.00</t>
        </is>
      </c>
    </row>
    <row r="62">
      <c r="A62" t="inlineStr">
        <is>
          <t>专项应付款</t>
        </is>
      </c>
      <c r="B62" t="inlineStr">
        <is>
          <t>80.12</t>
        </is>
      </c>
      <c r="C62" s="9" t="n">
        <v>-0.5015242954022273</v>
      </c>
      <c r="D62" t="inlineStr">
        <is>
          <t>160.73</t>
        </is>
      </c>
      <c r="E62" s="8" t="n">
        <v>-0.4314065374274799</v>
      </c>
      <c r="F62" t="inlineStr">
        <is>
          <t>282.68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1588.73</t>
        </is>
      </c>
      <c r="K62" s="8" t="n">
        <v>-0.3014329872882288</v>
      </c>
      <c r="L62" t="inlineStr">
        <is>
          <t>2274.27</t>
        </is>
      </c>
      <c r="M62" t="inlineStr">
        <is>
          <t>2981.18</t>
        </is>
      </c>
      <c r="N62" t="inlineStr">
        <is>
          <t>3690.49</t>
        </is>
      </c>
      <c r="O62" t="inlineStr">
        <is>
          <t>4499.83</t>
        </is>
      </c>
      <c r="P62" t="inlineStr">
        <is>
          <t>4892.17</t>
        </is>
      </c>
      <c r="Q62" t="inlineStr">
        <is>
          <t>5530.58</t>
        </is>
      </c>
      <c r="R62" t="inlineStr">
        <is>
          <t>5975.22</t>
        </is>
      </c>
    </row>
    <row r="63">
      <c r="A63" t="inlineStr">
        <is>
          <t>预计负债</t>
        </is>
      </c>
      <c r="B63" t="inlineStr">
        <is>
          <t>73400.00</t>
        </is>
      </c>
      <c r="C63" s="5" t="n">
        <v>0.05459770114942529</v>
      </c>
      <c r="D63" t="inlineStr">
        <is>
          <t>69600.00</t>
        </is>
      </c>
      <c r="E63" s="5" t="n">
        <v>0.05454545454545454</v>
      </c>
      <c r="F63" t="inlineStr">
        <is>
          <t>66000.00</t>
        </is>
      </c>
      <c r="G63" s="5" t="n">
        <v>0.056</v>
      </c>
      <c r="H63" t="inlineStr">
        <is>
          <t>62500.00</t>
        </is>
      </c>
      <c r="I63" s="5" t="n">
        <v>0.05396290050590219</v>
      </c>
      <c r="J63" t="inlineStr">
        <is>
          <t>59300.00</t>
        </is>
      </c>
      <c r="K63" s="5" t="n">
        <v>0.05516014234875445</v>
      </c>
      <c r="L63" t="inlineStr">
        <is>
          <t>56200.00</t>
        </is>
      </c>
      <c r="M63" t="inlineStr">
        <is>
          <t>53300.00</t>
        </is>
      </c>
      <c r="N63" t="inlineStr">
        <is>
          <t>50500.00</t>
        </is>
      </c>
      <c r="O63" t="inlineStr">
        <is>
          <t>47900.00</t>
        </is>
      </c>
      <c r="P63" t="inlineStr">
        <is>
          <t>31100.00</t>
        </is>
      </c>
      <c r="Q63" t="inlineStr">
        <is>
          <t>29500.00</t>
        </is>
      </c>
      <c r="R63" t="inlineStr">
        <is>
          <t>27800.00</t>
        </is>
      </c>
    </row>
    <row r="64">
      <c r="A64" t="inlineStr">
        <is>
          <t>递延所得税负债</t>
        </is>
      </c>
      <c r="B64" t="inlineStr">
        <is>
          <t>54200.00</t>
        </is>
      </c>
      <c r="C64" s="5" t="n">
        <v>0.1291666666666667</v>
      </c>
      <c r="D64" t="inlineStr">
        <is>
          <t>48000.00</t>
        </is>
      </c>
      <c r="E64" s="5" t="n">
        <v>0.1162790697674419</v>
      </c>
      <c r="F64" t="inlineStr">
        <is>
          <t>43000.00</t>
        </is>
      </c>
      <c r="G64" s="8" t="n">
        <v>0.2684365781710915</v>
      </c>
      <c r="H64" t="inlineStr">
        <is>
          <t>33900.00</t>
        </is>
      </c>
      <c r="I64" s="5" t="n">
        <v>-0.03418803418803419</v>
      </c>
      <c r="J64" t="inlineStr">
        <is>
          <t>35100.00</t>
        </is>
      </c>
      <c r="K64" s="9" t="n">
        <v>1.639097744360902</v>
      </c>
      <c r="L64" t="inlineStr">
        <is>
          <t>13300.00</t>
        </is>
      </c>
      <c r="M64" t="inlineStr">
        <is>
          <t>17400.00</t>
        </is>
      </c>
      <c r="N64" t="inlineStr">
        <is>
          <t>35800.00</t>
        </is>
      </c>
      <c r="O64" t="inlineStr">
        <is>
          <t>29100.00</t>
        </is>
      </c>
      <c r="P64" t="inlineStr">
        <is>
          <t>49600.00</t>
        </is>
      </c>
      <c r="Q64" t="inlineStr">
        <is>
          <t>23000.00</t>
        </is>
      </c>
      <c r="R64" t="inlineStr">
        <is>
          <t>20400.00</t>
        </is>
      </c>
    </row>
    <row r="65">
      <c r="A65" t="inlineStr">
        <is>
          <t>递延收益-非流动负债</t>
        </is>
      </c>
      <c r="B65" t="inlineStr">
        <is>
          <t>8449.15</t>
        </is>
      </c>
      <c r="C65" s="8" t="n">
        <v>-0.3832737226277372</v>
      </c>
      <c r="D65" t="inlineStr">
        <is>
          <t>13700.00</t>
        </is>
      </c>
      <c r="E65" s="5" t="n">
        <v>-0.06802721088435375</v>
      </c>
      <c r="F65" t="inlineStr">
        <is>
          <t>14700.00</t>
        </is>
      </c>
      <c r="G65" s="5" t="n">
        <v>-0.1403508771929824</v>
      </c>
      <c r="H65" t="inlineStr">
        <is>
          <t>17100.00</t>
        </is>
      </c>
      <c r="I65" s="5" t="n">
        <v>-0.1</v>
      </c>
      <c r="J65" t="inlineStr">
        <is>
          <t>19000.00</t>
        </is>
      </c>
      <c r="K65" s="5" t="n">
        <v>-0.08653846153846154</v>
      </c>
      <c r="L65" t="inlineStr">
        <is>
          <t>20800.00</t>
        </is>
      </c>
      <c r="M65" t="inlineStr">
        <is>
          <t>21200.00</t>
        </is>
      </c>
      <c r="N65" t="inlineStr">
        <is>
          <t>20400.00</t>
        </is>
      </c>
      <c r="O65" t="inlineStr">
        <is>
          <t>24500.00</t>
        </is>
      </c>
      <c r="P65" t="inlineStr">
        <is>
          <t>24800.00</t>
        </is>
      </c>
      <c r="Q65" t="inlineStr">
        <is>
          <t>10500.00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11200.00</t>
        </is>
      </c>
    </row>
    <row r="67">
      <c r="A67" t="inlineStr">
        <is>
          <t>非流动负债合计</t>
        </is>
      </c>
      <c r="B67" t="inlineStr">
        <is>
          <t>2886400.00</t>
        </is>
      </c>
      <c r="C67" s="5" t="n">
        <v>-0.02837715016662739</v>
      </c>
      <c r="D67" t="inlineStr">
        <is>
          <t>2970700.00</t>
        </is>
      </c>
      <c r="E67" s="5" t="n">
        <v>0.08697402122210025</v>
      </c>
      <c r="F67" t="inlineStr">
        <is>
          <t>2733000.00</t>
        </is>
      </c>
      <c r="G67" s="8" t="n">
        <v>0.3091588426901705</v>
      </c>
      <c r="H67" t="inlineStr">
        <is>
          <t>2087600.00</t>
        </is>
      </c>
      <c r="I67" s="9" t="n">
        <v>0.5430556582156848</v>
      </c>
      <c r="J67" t="inlineStr">
        <is>
          <t>1352900.00</t>
        </is>
      </c>
      <c r="K67" s="5" t="n">
        <v>0.07407113369323595</v>
      </c>
      <c r="L67" t="inlineStr">
        <is>
          <t>1259600.00</t>
        </is>
      </c>
      <c r="M67" t="inlineStr">
        <is>
          <t>837900.00</t>
        </is>
      </c>
      <c r="N67" t="inlineStr">
        <is>
          <t>871000.00</t>
        </is>
      </c>
      <c r="O67" t="inlineStr">
        <is>
          <t>670600.00</t>
        </is>
      </c>
      <c r="P67" t="inlineStr">
        <is>
          <t>464200.00</t>
        </is>
      </c>
      <c r="Q67" t="inlineStr">
        <is>
          <t>373500.00</t>
        </is>
      </c>
      <c r="R67" t="inlineStr">
        <is>
          <t>505900.00</t>
        </is>
      </c>
    </row>
    <row r="68">
      <c r="A68" t="inlineStr">
        <is>
          <t>负债合计</t>
        </is>
      </c>
      <c r="B68" t="inlineStr">
        <is>
          <t>5290700.00</t>
        </is>
      </c>
      <c r="C68" s="5" t="n">
        <v>0.02257484682734494</v>
      </c>
      <c r="D68" t="inlineStr">
        <is>
          <t>5173900.00</t>
        </is>
      </c>
      <c r="E68" s="5" t="n">
        <v>0.01244545330019764</v>
      </c>
      <c r="F68" t="inlineStr">
        <is>
          <t>5110300.00</t>
        </is>
      </c>
      <c r="G68" s="8" t="n">
        <v>0.3677434895484838</v>
      </c>
      <c r="H68" t="inlineStr">
        <is>
          <t>3736300.00</t>
        </is>
      </c>
      <c r="I68" s="5" t="n">
        <v>0.2421210106382979</v>
      </c>
      <c r="J68" t="inlineStr">
        <is>
          <t>3008000.00</t>
        </is>
      </c>
      <c r="K68" s="5" t="n">
        <v>0.1850917973366953</v>
      </c>
      <c r="L68" t="inlineStr">
        <is>
          <t>2538200.00</t>
        </is>
      </c>
      <c r="M68" t="inlineStr">
        <is>
          <t>2061100.00</t>
        </is>
      </c>
      <c r="N68" t="inlineStr">
        <is>
          <t>2081700.00</t>
        </is>
      </c>
      <c r="O68" t="inlineStr">
        <is>
          <t>2068500.00</t>
        </is>
      </c>
      <c r="P68" t="inlineStr">
        <is>
          <t>1483800.00</t>
        </is>
      </c>
      <c r="Q68" t="inlineStr">
        <is>
          <t>1385600.00</t>
        </is>
      </c>
      <c r="R68" t="inlineStr">
        <is>
          <t>1209700.00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489400.00</t>
        </is>
      </c>
      <c r="C70" s="5" t="n">
        <v>-0.003055612140965574</v>
      </c>
      <c r="D70" t="inlineStr">
        <is>
          <t>490900.00</t>
        </is>
      </c>
      <c r="E70" s="5" t="n">
        <v>-0.0006107491856677524</v>
      </c>
      <c r="F70" t="inlineStr">
        <is>
          <t>491200.00</t>
        </is>
      </c>
      <c r="G70" s="5" t="n">
        <v>0</v>
      </c>
      <c r="H70" t="inlineStr">
        <is>
          <t>491200.00</t>
        </is>
      </c>
      <c r="I70" s="5" t="n">
        <v>0</v>
      </c>
      <c r="J70" t="inlineStr">
        <is>
          <t>491200.00</t>
        </is>
      </c>
      <c r="K70" s="5" t="n">
        <v>0.07908611599297012</v>
      </c>
      <c r="L70" t="inlineStr">
        <is>
          <t>455200.00</t>
        </is>
      </c>
      <c r="M70" t="inlineStr">
        <is>
          <t>455200.00</t>
        </is>
      </c>
      <c r="N70" t="inlineStr">
        <is>
          <t>455200.00</t>
        </is>
      </c>
      <c r="O70" t="inlineStr">
        <is>
          <t>455200.00</t>
        </is>
      </c>
      <c r="P70" t="inlineStr">
        <is>
          <t>455200.00</t>
        </is>
      </c>
      <c r="Q70" t="inlineStr">
        <is>
          <t>455200.00</t>
        </is>
      </c>
      <c r="R70" t="inlineStr">
        <is>
          <t>472900.00</t>
        </is>
      </c>
    </row>
    <row r="71">
      <c r="A71" t="inlineStr">
        <is>
          <t>资本公积</t>
        </is>
      </c>
      <c r="B71" t="inlineStr">
        <is>
          <t>473600.00</t>
        </is>
      </c>
      <c r="C71" s="5" t="n">
        <v>0.003177292946409659</v>
      </c>
      <c r="D71" t="inlineStr">
        <is>
          <t>472100.00</t>
        </is>
      </c>
      <c r="E71" s="5" t="n">
        <v>0.002122691572914455</v>
      </c>
      <c r="F71" t="inlineStr">
        <is>
          <t>471100.00</t>
        </is>
      </c>
      <c r="G71" s="5" t="n">
        <v>-0.02765737874097007</v>
      </c>
      <c r="H71" t="inlineStr">
        <is>
          <t>484500.00</t>
        </is>
      </c>
      <c r="I71" s="5" t="n">
        <v>0.0002064409578860446</v>
      </c>
      <c r="J71" t="inlineStr">
        <is>
          <t>484400.00</t>
        </is>
      </c>
      <c r="K71" s="9" t="n">
        <v>0.5010845986984815</v>
      </c>
      <c r="L71" t="inlineStr">
        <is>
          <t>322700.00</t>
        </is>
      </c>
      <c r="M71" t="inlineStr">
        <is>
          <t>322600.00</t>
        </is>
      </c>
      <c r="N71" t="inlineStr">
        <is>
          <t>322500.00</t>
        </is>
      </c>
      <c r="O71" t="inlineStr">
        <is>
          <t>322400.00</t>
        </is>
      </c>
      <c r="P71" t="inlineStr">
        <is>
          <t>322600.00</t>
        </is>
      </c>
      <c r="Q71" t="inlineStr">
        <is>
          <t>341400.00</t>
        </is>
      </c>
      <c r="R71" t="inlineStr">
        <is>
          <t>468200.00</t>
        </is>
      </c>
    </row>
    <row r="72">
      <c r="A72" t="inlineStr">
        <is>
          <t>减：库存股</t>
        </is>
      </c>
      <c r="B72" t="inlineStr">
        <is>
          <t>7478.19</t>
        </is>
      </c>
      <c r="C72" s="8" t="n">
        <v>-0.3768175</v>
      </c>
      <c r="D72" t="inlineStr">
        <is>
          <t>12000.00</t>
        </is>
      </c>
      <c r="E72" s="5" t="n">
        <v>-0.1836734693877551</v>
      </c>
      <c r="F72" t="inlineStr">
        <is>
          <t>14700.00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52000.00</t>
        </is>
      </c>
    </row>
    <row r="73">
      <c r="A73" t="inlineStr">
        <is>
          <t>其他综合收益</t>
        </is>
      </c>
      <c r="B73" t="inlineStr">
        <is>
          <t>6603.82</t>
        </is>
      </c>
      <c r="C73" s="5" t="n">
        <v>0.00024082772033088</v>
      </c>
      <c r="D73" t="inlineStr">
        <is>
          <t>6602.23</t>
        </is>
      </c>
      <c r="E73" s="5" t="n">
        <v>0.0007260391909589119</v>
      </c>
      <c r="F73" t="inlineStr">
        <is>
          <t>6597.44</t>
        </is>
      </c>
      <c r="G73" s="5" t="n">
        <v>0.1517092935362291</v>
      </c>
      <c r="H73" t="inlineStr">
        <is>
          <t>5728.39</t>
        </is>
      </c>
      <c r="I73" s="8" t="n">
        <v>-0.4438456310679612</v>
      </c>
      <c r="J73" t="inlineStr">
        <is>
          <t>10300.00</t>
        </is>
      </c>
      <c r="K73" s="9" t="n">
        <v>1.320872274143302</v>
      </c>
      <c r="L73" t="inlineStr">
        <is>
          <t>-32100.00</t>
        </is>
      </c>
      <c r="M73" t="inlineStr">
        <is>
          <t>15800.00</t>
        </is>
      </c>
      <c r="N73" t="inlineStr">
        <is>
          <t>81700.00</t>
        </is>
      </c>
      <c r="O73" t="inlineStr">
        <is>
          <t>100700.00</t>
        </is>
      </c>
      <c r="P73" t="inlineStr">
        <is>
          <t>160700.00</t>
        </is>
      </c>
      <c r="Q73" t="inlineStr">
        <is>
          <t>75700.00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1533400.00</t>
        </is>
      </c>
      <c r="C74" s="5" t="n">
        <v>0.01127745169161775</v>
      </c>
      <c r="D74" t="inlineStr">
        <is>
          <t>1516300.00</t>
        </is>
      </c>
      <c r="E74" s="5" t="n">
        <v>0.003308409978164494</v>
      </c>
      <c r="F74" t="inlineStr">
        <is>
          <t>1511300.00</t>
        </is>
      </c>
      <c r="G74" s="5" t="n">
        <v>0.02914538644875724</v>
      </c>
      <c r="H74" t="inlineStr">
        <is>
          <t>1468500.00</t>
        </is>
      </c>
      <c r="I74" s="5" t="n">
        <v>0.02434430803571428</v>
      </c>
      <c r="J74" t="inlineStr">
        <is>
          <t>1433600.00</t>
        </is>
      </c>
      <c r="K74" s="5" t="n">
        <v>0.06051191004586477</v>
      </c>
      <c r="L74" t="inlineStr">
        <is>
          <t>1351800.00</t>
        </is>
      </c>
      <c r="M74" t="inlineStr">
        <is>
          <t>1298900.00</t>
        </is>
      </c>
      <c r="N74" t="inlineStr">
        <is>
          <t>1221300.00</t>
        </is>
      </c>
      <c r="O74" t="inlineStr">
        <is>
          <t>1106000.00</t>
        </is>
      </c>
      <c r="P74" t="inlineStr">
        <is>
          <t>989700.00</t>
        </is>
      </c>
      <c r="Q74" t="inlineStr">
        <is>
          <t>880100.00</t>
        </is>
      </c>
      <c r="R74" t="inlineStr">
        <is>
          <t>772900.00</t>
        </is>
      </c>
    </row>
    <row r="75">
      <c r="A75" t="inlineStr">
        <is>
          <t>未分配利润</t>
        </is>
      </c>
      <c r="B75" t="inlineStr">
        <is>
          <t>835899.90</t>
        </is>
      </c>
      <c r="C75" s="8" t="n">
        <v>0.4286445052127842</v>
      </c>
      <c r="D75" t="inlineStr">
        <is>
          <t>585100.00</t>
        </is>
      </c>
      <c r="E75" s="5" t="n">
        <v>0.008619203585588691</v>
      </c>
      <c r="F75" t="inlineStr">
        <is>
          <t>580100.00</t>
        </is>
      </c>
      <c r="G75" s="5" t="n">
        <v>-0.04194880264244426</v>
      </c>
      <c r="H75" t="inlineStr">
        <is>
          <t>605500.00</t>
        </is>
      </c>
      <c r="I75" s="5" t="n">
        <v>0.1891201885310291</v>
      </c>
      <c r="J75" t="inlineStr">
        <is>
          <t>509200.00</t>
        </is>
      </c>
      <c r="K75" s="5" t="n">
        <v>0.09765035568010347</v>
      </c>
      <c r="L75" t="inlineStr">
        <is>
          <t>463900.00</t>
        </is>
      </c>
      <c r="M75" t="inlineStr">
        <is>
          <t>425200.00</t>
        </is>
      </c>
      <c r="N75" t="inlineStr">
        <is>
          <t>429200.00</t>
        </is>
      </c>
      <c r="O75" t="inlineStr">
        <is>
          <t>389500.00</t>
        </is>
      </c>
      <c r="P75" t="inlineStr">
        <is>
          <t>383600.00</t>
        </is>
      </c>
      <c r="Q75" t="inlineStr">
        <is>
          <t>362400.00</t>
        </is>
      </c>
      <c r="R75" t="inlineStr">
        <is>
          <t>278900.00</t>
        </is>
      </c>
    </row>
    <row r="76">
      <c r="A76" t="inlineStr">
        <is>
          <t>归属于母公司所有者权益合计</t>
        </is>
      </c>
      <c r="B76" t="inlineStr">
        <is>
          <t>3353800.00</t>
        </is>
      </c>
      <c r="C76" s="5" t="n">
        <v>0.08681421951456625</v>
      </c>
      <c r="D76" t="inlineStr">
        <is>
          <t>3085900.00</t>
        </is>
      </c>
      <c r="E76" s="5" t="n">
        <v>0.004001821967725143</v>
      </c>
      <c r="F76" t="inlineStr">
        <is>
          <t>3073600.00</t>
        </is>
      </c>
      <c r="G76" s="5" t="n">
        <v>-0.003663003663003663</v>
      </c>
      <c r="H76" t="inlineStr">
        <is>
          <t>3084900.00</t>
        </is>
      </c>
      <c r="I76" s="5" t="n">
        <v>0.04205512768544791</v>
      </c>
      <c r="J76" t="inlineStr">
        <is>
          <t>2960400.00</t>
        </is>
      </c>
      <c r="K76" s="5" t="n">
        <v>0.1406773783377644</v>
      </c>
      <c r="L76" t="inlineStr">
        <is>
          <t>2595300.00</t>
        </is>
      </c>
      <c r="M76" t="inlineStr">
        <is>
          <t>2546000.00</t>
        </is>
      </c>
      <c r="N76" t="inlineStr">
        <is>
          <t>2531700.00</t>
        </is>
      </c>
      <c r="O76" t="inlineStr">
        <is>
          <t>2387600.00</t>
        </is>
      </c>
      <c r="P76" t="inlineStr">
        <is>
          <t>2318500.00</t>
        </is>
      </c>
      <c r="Q76" t="inlineStr">
        <is>
          <t>2114700.00</t>
        </is>
      </c>
      <c r="R76" t="inlineStr">
        <is>
          <t>1940800.00</t>
        </is>
      </c>
    </row>
    <row r="77">
      <c r="A77" t="inlineStr">
        <is>
          <t>少数股东权益</t>
        </is>
      </c>
      <c r="B77" t="inlineStr">
        <is>
          <t>776500.00</t>
        </is>
      </c>
      <c r="C77" s="5" t="n">
        <v>0.06355293795370497</v>
      </c>
      <c r="D77" t="inlineStr">
        <is>
          <t>730100.00</t>
        </is>
      </c>
      <c r="E77" s="5" t="n">
        <v>-0.05083203328133126</v>
      </c>
      <c r="F77" t="inlineStr">
        <is>
          <t>769200.00</t>
        </is>
      </c>
      <c r="G77" s="5" t="n">
        <v>-0.04884382342030419</v>
      </c>
      <c r="H77" t="inlineStr">
        <is>
          <t>808700.00</t>
        </is>
      </c>
      <c r="I77" s="5" t="n">
        <v>-0.02106282532381068</v>
      </c>
      <c r="J77" t="inlineStr">
        <is>
          <t>826100.00</t>
        </is>
      </c>
      <c r="K77" s="5" t="n">
        <v>-0.007925904638633945</v>
      </c>
      <c r="L77" t="inlineStr">
        <is>
          <t>832699.90</t>
        </is>
      </c>
      <c r="M77" t="inlineStr">
        <is>
          <t>797600.00</t>
        </is>
      </c>
      <c r="N77" t="inlineStr">
        <is>
          <t>754100.10</t>
        </is>
      </c>
      <c r="O77" t="inlineStr">
        <is>
          <t>700199.90</t>
        </is>
      </c>
      <c r="P77" t="inlineStr">
        <is>
          <t>673399.90</t>
        </is>
      </c>
      <c r="Q77" t="inlineStr">
        <is>
          <t>640400.00</t>
        </is>
      </c>
      <c r="R77" t="inlineStr">
        <is>
          <t>611000.00</t>
        </is>
      </c>
    </row>
    <row r="78">
      <c r="A78" t="inlineStr">
        <is>
          <t>所有者权益（或股东权益）合计</t>
        </is>
      </c>
      <c r="B78" t="inlineStr">
        <is>
          <t>4130300.00</t>
        </is>
      </c>
      <c r="C78" s="5" t="n">
        <v>0.08233536857000602</v>
      </c>
      <c r="D78" t="inlineStr">
        <is>
          <t>3816100.00</t>
        </is>
      </c>
      <c r="E78" s="5" t="n">
        <v>-0.006948058707192672</v>
      </c>
      <c r="F78" t="inlineStr">
        <is>
          <t>3842800.00</t>
        </is>
      </c>
      <c r="G78" s="5" t="n">
        <v>-0.01302170283806344</v>
      </c>
      <c r="H78" t="inlineStr">
        <is>
          <t>3893500.00</t>
        </is>
      </c>
      <c r="I78" s="5" t="n">
        <v>0.02825828601610986</v>
      </c>
      <c r="J78" t="inlineStr">
        <is>
          <t>3786500.00</t>
        </is>
      </c>
      <c r="K78" s="5" t="n">
        <v>0.1045799299883314</v>
      </c>
      <c r="L78" t="inlineStr">
        <is>
          <t>3428000.00</t>
        </is>
      </c>
      <c r="M78" t="inlineStr">
        <is>
          <t>3343600.00</t>
        </is>
      </c>
      <c r="N78" t="inlineStr">
        <is>
          <t>3285800.00</t>
        </is>
      </c>
      <c r="O78" t="inlineStr">
        <is>
          <t>3087800.00</t>
        </is>
      </c>
      <c r="P78" t="inlineStr">
        <is>
          <t>2991900.00</t>
        </is>
      </c>
      <c r="Q78" t="inlineStr">
        <is>
          <t>2755100.00</t>
        </is>
      </c>
      <c r="R78" t="inlineStr">
        <is>
          <t>2551800.00</t>
        </is>
      </c>
    </row>
    <row r="79">
      <c r="A79" t="inlineStr">
        <is>
          <t>负债和所有者权益（或股东权益）合计</t>
        </is>
      </c>
      <c r="B79" t="inlineStr">
        <is>
          <t>9420900.00</t>
        </is>
      </c>
      <c r="C79" s="5" t="n">
        <v>0.04793103448275862</v>
      </c>
      <c r="D79" t="inlineStr">
        <is>
          <t>8990000.00</t>
        </is>
      </c>
      <c r="E79" s="5" t="n">
        <v>0.004121477477074979</v>
      </c>
      <c r="F79" t="inlineStr">
        <is>
          <t>8953100.00</t>
        </is>
      </c>
      <c r="G79" s="5" t="n">
        <v>0.1734383601142887</v>
      </c>
      <c r="H79" t="inlineStr">
        <is>
          <t>7629800.00</t>
        </is>
      </c>
      <c r="I79" s="5" t="n">
        <v>0.1229541975744731</v>
      </c>
      <c r="J79" t="inlineStr">
        <is>
          <t>6794400.00</t>
        </is>
      </c>
      <c r="K79" s="5" t="n">
        <v>0.1388153263383728</v>
      </c>
      <c r="L79" t="inlineStr">
        <is>
          <t>5966200.00</t>
        </is>
      </c>
      <c r="M79" t="inlineStr">
        <is>
          <t>5404700.00</t>
        </is>
      </c>
      <c r="N79" t="inlineStr">
        <is>
          <t>5367500.00</t>
        </is>
      </c>
      <c r="O79" t="inlineStr">
        <is>
          <t>5156300.00</t>
        </is>
      </c>
      <c r="P79" t="inlineStr">
        <is>
          <t>4475600.00</t>
        </is>
      </c>
      <c r="Q79" t="inlineStr">
        <is>
          <t>4140800.00</t>
        </is>
      </c>
      <c r="R79" t="inlineStr">
        <is>
          <t>3761500.00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255500.00</t>
        </is>
      </c>
      <c r="C3" t="inlineStr">
        <is>
          <t>416900.00</t>
        </is>
      </c>
      <c r="D3" s="9" t="n">
        <v>2.974261201143947</v>
      </c>
      <c r="E3" t="inlineStr">
        <is>
          <t>104900.00</t>
        </is>
      </c>
      <c r="F3" s="8" t="n">
        <v>-0.3718562874251497</v>
      </c>
      <c r="G3" t="inlineStr">
        <is>
          <t>167000.00</t>
        </is>
      </c>
      <c r="H3" s="8" t="n">
        <v>-0.4506578947368421</v>
      </c>
      <c r="I3" t="inlineStr">
        <is>
          <t>304000.00</t>
        </is>
      </c>
      <c r="J3" s="5" t="n">
        <v>0.07572540693559802</v>
      </c>
      <c r="K3" t="inlineStr">
        <is>
          <t>282600.00</t>
        </is>
      </c>
      <c r="L3" s="5" t="n">
        <v>0.1939163498098859</v>
      </c>
      <c r="M3" t="inlineStr">
        <is>
          <t>236700.00</t>
        </is>
      </c>
      <c r="N3" t="inlineStr">
        <is>
          <t>218500.00</t>
        </is>
      </c>
      <c r="O3" t="inlineStr">
        <is>
          <t>311100.00</t>
        </is>
      </c>
      <c r="P3" t="inlineStr">
        <is>
          <t>262400.00</t>
        </is>
      </c>
      <c r="Q3" t="inlineStr">
        <is>
          <t>276500.00</t>
        </is>
      </c>
      <c r="R3" t="inlineStr">
        <is>
          <t>330700.00</t>
        </is>
      </c>
      <c r="S3" t="inlineStr">
        <is>
          <t>219900.00</t>
        </is>
      </c>
    </row>
    <row r="4">
      <c r="A4" t="inlineStr">
        <is>
          <t>*营业总收入</t>
        </is>
      </c>
      <c r="B4" t="inlineStr">
        <is>
          <t>1368000.00</t>
        </is>
      </c>
      <c r="C4" t="inlineStr">
        <is>
          <t>2914200.00</t>
        </is>
      </c>
      <c r="D4" s="5" t="n">
        <v>0.03366083779661618</v>
      </c>
      <c r="E4" t="inlineStr">
        <is>
          <t>2819300.00</t>
        </is>
      </c>
      <c r="F4" s="5" t="n">
        <v>0.09258254534180747</v>
      </c>
      <c r="G4" t="inlineStr">
        <is>
          <t>2580400.00</t>
        </is>
      </c>
      <c r="H4" s="8" t="n">
        <v>0.3092495814095084</v>
      </c>
      <c r="I4" t="inlineStr">
        <is>
          <t>1970900.00</t>
        </is>
      </c>
      <c r="J4" s="8" t="n">
        <v>-0.4925722818670992</v>
      </c>
      <c r="K4" t="inlineStr">
        <is>
          <t>3884100.00</t>
        </is>
      </c>
      <c r="L4" s="5" t="n">
        <v>0.07233372905220728</v>
      </c>
      <c r="M4" t="inlineStr">
        <is>
          <t>3622100.00</t>
        </is>
      </c>
      <c r="N4" t="inlineStr">
        <is>
          <t>3240400.00</t>
        </is>
      </c>
      <c r="O4" t="inlineStr">
        <is>
          <t>2775900.00</t>
        </is>
      </c>
      <c r="P4" t="inlineStr">
        <is>
          <t>2864900.00</t>
        </is>
      </c>
      <c r="Q4" t="inlineStr">
        <is>
          <t>2557300.00</t>
        </is>
      </c>
      <c r="R4" t="inlineStr">
        <is>
          <t>2574500.00</t>
        </is>
      </c>
      <c r="S4" t="inlineStr">
        <is>
          <t>2411800.00</t>
        </is>
      </c>
    </row>
    <row r="5">
      <c r="A5" t="inlineStr">
        <is>
          <t>*营业总成本</t>
        </is>
      </c>
      <c r="B5" t="inlineStr">
        <is>
          <t>1212300.00</t>
        </is>
      </c>
      <c r="C5" t="inlineStr">
        <is>
          <t>2635500.00</t>
        </is>
      </c>
      <c r="D5" s="5" t="n">
        <v>-0.04181057989456462</v>
      </c>
      <c r="E5" t="inlineStr">
        <is>
          <t>2750500.00</t>
        </is>
      </c>
      <c r="F5" s="5" t="n">
        <v>0.06320061847700038</v>
      </c>
      <c r="G5" t="inlineStr">
        <is>
          <t>2587000.00</t>
        </is>
      </c>
      <c r="H5" s="8" t="n">
        <v>0.4605916892502258</v>
      </c>
      <c r="I5" t="inlineStr">
        <is>
          <t>1771200.00</t>
        </is>
      </c>
      <c r="J5" s="9" t="n">
        <v>-0.5242546333601934</v>
      </c>
      <c r="K5" t="inlineStr">
        <is>
          <t>3723000.00</t>
        </is>
      </c>
      <c r="L5" s="5" t="n">
        <v>0.0707198527508556</v>
      </c>
      <c r="M5" t="inlineStr">
        <is>
          <t>3477100.00</t>
        </is>
      </c>
      <c r="N5" t="inlineStr">
        <is>
          <t>3117600.00</t>
        </is>
      </c>
      <c r="O5" t="inlineStr">
        <is>
          <t>2600200.00</t>
        </is>
      </c>
      <c r="P5" t="inlineStr">
        <is>
          <t>2722800.00</t>
        </is>
      </c>
      <c r="Q5" t="inlineStr">
        <is>
          <t>2379400.00</t>
        </is>
      </c>
      <c r="R5" t="inlineStr">
        <is>
          <t>2347000.00</t>
        </is>
      </c>
      <c r="S5" t="inlineStr">
        <is>
          <t>2249800.00</t>
        </is>
      </c>
    </row>
    <row r="6">
      <c r="A6" t="inlineStr">
        <is>
          <t>*归属于母公司所有者的净利润</t>
        </is>
      </c>
      <c r="B6" t="inlineStr">
        <is>
          <t>219100.00</t>
        </is>
      </c>
      <c r="C6" t="inlineStr">
        <is>
          <t>345900.00</t>
        </is>
      </c>
      <c r="D6" s="9" t="n">
        <v>2.196857670979667</v>
      </c>
      <c r="E6" t="inlineStr">
        <is>
          <t>108200.00</t>
        </is>
      </c>
      <c r="F6" s="8" t="n">
        <v>-0.2955729166666667</v>
      </c>
      <c r="G6" t="inlineStr">
        <is>
          <t>153600.00</t>
        </is>
      </c>
      <c r="H6" s="8" t="n">
        <v>-0.3581278729628082</v>
      </c>
      <c r="I6" t="inlineStr">
        <is>
          <t>239300.00</t>
        </is>
      </c>
      <c r="J6" s="5" t="n">
        <v>0.04680664916885389</v>
      </c>
      <c r="K6" t="inlineStr">
        <is>
          <t>228600.00</t>
        </is>
      </c>
      <c r="L6" s="8" t="n">
        <v>0.2519167579408543</v>
      </c>
      <c r="M6" t="inlineStr">
        <is>
          <t>182600.00</t>
        </is>
      </c>
      <c r="N6" t="inlineStr">
        <is>
          <t>173800.00</t>
        </is>
      </c>
      <c r="O6" t="inlineStr">
        <is>
          <t>246100.00</t>
        </is>
      </c>
      <c r="P6" t="inlineStr">
        <is>
          <t>213100.00</t>
        </is>
      </c>
      <c r="Q6" t="inlineStr">
        <is>
          <t>210400.00</t>
        </is>
      </c>
      <c r="R6" t="inlineStr">
        <is>
          <t>244900.00</t>
        </is>
      </c>
      <c r="S6" t="inlineStr">
        <is>
          <t>155600.00</t>
        </is>
      </c>
    </row>
    <row r="7">
      <c r="A7" t="inlineStr">
        <is>
          <t>*扣除非经常性损益后的净利润</t>
        </is>
      </c>
      <c r="B7" t="inlineStr">
        <is>
          <t>184400.00</t>
        </is>
      </c>
      <c r="C7" t="inlineStr">
        <is>
          <t>308400.00</t>
        </is>
      </c>
      <c r="D7" s="9" t="n">
        <v>2.71566265060241</v>
      </c>
      <c r="E7" t="inlineStr">
        <is>
          <t>83000.00</t>
        </is>
      </c>
      <c r="F7" s="9" t="n">
        <v>2.640350877192982</v>
      </c>
      <c r="G7" t="inlineStr">
        <is>
          <t>22800.00</t>
        </is>
      </c>
      <c r="H7" s="9" t="n">
        <v>-0.9047619047619048</v>
      </c>
      <c r="I7" t="inlineStr">
        <is>
          <t>239400.00</t>
        </is>
      </c>
      <c r="J7" s="5" t="n">
        <v>0.2449297971918877</v>
      </c>
      <c r="K7" t="inlineStr">
        <is>
          <t>192300.00</t>
        </is>
      </c>
      <c r="L7" s="8" t="n">
        <v>0.294949494949495</v>
      </c>
      <c r="M7" t="inlineStr">
        <is>
          <t>148500.00</t>
        </is>
      </c>
      <c r="N7" t="inlineStr">
        <is>
          <t>124300.00</t>
        </is>
      </c>
      <c r="O7" t="inlineStr">
        <is>
          <t>200000.00</t>
        </is>
      </c>
      <c r="P7" t="inlineStr">
        <is>
          <t>188900.00</t>
        </is>
      </c>
      <c r="Q7" t="inlineStr">
        <is>
          <t>187200.00</t>
        </is>
      </c>
      <c r="R7" t="inlineStr">
        <is>
          <t>241900.00</t>
        </is>
      </c>
      <c r="S7" t="inlineStr">
        <is>
          <t>153400.00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1368000.00</t>
        </is>
      </c>
      <c r="C9" t="inlineStr">
        <is>
          <t>2914200.00</t>
        </is>
      </c>
      <c r="D9" s="5" t="n">
        <v>0.03366083779661618</v>
      </c>
      <c r="E9" t="inlineStr">
        <is>
          <t>2819300.00</t>
        </is>
      </c>
      <c r="F9" s="5" t="n">
        <v>0.09258254534180747</v>
      </c>
      <c r="G9" t="inlineStr">
        <is>
          <t>2580400.00</t>
        </is>
      </c>
      <c r="H9" s="8" t="n">
        <v>0.3092495814095084</v>
      </c>
      <c r="I9" t="inlineStr">
        <is>
          <t>1970900.00</t>
        </is>
      </c>
      <c r="J9" s="8" t="n">
        <v>-0.4925722818670992</v>
      </c>
      <c r="K9" t="inlineStr">
        <is>
          <t>3884100.00</t>
        </is>
      </c>
      <c r="L9" s="5" t="n">
        <v>0.07233372905220728</v>
      </c>
      <c r="M9" t="inlineStr">
        <is>
          <t>3622100.00</t>
        </is>
      </c>
      <c r="N9" t="inlineStr">
        <is>
          <t>3240400.00</t>
        </is>
      </c>
      <c r="O9" t="inlineStr">
        <is>
          <t>2775900.00</t>
        </is>
      </c>
      <c r="P9" t="inlineStr">
        <is>
          <t>2864900.00</t>
        </is>
      </c>
      <c r="Q9" t="inlineStr">
        <is>
          <t>2557300.00</t>
        </is>
      </c>
      <c r="R9" t="inlineStr">
        <is>
          <t>2574500.00</t>
        </is>
      </c>
      <c r="S9" t="inlineStr">
        <is>
          <t>2411800.00</t>
        </is>
      </c>
    </row>
    <row r="10">
      <c r="A10" t="inlineStr">
        <is>
          <t>其中：营业收入</t>
        </is>
      </c>
      <c r="B10" t="inlineStr">
        <is>
          <t>1368000.00</t>
        </is>
      </c>
      <c r="C10" t="inlineStr">
        <is>
          <t>2914200.00</t>
        </is>
      </c>
      <c r="D10" s="5" t="n">
        <v>0.03366083779661618</v>
      </c>
      <c r="E10" t="inlineStr">
        <is>
          <t>2819300.00</t>
        </is>
      </c>
      <c r="F10" s="5" t="n">
        <v>0.09258254534180747</v>
      </c>
      <c r="G10" t="inlineStr">
        <is>
          <t>2580400.00</t>
        </is>
      </c>
      <c r="H10" s="8" t="n">
        <v>0.3092495814095084</v>
      </c>
      <c r="I10" t="inlineStr">
        <is>
          <t>1970900.00</t>
        </is>
      </c>
      <c r="J10" s="8" t="n">
        <v>-0.4925722818670992</v>
      </c>
      <c r="K10" t="inlineStr">
        <is>
          <t>3884100.00</t>
        </is>
      </c>
      <c r="L10" s="5" t="n">
        <v>0.07233372905220728</v>
      </c>
      <c r="M10" t="inlineStr">
        <is>
          <t>3622100.00</t>
        </is>
      </c>
      <c r="N10" t="inlineStr">
        <is>
          <t>3240400.00</t>
        </is>
      </c>
      <c r="O10" t="inlineStr">
        <is>
          <t>2775900.00</t>
        </is>
      </c>
      <c r="P10" t="inlineStr">
        <is>
          <t>2864900.00</t>
        </is>
      </c>
      <c r="Q10" t="inlineStr">
        <is>
          <t>2557300.00</t>
        </is>
      </c>
      <c r="R10" t="inlineStr">
        <is>
          <t>2574500.00</t>
        </is>
      </c>
      <c r="S10" t="inlineStr">
        <is>
          <t>2411800.00</t>
        </is>
      </c>
    </row>
    <row r="11">
      <c r="A11" t="inlineStr">
        <is>
          <t>二、营业总成本</t>
        </is>
      </c>
      <c r="B11" t="inlineStr">
        <is>
          <t>1212300.00</t>
        </is>
      </c>
      <c r="C11" t="inlineStr">
        <is>
          <t>2635500.00</t>
        </is>
      </c>
      <c r="D11" s="5" t="n">
        <v>-0.04181057989456462</v>
      </c>
      <c r="E11" t="inlineStr">
        <is>
          <t>2750500.00</t>
        </is>
      </c>
      <c r="F11" s="5" t="n">
        <v>0.06320061847700038</v>
      </c>
      <c r="G11" t="inlineStr">
        <is>
          <t>2587000.00</t>
        </is>
      </c>
      <c r="H11" s="8" t="n">
        <v>0.4605916892502258</v>
      </c>
      <c r="I11" t="inlineStr">
        <is>
          <t>1771200.00</t>
        </is>
      </c>
      <c r="J11" s="9" t="n">
        <v>-0.5242546333601934</v>
      </c>
      <c r="K11" t="inlineStr">
        <is>
          <t>3723000.00</t>
        </is>
      </c>
      <c r="L11" s="5" t="n">
        <v>0.0707198527508556</v>
      </c>
      <c r="M11" t="inlineStr">
        <is>
          <t>3477100.00</t>
        </is>
      </c>
      <c r="N11" t="inlineStr">
        <is>
          <t>3117600.00</t>
        </is>
      </c>
      <c r="O11" t="inlineStr">
        <is>
          <t>2600200.00</t>
        </is>
      </c>
      <c r="P11" t="inlineStr">
        <is>
          <t>2722800.00</t>
        </is>
      </c>
      <c r="Q11" t="inlineStr">
        <is>
          <t>2379400.00</t>
        </is>
      </c>
      <c r="R11" t="inlineStr">
        <is>
          <t>2347000.00</t>
        </is>
      </c>
      <c r="S11" t="inlineStr">
        <is>
          <t>2249800.00</t>
        </is>
      </c>
    </row>
    <row r="12">
      <c r="A12" t="inlineStr">
        <is>
          <t>其中：营业成本</t>
        </is>
      </c>
      <c r="B12" t="inlineStr">
        <is>
          <t>1101700.00</t>
        </is>
      </c>
      <c r="C12" t="inlineStr">
        <is>
          <t>2376100.00</t>
        </is>
      </c>
      <c r="D12" s="5" t="n">
        <v>-0.04266720386784851</v>
      </c>
      <c r="E12" t="inlineStr">
        <is>
          <t>2482000.00</t>
        </is>
      </c>
      <c r="F12" s="5" t="n">
        <v>0.0776311219173324</v>
      </c>
      <c r="G12" t="inlineStr">
        <is>
          <t>2303200.00</t>
        </is>
      </c>
      <c r="H12" s="8" t="n">
        <v>0.4515661435684124</v>
      </c>
      <c r="I12" t="inlineStr">
        <is>
          <t>1586700.00</t>
        </is>
      </c>
      <c r="J12" s="9" t="n">
        <v>-0.5541098777574821</v>
      </c>
      <c r="K12" t="inlineStr">
        <is>
          <t>3558500.00</t>
        </is>
      </c>
      <c r="L12" s="5" t="n">
        <v>0.06465414073719483</v>
      </c>
      <c r="M12" t="inlineStr">
        <is>
          <t>3342400.00</t>
        </is>
      </c>
      <c r="N12" t="inlineStr">
        <is>
          <t>2999000.00</t>
        </is>
      </c>
      <c r="O12" t="inlineStr">
        <is>
          <t>2475800.00</t>
        </is>
      </c>
      <c r="P12" t="inlineStr">
        <is>
          <t>2592100.00</t>
        </is>
      </c>
      <c r="Q12" t="inlineStr">
        <is>
          <t>2270700.00</t>
        </is>
      </c>
      <c r="R12" t="inlineStr">
        <is>
          <t>2210300.00</t>
        </is>
      </c>
      <c r="S12" t="inlineStr">
        <is>
          <t>2137300.00</t>
        </is>
      </c>
    </row>
    <row r="13">
      <c r="A13" t="inlineStr">
        <is>
          <t>营业税金及附加</t>
        </is>
      </c>
      <c r="B13" t="inlineStr">
        <is>
          <t>12400.00</t>
        </is>
      </c>
      <c r="C13" t="inlineStr">
        <is>
          <t>25900.00</t>
        </is>
      </c>
      <c r="D13" s="5" t="n">
        <v>0.2102803738317757</v>
      </c>
      <c r="E13" t="inlineStr">
        <is>
          <t>21400.00</t>
        </is>
      </c>
      <c r="F13" s="8" t="n">
        <v>0.3630573248407643</v>
      </c>
      <c r="G13" t="inlineStr">
        <is>
          <t>15700.00</t>
        </is>
      </c>
      <c r="H13" s="5" t="n">
        <v>0.1984732824427481</v>
      </c>
      <c r="I13" t="inlineStr">
        <is>
          <t>13100.00</t>
        </is>
      </c>
      <c r="J13" s="5" t="n">
        <v>-0.2060606060606061</v>
      </c>
      <c r="K13" t="inlineStr">
        <is>
          <t>16500.00</t>
        </is>
      </c>
      <c r="L13" s="5" t="n">
        <v>0.1619718309859155</v>
      </c>
      <c r="M13" t="inlineStr">
        <is>
          <t>14200.00</t>
        </is>
      </c>
      <c r="N13" t="inlineStr">
        <is>
          <t>14600.00</t>
        </is>
      </c>
      <c r="O13" t="inlineStr">
        <is>
          <t>15400.00</t>
        </is>
      </c>
      <c r="P13" t="inlineStr">
        <is>
          <t>12200.00</t>
        </is>
      </c>
      <c r="Q13" t="inlineStr">
        <is>
          <t>15100.00</t>
        </is>
      </c>
      <c r="R13" t="inlineStr">
        <is>
          <t>17300.00</t>
        </is>
      </c>
      <c r="S13" t="inlineStr">
        <is>
          <t>18800.00</t>
        </is>
      </c>
    </row>
    <row r="14">
      <c r="A14" t="inlineStr">
        <is>
          <t>销售费用</t>
        </is>
      </c>
      <c r="B14" t="inlineStr">
        <is>
          <t>255.66</t>
        </is>
      </c>
      <c r="C14" t="inlineStr">
        <is>
          <t>636.60</t>
        </is>
      </c>
      <c r="D14" s="5" t="n">
        <v>0.09910220994475133</v>
      </c>
      <c r="E14" t="inlineStr">
        <is>
          <t>579.20</t>
        </is>
      </c>
      <c r="F14" s="5" t="n">
        <v>0.08755656533413446</v>
      </c>
      <c r="G14" t="inlineStr">
        <is>
          <t>532.57</t>
        </is>
      </c>
      <c r="H14" s="5" t="n">
        <v>0.1018537675342411</v>
      </c>
      <c r="I14" t="inlineStr">
        <is>
          <t>483.34</t>
        </is>
      </c>
      <c r="J14" s="5" t="n">
        <v>-0.1236219901363505</v>
      </c>
      <c r="K14" t="inlineStr">
        <is>
          <t>551.52</t>
        </is>
      </c>
      <c r="L14" s="5" t="n">
        <v>-0.1574058513482545</v>
      </c>
      <c r="M14" t="inlineStr">
        <is>
          <t>654.55</t>
        </is>
      </c>
      <c r="N14" t="inlineStr">
        <is>
          <t>682.03</t>
        </is>
      </c>
      <c r="O14" t="inlineStr">
        <is>
          <t>660.16</t>
        </is>
      </c>
      <c r="P14" t="inlineStr">
        <is>
          <t>640.94</t>
        </is>
      </c>
      <c r="Q14" t="inlineStr">
        <is>
          <t>716.63</t>
        </is>
      </c>
      <c r="R14" t="inlineStr">
        <is>
          <t>801.12</t>
        </is>
      </c>
      <c r="S14" t="inlineStr">
        <is>
          <t>608.97</t>
        </is>
      </c>
    </row>
    <row r="15">
      <c r="A15" t="inlineStr">
        <is>
          <t>管理费用</t>
        </is>
      </c>
      <c r="B15" t="inlineStr">
        <is>
          <t>38500.00</t>
        </is>
      </c>
      <c r="C15" t="inlineStr">
        <is>
          <t>94799.99</t>
        </is>
      </c>
      <c r="D15" s="5" t="n">
        <v>-0.1056604716981132</v>
      </c>
      <c r="E15" t="inlineStr">
        <is>
          <t>106000.00</t>
        </is>
      </c>
      <c r="F15" s="5" t="n">
        <v>0.2018140589569161</v>
      </c>
      <c r="G15" t="inlineStr">
        <is>
          <t>88200.00</t>
        </is>
      </c>
      <c r="H15" s="5" t="n">
        <v>0.1424870466321244</v>
      </c>
      <c r="I15" t="inlineStr">
        <is>
          <t>77200.00</t>
        </is>
      </c>
      <c r="J15" s="5" t="n">
        <v>-0.003870967741935484</v>
      </c>
      <c r="K15" t="inlineStr">
        <is>
          <t>77500.00</t>
        </is>
      </c>
      <c r="L15" s="5" t="n">
        <v>0.090014064697609</v>
      </c>
      <c r="M15" t="inlineStr">
        <is>
          <t>71100.00</t>
        </is>
      </c>
      <c r="N15" t="inlineStr">
        <is>
          <t>59100.00</t>
        </is>
      </c>
      <c r="O15" t="inlineStr">
        <is>
          <t>67700.00</t>
        </is>
      </c>
      <c r="P15" t="inlineStr">
        <is>
          <t>69600.00</t>
        </is>
      </c>
      <c r="Q15" t="inlineStr">
        <is>
          <t>59200.00</t>
        </is>
      </c>
      <c r="R15" t="inlineStr">
        <is>
          <t>54900.00</t>
        </is>
      </c>
      <c r="S15" t="inlineStr">
        <is>
          <t>50400.00</t>
        </is>
      </c>
    </row>
    <row r="16">
      <c r="A16" t="inlineStr">
        <is>
          <t>研发费用</t>
        </is>
      </c>
      <c r="B16" t="inlineStr">
        <is>
          <t>243.99</t>
        </is>
      </c>
      <c r="C16" t="inlineStr">
        <is>
          <t>1694.28</t>
        </is>
      </c>
      <c r="D16" s="5" t="n">
        <v>-0.07610260437115558</v>
      </c>
      <c r="E16" t="inlineStr">
        <is>
          <t>1833.84</t>
        </is>
      </c>
      <c r="F16" s="5" t="n">
        <v>-0.08629168472818047</v>
      </c>
      <c r="G16" t="inlineStr">
        <is>
          <t>2007.03</t>
        </is>
      </c>
      <c r="H16" s="5" t="n">
        <v>0.2102936742447085</v>
      </c>
      <c r="I16" t="inlineStr">
        <is>
          <t>1658.30</t>
        </is>
      </c>
      <c r="J16" s="5" t="n">
        <v>-0.009573978845269435</v>
      </c>
      <c r="K16" t="inlineStr">
        <is>
          <t>1674.33</t>
        </is>
      </c>
      <c r="L16" s="8" t="n">
        <v>-0.339814285432644</v>
      </c>
      <c r="M16" t="inlineStr">
        <is>
          <t>2536.15</t>
        </is>
      </c>
      <c r="N16" t="inlineStr">
        <is>
          <t>4762.36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60600.00</t>
        </is>
      </c>
      <c r="C17" t="inlineStr">
        <is>
          <t>118400.00</t>
        </is>
      </c>
      <c r="D17" s="5" t="n">
        <v>-0.05807478122513922</v>
      </c>
      <c r="E17" t="inlineStr">
        <is>
          <t>125700.00</t>
        </is>
      </c>
      <c r="F17" s="8" t="n">
        <v>0.3400852878464819</v>
      </c>
      <c r="G17" t="inlineStr">
        <is>
          <t>93800.00</t>
        </is>
      </c>
      <c r="H17" s="5" t="n">
        <v>0.1739674593241552</v>
      </c>
      <c r="I17" t="inlineStr">
        <is>
          <t>79900.00</t>
        </is>
      </c>
      <c r="J17" s="9" t="n">
        <v>0.5365384615384615</v>
      </c>
      <c r="K17" t="inlineStr">
        <is>
          <t>52000.00</t>
        </is>
      </c>
      <c r="L17" s="5" t="n">
        <v>0.2064965197215777</v>
      </c>
      <c r="M17" t="inlineStr">
        <is>
          <t>43100.00</t>
        </is>
      </c>
      <c r="N17" t="inlineStr">
        <is>
          <t>39400.00</t>
        </is>
      </c>
      <c r="O17" t="inlineStr">
        <is>
          <t>36800.00</t>
        </is>
      </c>
      <c r="P17" t="inlineStr">
        <is>
          <t>28000.00</t>
        </is>
      </c>
      <c r="Q17" t="inlineStr">
        <is>
          <t>33400.00</t>
        </is>
      </c>
      <c r="R17" t="inlineStr">
        <is>
          <t>42300.00</t>
        </is>
      </c>
      <c r="S17" t="inlineStr">
        <is>
          <t>33000.00</t>
        </is>
      </c>
    </row>
    <row r="18">
      <c r="A18" t="inlineStr">
        <is>
          <t>其中：利息费用</t>
        </is>
      </c>
      <c r="B18" t="inlineStr">
        <is>
          <t>64300.00</t>
        </is>
      </c>
      <c r="C18" t="inlineStr">
        <is>
          <t>130900.00</t>
        </is>
      </c>
      <c r="D18" s="5" t="n">
        <v>-0.03394833948339483</v>
      </c>
      <c r="E18" t="inlineStr">
        <is>
          <t>135500.00</t>
        </is>
      </c>
      <c r="F18" s="8" t="n">
        <v>0.2616387337057728</v>
      </c>
      <c r="G18" t="inlineStr">
        <is>
          <t>107400.00</t>
        </is>
      </c>
      <c r="H18" s="5" t="n">
        <v>0.1648590021691974</v>
      </c>
      <c r="I18" t="inlineStr">
        <is>
          <t>92200.00</t>
        </is>
      </c>
      <c r="J18" s="8" t="n">
        <v>0.4206471494607088</v>
      </c>
      <c r="K18" t="inlineStr">
        <is>
          <t>64900.00</t>
        </is>
      </c>
      <c r="L18" s="5" t="n">
        <v>0.1228373702422145</v>
      </c>
      <c r="M18" t="inlineStr">
        <is>
          <t>57800.00</t>
        </is>
      </c>
      <c r="N18" t="inlineStr">
        <is>
          <t>46400.00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6023.55</t>
        </is>
      </c>
      <c r="C19" t="inlineStr">
        <is>
          <t>16500.00</t>
        </is>
      </c>
      <c r="D19" s="5" t="n">
        <v>0.1702127659574468</v>
      </c>
      <c r="E19" t="inlineStr">
        <is>
          <t>14100.00</t>
        </is>
      </c>
      <c r="F19" s="5" t="n">
        <v>-0.2122905027932961</v>
      </c>
      <c r="G19" t="inlineStr">
        <is>
          <t>17900.00</t>
        </is>
      </c>
      <c r="H19" s="5" t="n">
        <v>0.1118012422360248</v>
      </c>
      <c r="I19" t="inlineStr">
        <is>
          <t>16100.00</t>
        </is>
      </c>
      <c r="J19" s="5" t="n">
        <v>-0.02424242424242424</v>
      </c>
      <c r="K19" t="inlineStr">
        <is>
          <t>16500.00</t>
        </is>
      </c>
      <c r="L19" s="5" t="n">
        <v>-0.08839779005524862</v>
      </c>
      <c r="M19" t="inlineStr">
        <is>
          <t>18100.00</t>
        </is>
      </c>
      <c r="N19" t="inlineStr">
        <is>
          <t>10400.00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2500.11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51200.00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2989.60</t>
        </is>
      </c>
      <c r="N20" t="inlineStr">
        <is>
          <t>--</t>
        </is>
      </c>
      <c r="O20" t="inlineStr">
        <is>
          <t>558.48</t>
        </is>
      </c>
      <c r="P20" t="inlineStr">
        <is>
          <t>606.48</t>
        </is>
      </c>
      <c r="Q20" t="inlineStr">
        <is>
          <t>55.10</t>
        </is>
      </c>
      <c r="R20" t="inlineStr">
        <is>
          <t>7078.14</t>
        </is>
      </c>
      <c r="S20" t="inlineStr">
        <is>
          <t>104.85</t>
        </is>
      </c>
    </row>
    <row r="21">
      <c r="A21" t="inlineStr">
        <is>
          <t>信用减值损失</t>
        </is>
      </c>
      <c r="B21" t="inlineStr">
        <is>
          <t>-1383.71</t>
        </is>
      </c>
      <c r="C21" t="inlineStr">
        <is>
          <t>1743.75</t>
        </is>
      </c>
      <c r="D21" s="9" t="n">
        <v>-0.8156256410147965</v>
      </c>
      <c r="E21" t="inlineStr">
        <is>
          <t>9457.66</t>
        </is>
      </c>
      <c r="F21" s="9" t="n">
        <v>19.62019796799372</v>
      </c>
      <c r="G21" t="inlineStr">
        <is>
          <t>458.66</t>
        </is>
      </c>
      <c r="H21" s="9" t="n">
        <v>-0.8207000617655568</v>
      </c>
      <c r="I21" t="inlineStr">
        <is>
          <t>2558.06</t>
        </is>
      </c>
      <c r="J21" s="9" t="n">
        <v>-0.7609289719626169</v>
      </c>
      <c r="K21" t="inlineStr">
        <is>
          <t>10700.00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39000.00</t>
        </is>
      </c>
      <c r="C22" t="inlineStr">
        <is>
          <t>10100.00</t>
        </is>
      </c>
      <c r="D22" s="9" t="n">
        <v>-0.5388127853881278</v>
      </c>
      <c r="E22" t="inlineStr">
        <is>
          <t>21900.00</t>
        </is>
      </c>
      <c r="F22" s="9" t="n">
        <v>-0.673134328358209</v>
      </c>
      <c r="G22" t="inlineStr">
        <is>
          <t>67000.00</t>
        </is>
      </c>
      <c r="H22" s="9" t="n">
        <v>5.620689655172414</v>
      </c>
      <c r="I22" t="inlineStr">
        <is>
          <t>-14500.00</t>
        </is>
      </c>
      <c r="J22" s="9" t="n">
        <v>-1.364321608040201</v>
      </c>
      <c r="K22" t="inlineStr">
        <is>
          <t>39800.00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92299.99</t>
        </is>
      </c>
      <c r="C23" t="inlineStr">
        <is>
          <t>156700.00</t>
        </is>
      </c>
      <c r="D23" s="9" t="n">
        <v>4.761029411764706</v>
      </c>
      <c r="E23" t="inlineStr">
        <is>
          <t>27200.00</t>
        </is>
      </c>
      <c r="F23" s="9" t="n">
        <v>-0.8233766233766234</v>
      </c>
      <c r="G23" t="inlineStr">
        <is>
          <t>154000.00</t>
        </is>
      </c>
      <c r="H23" s="5" t="n">
        <v>0.08070175438596491</v>
      </c>
      <c r="I23" t="inlineStr">
        <is>
          <t>142500.00</t>
        </is>
      </c>
      <c r="J23" s="8" t="n">
        <v>0.2942779291553134</v>
      </c>
      <c r="K23" t="inlineStr">
        <is>
          <t>110100.00</t>
        </is>
      </c>
      <c r="L23" s="5" t="n">
        <v>-0.0316622691292876</v>
      </c>
      <c r="M23" t="inlineStr">
        <is>
          <t>113700.00</t>
        </is>
      </c>
      <c r="N23" t="inlineStr">
        <is>
          <t>145700.00</t>
        </is>
      </c>
      <c r="O23" t="inlineStr">
        <is>
          <t>185300.00</t>
        </is>
      </c>
      <c r="P23" t="inlineStr">
        <is>
          <t>175100.00</t>
        </is>
      </c>
      <c r="Q23" t="inlineStr">
        <is>
          <t>144800.00</t>
        </is>
      </c>
      <c r="R23" t="inlineStr">
        <is>
          <t>151700.00</t>
        </is>
      </c>
      <c r="S23" t="inlineStr">
        <is>
          <t>81500.00</t>
        </is>
      </c>
    </row>
    <row r="24">
      <c r="A24" t="inlineStr">
        <is>
          <t>其中：联营企业和合营企业的投资收益</t>
        </is>
      </c>
      <c r="B24" t="inlineStr">
        <is>
          <t>55800.00</t>
        </is>
      </c>
      <c r="C24" t="inlineStr">
        <is>
          <t>65300.00</t>
        </is>
      </c>
      <c r="D24" s="9" t="n">
        <v>6.533898305084746</v>
      </c>
      <c r="E24" t="inlineStr">
        <is>
          <t>-11800.00</t>
        </is>
      </c>
      <c r="F24" s="9" t="n">
        <v>-0.7517684696520958</v>
      </c>
      <c r="G24" t="inlineStr">
        <is>
          <t>-6736.05</t>
        </is>
      </c>
      <c r="H24" s="9" t="n">
        <v>-1.069300925925926</v>
      </c>
      <c r="I24" t="inlineStr">
        <is>
          <t>97200.00</t>
        </is>
      </c>
      <c r="J24" s="8" t="n">
        <v>0.4148471615720524</v>
      </c>
      <c r="K24" t="inlineStr">
        <is>
          <t>68700.00</t>
        </is>
      </c>
      <c r="L24" s="8" t="n">
        <v>0.2722222222222222</v>
      </c>
      <c r="M24" t="inlineStr">
        <is>
          <t>54000.00</t>
        </is>
      </c>
      <c r="N24" t="inlineStr">
        <is>
          <t>48900.00</t>
        </is>
      </c>
      <c r="O24" t="inlineStr">
        <is>
          <t>89700.00</t>
        </is>
      </c>
      <c r="P24" t="inlineStr">
        <is>
          <t>103800.00</t>
        </is>
      </c>
      <c r="Q24" t="inlineStr">
        <is>
          <t>86300.00</t>
        </is>
      </c>
      <c r="R24" t="inlineStr">
        <is>
          <t>113200.00</t>
        </is>
      </c>
      <c r="S24" t="inlineStr">
        <is>
          <t>68200.00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34.09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0.98</t>
        </is>
      </c>
      <c r="H25" s="9" t="n">
        <v>-0.9881799541671692</v>
      </c>
      <c r="I25" t="inlineStr">
        <is>
          <t>82.91</t>
        </is>
      </c>
      <c r="J25" s="8" t="n">
        <v>-0.4156741137500881</v>
      </c>
      <c r="K25" t="inlineStr">
        <is>
          <t>141.89</t>
        </is>
      </c>
      <c r="L25" s="9" t="n">
        <v>22.68781302170283</v>
      </c>
      <c r="M25" t="inlineStr">
        <is>
          <t>5.99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9218.46</t>
        </is>
      </c>
      <c r="C26" t="inlineStr">
        <is>
          <t>30600.00</t>
        </is>
      </c>
      <c r="D26" s="8" t="n">
        <v>0.3539823008849557</v>
      </c>
      <c r="E26" t="inlineStr">
        <is>
          <t>22600.00</t>
        </is>
      </c>
      <c r="F26" s="8" t="n">
        <v>0.3780487804878049</v>
      </c>
      <c r="G26" t="inlineStr">
        <is>
          <t>16400.00</t>
        </is>
      </c>
      <c r="H26" s="5" t="n">
        <v>-0.08379888268156424</v>
      </c>
      <c r="I26" t="inlineStr">
        <is>
          <t>17900.00</t>
        </is>
      </c>
      <c r="J26" s="8" t="n">
        <v>0.2971014492753623</v>
      </c>
      <c r="K26" t="inlineStr">
        <is>
          <t>13800.00</t>
        </is>
      </c>
      <c r="L26" s="5" t="n">
        <v>0.04545454545454546</v>
      </c>
      <c r="M26" t="inlineStr">
        <is>
          <t>13200.00</t>
        </is>
      </c>
      <c r="N26" t="inlineStr">
        <is>
          <t>8021.40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296100.00</t>
        </is>
      </c>
      <c r="C27" t="inlineStr">
        <is>
          <t>476200.00</t>
        </is>
      </c>
      <c r="D27" s="9" t="n">
        <v>2.386913229018492</v>
      </c>
      <c r="E27" t="inlineStr">
        <is>
          <t>140600.00</t>
        </is>
      </c>
      <c r="F27" s="8" t="n">
        <v>-0.3908145580589255</v>
      </c>
      <c r="G27" t="inlineStr">
        <is>
          <t>230800.00</t>
        </is>
      </c>
      <c r="H27" s="8" t="n">
        <v>-0.3323691061614116</v>
      </c>
      <c r="I27" t="inlineStr">
        <is>
          <t>345700.00</t>
        </is>
      </c>
      <c r="J27" s="5" t="n">
        <v>0.06401969836872884</v>
      </c>
      <c r="K27" t="inlineStr">
        <is>
          <t>324900.00</t>
        </is>
      </c>
      <c r="L27" s="5" t="n">
        <v>0.1949246046340566</v>
      </c>
      <c r="M27" t="inlineStr">
        <is>
          <t>271900.00</t>
        </is>
      </c>
      <c r="N27" t="inlineStr">
        <is>
          <t>276500.00</t>
        </is>
      </c>
      <c r="O27" t="inlineStr">
        <is>
          <t>361000.00</t>
        </is>
      </c>
      <c r="P27" t="inlineStr">
        <is>
          <t>317200.00</t>
        </is>
      </c>
      <c r="Q27" t="inlineStr">
        <is>
          <t>322700.00</t>
        </is>
      </c>
      <c r="R27" t="inlineStr">
        <is>
          <t>379300.00</t>
        </is>
      </c>
      <c r="S27" t="inlineStr">
        <is>
          <t>243400.00</t>
        </is>
      </c>
    </row>
    <row r="28">
      <c r="A28" t="inlineStr">
        <is>
          <t>加：营业外收入</t>
        </is>
      </c>
      <c r="B28" t="inlineStr">
        <is>
          <t>898.91</t>
        </is>
      </c>
      <c r="C28" t="inlineStr">
        <is>
          <t>7853.76</t>
        </is>
      </c>
      <c r="D28" s="9" t="n">
        <v>0.8942158806419402</v>
      </c>
      <c r="E28" t="inlineStr">
        <is>
          <t>4146.18</t>
        </is>
      </c>
      <c r="F28" s="9" t="n">
        <v>-0.6735291338582677</v>
      </c>
      <c r="G28" t="inlineStr">
        <is>
          <t>12700.00</t>
        </is>
      </c>
      <c r="H28" s="9" t="n">
        <v>1.780197985122657</v>
      </c>
      <c r="I28" t="inlineStr">
        <is>
          <t>4568.02</t>
        </is>
      </c>
      <c r="J28" s="5" t="n">
        <v>-0.1911744916532689</v>
      </c>
      <c r="K28" t="inlineStr">
        <is>
          <t>5647.72</t>
        </is>
      </c>
      <c r="L28" s="5" t="n">
        <v>-0.2115987832780299</v>
      </c>
      <c r="M28" t="inlineStr">
        <is>
          <t>7163.51</t>
        </is>
      </c>
      <c r="N28" t="inlineStr">
        <is>
          <t>3873.08</t>
        </is>
      </c>
      <c r="O28" t="inlineStr">
        <is>
          <t>17400.00</t>
        </is>
      </c>
      <c r="P28" t="inlineStr">
        <is>
          <t>9514.63</t>
        </is>
      </c>
      <c r="Q28" t="inlineStr">
        <is>
          <t>9820.14</t>
        </is>
      </c>
      <c r="R28" t="inlineStr">
        <is>
          <t>7212.43</t>
        </is>
      </c>
      <c r="S28" t="inlineStr">
        <is>
          <t>5077.92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65.20</t>
        </is>
      </c>
      <c r="Q29" t="inlineStr">
        <is>
          <t>10.31</t>
        </is>
      </c>
      <c r="R29" t="inlineStr">
        <is>
          <t>6.92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455.72</t>
        </is>
      </c>
      <c r="C30" t="inlineStr">
        <is>
          <t>8607.02</t>
        </is>
      </c>
      <c r="D30" s="9" t="n">
        <v>3.767428463813712</v>
      </c>
      <c r="E30" t="inlineStr">
        <is>
          <t>1805.38</t>
        </is>
      </c>
      <c r="F30" s="8" t="n">
        <v>-0.4308457648705564</v>
      </c>
      <c r="G30" t="inlineStr">
        <is>
          <t>3172.04</t>
        </is>
      </c>
      <c r="H30" s="9" t="n">
        <v>1.139251945669621</v>
      </c>
      <c r="I30" t="inlineStr">
        <is>
          <t>1482.78</t>
        </is>
      </c>
      <c r="J30" s="5" t="n">
        <v>-0.1062690993255339</v>
      </c>
      <c r="K30" t="inlineStr">
        <is>
          <t>1659.09</t>
        </is>
      </c>
      <c r="L30" s="9" t="n">
        <v>5.68556576402321</v>
      </c>
      <c r="M30" t="inlineStr">
        <is>
          <t>248.16</t>
        </is>
      </c>
      <c r="N30" t="inlineStr">
        <is>
          <t>114.91</t>
        </is>
      </c>
      <c r="O30" t="inlineStr">
        <is>
          <t>810.62</t>
        </is>
      </c>
      <c r="P30" t="inlineStr">
        <is>
          <t>2176.22</t>
        </is>
      </c>
      <c r="Q30" t="inlineStr">
        <is>
          <t>181.68</t>
        </is>
      </c>
      <c r="R30" t="inlineStr">
        <is>
          <t>1754.77</t>
        </is>
      </c>
      <c r="S30" t="inlineStr">
        <is>
          <t>411.10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2168.72</t>
        </is>
      </c>
      <c r="Q31" t="inlineStr">
        <is>
          <t>176.14</t>
        </is>
      </c>
      <c r="R31" t="inlineStr">
        <is>
          <t>1744.69</t>
        </is>
      </c>
      <c r="S31" t="inlineStr">
        <is>
          <t>411.10</t>
        </is>
      </c>
    </row>
    <row r="32">
      <c r="A32" t="inlineStr">
        <is>
          <t>四、利润总额</t>
        </is>
      </c>
      <c r="B32" t="inlineStr">
        <is>
          <t>296600.00</t>
        </is>
      </c>
      <c r="C32" t="inlineStr">
        <is>
          <t>475400.00</t>
        </is>
      </c>
      <c r="D32" s="9" t="n">
        <v>2.326801959412176</v>
      </c>
      <c r="E32" t="inlineStr">
        <is>
          <t>142900.00</t>
        </is>
      </c>
      <c r="F32" s="8" t="n">
        <v>-0.4053266749895963</v>
      </c>
      <c r="G32" t="inlineStr">
        <is>
          <t>240300.00</t>
        </is>
      </c>
      <c r="H32" s="8" t="n">
        <v>-0.3110665137614679</v>
      </c>
      <c r="I32" t="inlineStr">
        <is>
          <t>348800.00</t>
        </is>
      </c>
      <c r="J32" s="5" t="n">
        <v>0.06082725060827251</v>
      </c>
      <c r="K32" t="inlineStr">
        <is>
          <t>328800.00</t>
        </is>
      </c>
      <c r="L32" s="5" t="n">
        <v>0.1793400286944046</v>
      </c>
      <c r="M32" t="inlineStr">
        <is>
          <t>278800.00</t>
        </is>
      </c>
      <c r="N32" t="inlineStr">
        <is>
          <t>280300.00</t>
        </is>
      </c>
      <c r="O32" t="inlineStr">
        <is>
          <t>377600.00</t>
        </is>
      </c>
      <c r="P32" t="inlineStr">
        <is>
          <t>324500.00</t>
        </is>
      </c>
      <c r="Q32" t="inlineStr">
        <is>
          <t>332300.00</t>
        </is>
      </c>
      <c r="R32" t="inlineStr">
        <is>
          <t>384700.00</t>
        </is>
      </c>
      <c r="S32" t="inlineStr">
        <is>
          <t>248100.00</t>
        </is>
      </c>
    </row>
    <row r="33">
      <c r="A33" t="inlineStr">
        <is>
          <t>减：所得税费用</t>
        </is>
      </c>
      <c r="B33" t="inlineStr">
        <is>
          <t>41000.00</t>
        </is>
      </c>
      <c r="C33" t="inlineStr">
        <is>
          <t>58500.00</t>
        </is>
      </c>
      <c r="D33" s="9" t="n">
        <v>0.5394736842105263</v>
      </c>
      <c r="E33" t="inlineStr">
        <is>
          <t>38000.00</t>
        </is>
      </c>
      <c r="F33" s="8" t="n">
        <v>-0.4815825375170532</v>
      </c>
      <c r="G33" t="inlineStr">
        <is>
          <t>73300.00</t>
        </is>
      </c>
      <c r="H33" s="9" t="n">
        <v>0.6361607142857143</v>
      </c>
      <c r="I33" t="inlineStr">
        <is>
          <t>44800.00</t>
        </is>
      </c>
      <c r="J33" s="5" t="n">
        <v>-0.0303030303030303</v>
      </c>
      <c r="K33" t="inlineStr">
        <is>
          <t>46200.00</t>
        </is>
      </c>
      <c r="L33" s="5" t="n">
        <v>0.09738717339667459</v>
      </c>
      <c r="M33" t="inlineStr">
        <is>
          <t>42100.00</t>
        </is>
      </c>
      <c r="N33" t="inlineStr">
        <is>
          <t>61800.00</t>
        </is>
      </c>
      <c r="O33" t="inlineStr">
        <is>
          <t>66400.00</t>
        </is>
      </c>
      <c r="P33" t="inlineStr">
        <is>
          <t>62100.00</t>
        </is>
      </c>
      <c r="Q33" t="inlineStr">
        <is>
          <t>55800.00</t>
        </is>
      </c>
      <c r="R33" t="inlineStr">
        <is>
          <t>54000.00</t>
        </is>
      </c>
      <c r="S33" t="inlineStr">
        <is>
          <t>28200.00</t>
        </is>
      </c>
    </row>
    <row r="34">
      <c r="A34" t="inlineStr">
        <is>
          <t>五、净利润</t>
        </is>
      </c>
      <c r="B34" t="inlineStr">
        <is>
          <t>255500.00</t>
        </is>
      </c>
      <c r="C34" t="inlineStr">
        <is>
          <t>416900.00</t>
        </is>
      </c>
      <c r="D34" s="9" t="n">
        <v>2.974261201143947</v>
      </c>
      <c r="E34" t="inlineStr">
        <is>
          <t>104900.00</t>
        </is>
      </c>
      <c r="F34" s="8" t="n">
        <v>-0.3718562874251497</v>
      </c>
      <c r="G34" t="inlineStr">
        <is>
          <t>167000.00</t>
        </is>
      </c>
      <c r="H34" s="8" t="n">
        <v>-0.4506578947368421</v>
      </c>
      <c r="I34" t="inlineStr">
        <is>
          <t>304000.00</t>
        </is>
      </c>
      <c r="J34" s="5" t="n">
        <v>0.07572540693559802</v>
      </c>
      <c r="K34" t="inlineStr">
        <is>
          <t>282600.00</t>
        </is>
      </c>
      <c r="L34" s="5" t="n">
        <v>0.1939163498098859</v>
      </c>
      <c r="M34" t="inlineStr">
        <is>
          <t>236700.00</t>
        </is>
      </c>
      <c r="N34" t="inlineStr">
        <is>
          <t>218500.00</t>
        </is>
      </c>
      <c r="O34" t="inlineStr">
        <is>
          <t>311100.00</t>
        </is>
      </c>
      <c r="P34" t="inlineStr">
        <is>
          <t>262400.00</t>
        </is>
      </c>
      <c r="Q34" t="inlineStr">
        <is>
          <t>276500.00</t>
        </is>
      </c>
      <c r="R34" t="inlineStr">
        <is>
          <t>330700.00</t>
        </is>
      </c>
      <c r="S34" t="inlineStr">
        <is>
          <t>219900.00</t>
        </is>
      </c>
    </row>
    <row r="35">
      <c r="A35" t="inlineStr">
        <is>
          <t>（一）持续经营净利润</t>
        </is>
      </c>
      <c r="B35" t="inlineStr">
        <is>
          <t>255500.00</t>
        </is>
      </c>
      <c r="C35" t="inlineStr">
        <is>
          <t>416900.00</t>
        </is>
      </c>
      <c r="D35" s="9" t="n">
        <v>2.974261201143947</v>
      </c>
      <c r="E35" t="inlineStr">
        <is>
          <t>104900.00</t>
        </is>
      </c>
      <c r="F35" s="8" t="n">
        <v>-0.3718562874251497</v>
      </c>
      <c r="G35" t="inlineStr">
        <is>
          <t>167000.00</t>
        </is>
      </c>
      <c r="H35" s="8" t="n">
        <v>-0.4506578947368421</v>
      </c>
      <c r="I35" t="inlineStr">
        <is>
          <t>304000.00</t>
        </is>
      </c>
      <c r="J35" s="5" t="n">
        <v>0.07572540693559802</v>
      </c>
      <c r="K35" t="inlineStr">
        <is>
          <t>282600.00</t>
        </is>
      </c>
      <c r="L35" s="5" t="n">
        <v>0.1939163498098859</v>
      </c>
      <c r="M35" t="inlineStr">
        <is>
          <t>236700.00</t>
        </is>
      </c>
      <c r="N35" t="inlineStr">
        <is>
          <t>218500.00</t>
        </is>
      </c>
      <c r="O35" t="inlineStr">
        <is>
          <t>311100.00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219100.00</t>
        </is>
      </c>
      <c r="C36" t="inlineStr">
        <is>
          <t>345900.00</t>
        </is>
      </c>
      <c r="D36" s="9" t="n">
        <v>2.196857670979667</v>
      </c>
      <c r="E36" t="inlineStr">
        <is>
          <t>108200.00</t>
        </is>
      </c>
      <c r="F36" s="8" t="n">
        <v>-0.2955729166666667</v>
      </c>
      <c r="G36" t="inlineStr">
        <is>
          <t>153600.00</t>
        </is>
      </c>
      <c r="H36" s="8" t="n">
        <v>-0.3581278729628082</v>
      </c>
      <c r="I36" t="inlineStr">
        <is>
          <t>239300.00</t>
        </is>
      </c>
      <c r="J36" s="5" t="n">
        <v>0.04680664916885389</v>
      </c>
      <c r="K36" t="inlineStr">
        <is>
          <t>228600.00</t>
        </is>
      </c>
      <c r="L36" s="8" t="n">
        <v>0.2519167579408543</v>
      </c>
      <c r="M36" t="inlineStr">
        <is>
          <t>182600.00</t>
        </is>
      </c>
      <c r="N36" t="inlineStr">
        <is>
          <t>173800.00</t>
        </is>
      </c>
      <c r="O36" t="inlineStr">
        <is>
          <t>246100.00</t>
        </is>
      </c>
      <c r="P36" t="inlineStr">
        <is>
          <t>213100.00</t>
        </is>
      </c>
      <c r="Q36" t="inlineStr">
        <is>
          <t>210400.00</t>
        </is>
      </c>
      <c r="R36" t="inlineStr">
        <is>
          <t>244900.00</t>
        </is>
      </c>
      <c r="S36" t="inlineStr">
        <is>
          <t>155600.00</t>
        </is>
      </c>
    </row>
    <row r="37">
      <c r="A37" t="inlineStr">
        <is>
          <t>少数股东损益</t>
        </is>
      </c>
      <c r="B37" t="inlineStr">
        <is>
          <t>36400.00</t>
        </is>
      </c>
      <c r="C37" t="inlineStr">
        <is>
          <t>71000.00</t>
        </is>
      </c>
      <c r="D37" s="9" t="n">
        <v>22.37820146094413</v>
      </c>
      <c r="E37" t="inlineStr">
        <is>
          <t>-3321.14</t>
        </is>
      </c>
      <c r="F37" s="9" t="n">
        <v>-1.247846268656716</v>
      </c>
      <c r="G37" t="inlineStr">
        <is>
          <t>13400.00</t>
        </is>
      </c>
      <c r="H37" s="9" t="n">
        <v>-0.7928902627511591</v>
      </c>
      <c r="I37" t="inlineStr">
        <is>
          <t>64700.00</t>
        </is>
      </c>
      <c r="J37" s="5" t="n">
        <v>0.2003710575139147</v>
      </c>
      <c r="K37" t="inlineStr">
        <is>
          <t>53900.00</t>
        </is>
      </c>
      <c r="L37" s="5" t="n">
        <v>-0.005535055350553505</v>
      </c>
      <c r="M37" t="inlineStr">
        <is>
          <t>54200.00</t>
        </is>
      </c>
      <c r="N37" t="inlineStr">
        <is>
          <t>44800.00</t>
        </is>
      </c>
      <c r="O37" t="inlineStr">
        <is>
          <t>65100.00</t>
        </is>
      </c>
      <c r="P37" t="inlineStr">
        <is>
          <t>49300.00</t>
        </is>
      </c>
      <c r="Q37" t="inlineStr">
        <is>
          <t>66100.00</t>
        </is>
      </c>
      <c r="R37" t="inlineStr">
        <is>
          <t>85800.00</t>
        </is>
      </c>
      <c r="S37" t="inlineStr">
        <is>
          <t>64300.00</t>
        </is>
      </c>
    </row>
    <row r="38">
      <c r="A38" t="inlineStr">
        <is>
          <t>扣除非经常性损益后的净利润</t>
        </is>
      </c>
      <c r="B38" t="inlineStr">
        <is>
          <t>184400.00</t>
        </is>
      </c>
      <c r="C38" t="inlineStr">
        <is>
          <t>308400.00</t>
        </is>
      </c>
      <c r="D38" s="9" t="n">
        <v>2.71566265060241</v>
      </c>
      <c r="E38" t="inlineStr">
        <is>
          <t>83000.00</t>
        </is>
      </c>
      <c r="F38" s="9" t="n">
        <v>2.640350877192982</v>
      </c>
      <c r="G38" t="inlineStr">
        <is>
          <t>22800.00</t>
        </is>
      </c>
      <c r="H38" s="9" t="n">
        <v>-0.9047619047619048</v>
      </c>
      <c r="I38" t="inlineStr">
        <is>
          <t>239400.00</t>
        </is>
      </c>
      <c r="J38" s="5" t="n">
        <v>0.2449297971918877</v>
      </c>
      <c r="K38" t="inlineStr">
        <is>
          <t>192300.00</t>
        </is>
      </c>
      <c r="L38" s="8" t="n">
        <v>0.294949494949495</v>
      </c>
      <c r="M38" t="inlineStr">
        <is>
          <t>148500.00</t>
        </is>
      </c>
      <c r="N38" t="inlineStr">
        <is>
          <t>124300.00</t>
        </is>
      </c>
      <c r="O38" t="inlineStr">
        <is>
          <t>200000.00</t>
        </is>
      </c>
      <c r="P38" t="inlineStr">
        <is>
          <t>188900.00</t>
        </is>
      </c>
      <c r="Q38" t="inlineStr">
        <is>
          <t>187200.00</t>
        </is>
      </c>
      <c r="R38" t="inlineStr">
        <is>
          <t>241900.00</t>
        </is>
      </c>
      <c r="S38" t="inlineStr">
        <is>
          <t>153400.00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-0.71</t>
        </is>
      </c>
      <c r="C42" t="inlineStr">
        <is>
          <t>1.59</t>
        </is>
      </c>
      <c r="D42" s="9" t="n">
        <v>-0.6680584551148225</v>
      </c>
      <c r="E42" t="inlineStr">
        <is>
          <t>4.79</t>
        </is>
      </c>
      <c r="F42" s="9" t="n">
        <v>-0.9944882342788103</v>
      </c>
      <c r="G42" t="inlineStr">
        <is>
          <t>869.05</t>
        </is>
      </c>
      <c r="H42" s="9" t="n">
        <v>1.190539355404516</v>
      </c>
      <c r="I42" t="inlineStr">
        <is>
          <t>-4561.00</t>
        </is>
      </c>
      <c r="J42" s="9" t="n">
        <v>-2.095640977597133</v>
      </c>
      <c r="K42" t="inlineStr">
        <is>
          <t>4162.86</t>
        </is>
      </c>
      <c r="L42" s="9" t="n">
        <v>1.086907306889353</v>
      </c>
      <c r="M42" t="inlineStr">
        <is>
          <t>-47900.00</t>
        </is>
      </c>
      <c r="N42" t="inlineStr">
        <is>
          <t>-65900.00</t>
        </is>
      </c>
      <c r="O42" t="inlineStr">
        <is>
          <t>-19000.00</t>
        </is>
      </c>
      <c r="P42" t="inlineStr">
        <is>
          <t>-60000.00</t>
        </is>
      </c>
      <c r="Q42" t="inlineStr">
        <is>
          <t>85000.00</t>
        </is>
      </c>
      <c r="R42" t="inlineStr">
        <is>
          <t>7543.07</t>
        </is>
      </c>
      <c r="S42" t="inlineStr">
        <is>
          <t>19300.00</t>
        </is>
      </c>
    </row>
    <row r="43">
      <c r="A43" t="inlineStr">
        <is>
          <t>归属母公司所有者的其他综合收益</t>
        </is>
      </c>
      <c r="B43" t="inlineStr">
        <is>
          <t>-0.71</t>
        </is>
      </c>
      <c r="C43" t="inlineStr">
        <is>
          <t>1.59</t>
        </is>
      </c>
      <c r="D43" s="9" t="n">
        <v>-0.6680584551148225</v>
      </c>
      <c r="E43" t="inlineStr">
        <is>
          <t>4.79</t>
        </is>
      </c>
      <c r="F43" s="9" t="n">
        <v>-0.9944882342788103</v>
      </c>
      <c r="G43" t="inlineStr">
        <is>
          <t>869.05</t>
        </is>
      </c>
      <c r="H43" s="9" t="n">
        <v>1.190539355404516</v>
      </c>
      <c r="I43" t="inlineStr">
        <is>
          <t>-4561.00</t>
        </is>
      </c>
      <c r="J43" s="9" t="n">
        <v>-2.095640977597133</v>
      </c>
      <c r="K43" t="inlineStr">
        <is>
          <t>4162.86</t>
        </is>
      </c>
      <c r="L43" s="9" t="n">
        <v>1.086907306889353</v>
      </c>
      <c r="M43" t="inlineStr">
        <is>
          <t>-47900.00</t>
        </is>
      </c>
      <c r="N43" t="inlineStr">
        <is>
          <t>-65900.00</t>
        </is>
      </c>
      <c r="O43" t="inlineStr">
        <is>
          <t>-19000.00</t>
        </is>
      </c>
      <c r="P43" t="inlineStr">
        <is>
          <t>-60000.00</t>
        </is>
      </c>
      <c r="Q43" t="inlineStr">
        <is>
          <t>85000.00</t>
        </is>
      </c>
      <c r="R43" t="inlineStr">
        <is>
          <t>7543.07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255500.00</t>
        </is>
      </c>
      <c r="C44" t="inlineStr">
        <is>
          <t>416900.00</t>
        </is>
      </c>
      <c r="D44" s="9" t="n">
        <v>2.974261201143947</v>
      </c>
      <c r="E44" t="inlineStr">
        <is>
          <t>104900.00</t>
        </is>
      </c>
      <c r="F44" s="8" t="n">
        <v>-0.3752233472304943</v>
      </c>
      <c r="G44" t="inlineStr">
        <is>
          <t>167900.00</t>
        </is>
      </c>
      <c r="H44" s="8" t="n">
        <v>-0.4392117568470274</v>
      </c>
      <c r="I44" t="inlineStr">
        <is>
          <t>299400.00</t>
        </is>
      </c>
      <c r="J44" s="5" t="n">
        <v>0.04393305439330544</v>
      </c>
      <c r="K44" t="inlineStr">
        <is>
          <t>286800.00</t>
        </is>
      </c>
      <c r="L44" s="9" t="n">
        <v>0.5190677966101694</v>
      </c>
      <c r="M44" t="inlineStr">
        <is>
          <t>188800.00</t>
        </is>
      </c>
      <c r="N44" t="inlineStr">
        <is>
          <t>152600.00</t>
        </is>
      </c>
      <c r="O44" t="inlineStr">
        <is>
          <t>292100.00</t>
        </is>
      </c>
      <c r="P44" t="inlineStr">
        <is>
          <t>202400.00</t>
        </is>
      </c>
      <c r="Q44" t="inlineStr">
        <is>
          <t>361500.00</t>
        </is>
      </c>
      <c r="R44" t="inlineStr">
        <is>
          <t>338200.00</t>
        </is>
      </c>
      <c r="S44" t="inlineStr">
        <is>
          <t>239200.00</t>
        </is>
      </c>
    </row>
    <row r="45">
      <c r="A45" t="inlineStr">
        <is>
          <t>归属于母公司股东的综合收益总额</t>
        </is>
      </c>
      <c r="B45" t="inlineStr">
        <is>
          <t>219100.00</t>
        </is>
      </c>
      <c r="C45" t="inlineStr">
        <is>
          <t>345900.00</t>
        </is>
      </c>
      <c r="D45" s="9" t="n">
        <v>2.193905817174515</v>
      </c>
      <c r="E45" t="inlineStr">
        <is>
          <t>108300.00</t>
        </is>
      </c>
      <c r="F45" s="8" t="n">
        <v>-0.2990291262135922</v>
      </c>
      <c r="G45" t="inlineStr">
        <is>
          <t>154500.00</t>
        </is>
      </c>
      <c r="H45" s="8" t="n">
        <v>-0.3417128248828292</v>
      </c>
      <c r="I45" t="inlineStr">
        <is>
          <t>234700.00</t>
        </is>
      </c>
      <c r="J45" s="5" t="n">
        <v>0.008161512027491409</v>
      </c>
      <c r="K45" t="inlineStr">
        <is>
          <t>232800.00</t>
        </is>
      </c>
      <c r="L45" s="9" t="n">
        <v>0.7282850779510023</v>
      </c>
      <c r="M45" t="inlineStr">
        <is>
          <t>134700.00</t>
        </is>
      </c>
      <c r="N45" t="inlineStr">
        <is>
          <t>107900.00</t>
        </is>
      </c>
      <c r="O45" t="inlineStr">
        <is>
          <t>227100.00</t>
        </is>
      </c>
      <c r="P45" t="inlineStr">
        <is>
          <t>153200.00</t>
        </is>
      </c>
      <c r="Q45" t="inlineStr">
        <is>
          <t>295500.00</t>
        </is>
      </c>
      <c r="R45" t="inlineStr">
        <is>
          <t>252400.00</t>
        </is>
      </c>
      <c r="S45" t="inlineStr">
        <is>
          <t>175000.00</t>
        </is>
      </c>
    </row>
    <row r="46">
      <c r="A46" t="inlineStr">
        <is>
          <t>归属于少数股东的综合收益总额</t>
        </is>
      </c>
      <c r="B46" t="inlineStr">
        <is>
          <t>36400.00</t>
        </is>
      </c>
      <c r="C46" t="inlineStr">
        <is>
          <t>71000.00</t>
        </is>
      </c>
      <c r="D46" s="9" t="n">
        <v>22.37820146094413</v>
      </c>
      <c r="E46" t="inlineStr">
        <is>
          <t>-3321.14</t>
        </is>
      </c>
      <c r="F46" s="9" t="n">
        <v>-1.247846268656716</v>
      </c>
      <c r="G46" t="inlineStr">
        <is>
          <t>13400.00</t>
        </is>
      </c>
      <c r="H46" s="9" t="n">
        <v>-0.7928902627511591</v>
      </c>
      <c r="I46" t="inlineStr">
        <is>
          <t>64700.00</t>
        </is>
      </c>
      <c r="J46" s="5" t="n">
        <v>0.2003710575139147</v>
      </c>
      <c r="K46" t="inlineStr">
        <is>
          <t>53900.00</t>
        </is>
      </c>
      <c r="L46" s="5" t="n">
        <v>-0.005535055350553505</v>
      </c>
      <c r="M46" t="inlineStr">
        <is>
          <t>54200.00</t>
        </is>
      </c>
      <c r="N46" t="inlineStr">
        <is>
          <t>44800.00</t>
        </is>
      </c>
      <c r="O46" t="inlineStr">
        <is>
          <t>65100.00</t>
        </is>
      </c>
      <c r="P46" t="inlineStr">
        <is>
          <t>49300.00</t>
        </is>
      </c>
      <c r="Q46" t="inlineStr">
        <is>
          <t>66100.00</t>
        </is>
      </c>
      <c r="R46" t="inlineStr">
        <is>
          <t>85800.00</t>
        </is>
      </c>
      <c r="S46" t="inlineStr">
        <is>
          <t>64300.00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19200.00</t>
        </is>
      </c>
      <c r="C3" t="inlineStr">
        <is>
          <t>86500.00</t>
        </is>
      </c>
      <c r="D3" s="8" t="n">
        <v>-0.4364820846905538</v>
      </c>
      <c r="E3" t="inlineStr">
        <is>
          <t>153500.00</t>
        </is>
      </c>
      <c r="F3" s="9" t="n">
        <v>1.780797101449275</v>
      </c>
      <c r="G3" t="inlineStr">
        <is>
          <t>55200.00</t>
        </is>
      </c>
      <c r="H3" s="9" t="n">
        <v>1.398843930635838</v>
      </c>
      <c r="I3" t="inlineStr">
        <is>
          <t>-138400.00</t>
        </is>
      </c>
      <c r="J3" s="9" t="n">
        <v>-1.5</v>
      </c>
      <c r="K3" t="inlineStr">
        <is>
          <t>276800.00</t>
        </is>
      </c>
      <c r="L3" s="9" t="n">
        <v>3.058651026392962</v>
      </c>
      <c r="M3" t="inlineStr">
        <is>
          <t>68200.00</t>
        </is>
      </c>
      <c r="N3" t="inlineStr">
        <is>
          <t>-102100.00</t>
        </is>
      </c>
      <c r="O3" t="inlineStr">
        <is>
          <t>85400.00</t>
        </is>
      </c>
      <c r="P3" t="inlineStr">
        <is>
          <t>21500.00</t>
        </is>
      </c>
      <c r="Q3" t="inlineStr">
        <is>
          <t>3259.16</t>
        </is>
      </c>
      <c r="R3" t="inlineStr">
        <is>
          <t>46000.00</t>
        </is>
      </c>
      <c r="S3" t="inlineStr">
        <is>
          <t>89300.00</t>
        </is>
      </c>
    </row>
    <row r="4">
      <c r="A4" t="inlineStr">
        <is>
          <t>*经营活动产生的现金流量净额</t>
        </is>
      </c>
      <c r="B4" t="inlineStr">
        <is>
          <t>445500.00</t>
        </is>
      </c>
      <c r="C4" t="inlineStr">
        <is>
          <t>734500.00</t>
        </is>
      </c>
      <c r="D4" s="9" t="n">
        <v>0.532762938230384</v>
      </c>
      <c r="E4" t="inlineStr">
        <is>
          <t>479200.00</t>
        </is>
      </c>
      <c r="F4" s="8" t="n">
        <v>0.4975</v>
      </c>
      <c r="G4" t="inlineStr">
        <is>
          <t>320000.00</t>
        </is>
      </c>
      <c r="H4" s="8" t="n">
        <v>-0.3395252837977296</v>
      </c>
      <c r="I4" t="inlineStr">
        <is>
          <t>484500.00</t>
        </is>
      </c>
      <c r="J4" s="5" t="n">
        <v>-0.04078400316768957</v>
      </c>
      <c r="K4" t="inlineStr">
        <is>
          <t>505100.00</t>
        </is>
      </c>
      <c r="L4" s="9" t="n">
        <v>0.8247832369942196</v>
      </c>
      <c r="M4" t="inlineStr">
        <is>
          <t>276800.00</t>
        </is>
      </c>
      <c r="N4" t="inlineStr">
        <is>
          <t>243500.00</t>
        </is>
      </c>
      <c r="O4" t="inlineStr">
        <is>
          <t>355700.00</t>
        </is>
      </c>
      <c r="P4" t="inlineStr">
        <is>
          <t>362500.00</t>
        </is>
      </c>
      <c r="Q4" t="inlineStr">
        <is>
          <t>447900.00</t>
        </is>
      </c>
      <c r="R4" t="inlineStr">
        <is>
          <t>335500.00</t>
        </is>
      </c>
      <c r="S4" t="inlineStr">
        <is>
          <t>303600.00</t>
        </is>
      </c>
    </row>
    <row r="5">
      <c r="A5" t="inlineStr">
        <is>
          <t>*投资活动产生的现金流量净额</t>
        </is>
      </c>
      <c r="B5" t="inlineStr">
        <is>
          <t>-255900.00</t>
        </is>
      </c>
      <c r="C5" t="inlineStr">
        <is>
          <t>-331200.00</t>
        </is>
      </c>
      <c r="D5" s="8" t="n">
        <v>-0.4939106901217862</v>
      </c>
      <c r="E5" t="inlineStr">
        <is>
          <t>-221700.00</t>
        </is>
      </c>
      <c r="F5" s="8" t="n">
        <v>0.3477493380406002</v>
      </c>
      <c r="G5" t="inlineStr">
        <is>
          <t>-339900.00</t>
        </is>
      </c>
      <c r="H5" s="8" t="n">
        <v>0.3777004760161113</v>
      </c>
      <c r="I5" t="inlineStr">
        <is>
          <t>-546200.00</t>
        </is>
      </c>
      <c r="J5" s="5" t="n">
        <v>-0.03017729158807997</v>
      </c>
      <c r="K5" t="inlineStr">
        <is>
          <t>-530200.00</t>
        </is>
      </c>
      <c r="L5" s="8" t="n">
        <v>-0.2693320564998803</v>
      </c>
      <c r="M5" t="inlineStr">
        <is>
          <t>-417700.00</t>
        </is>
      </c>
      <c r="N5" t="inlineStr">
        <is>
          <t>-178000.00</t>
        </is>
      </c>
      <c r="O5" t="inlineStr">
        <is>
          <t>-102600.00</t>
        </is>
      </c>
      <c r="P5" t="inlineStr">
        <is>
          <t>-555100.00</t>
        </is>
      </c>
      <c r="Q5" t="inlineStr">
        <is>
          <t>-132900.00</t>
        </is>
      </c>
      <c r="R5" t="inlineStr">
        <is>
          <t>-136700.00</t>
        </is>
      </c>
      <c r="S5" t="inlineStr">
        <is>
          <t>-121100.00</t>
        </is>
      </c>
    </row>
    <row r="6">
      <c r="A6" t="inlineStr">
        <is>
          <t>*筹资活动产生的现金流量净额</t>
        </is>
      </c>
      <c r="B6" t="inlineStr">
        <is>
          <t>-170400.00</t>
        </is>
      </c>
      <c r="C6" t="inlineStr">
        <is>
          <t>-317000.00</t>
        </is>
      </c>
      <c r="D6" s="9" t="n">
        <v>-2.045148895292987</v>
      </c>
      <c r="E6" t="inlineStr">
        <is>
          <t>-104100.00</t>
        </is>
      </c>
      <c r="F6" s="9" t="n">
        <v>-2.384308510638298</v>
      </c>
      <c r="G6" t="inlineStr">
        <is>
          <t>75200.00</t>
        </is>
      </c>
      <c r="H6" s="9" t="n">
        <v>1.981723237597911</v>
      </c>
      <c r="I6" t="inlineStr">
        <is>
          <t>-76600.00</t>
        </is>
      </c>
      <c r="J6" s="9" t="n">
        <v>-1.25364238410596</v>
      </c>
      <c r="K6" t="inlineStr">
        <is>
          <t>302000.00</t>
        </is>
      </c>
      <c r="L6" s="8" t="n">
        <v>0.4435946462715105</v>
      </c>
      <c r="M6" t="inlineStr">
        <is>
          <t>209200.00</t>
        </is>
      </c>
      <c r="N6" t="inlineStr">
        <is>
          <t>-167600.00</t>
        </is>
      </c>
      <c r="O6" t="inlineStr">
        <is>
          <t>-167700.00</t>
        </is>
      </c>
      <c r="P6" t="inlineStr">
        <is>
          <t>214200.00</t>
        </is>
      </c>
      <c r="Q6" t="inlineStr">
        <is>
          <t>-311800.00</t>
        </is>
      </c>
      <c r="R6" t="inlineStr">
        <is>
          <t>-152800.00</t>
        </is>
      </c>
      <c r="S6" t="inlineStr">
        <is>
          <t>-93200.00</t>
        </is>
      </c>
    </row>
    <row r="7">
      <c r="A7" t="inlineStr">
        <is>
          <t>*期末现金及现金等价物余额</t>
        </is>
      </c>
      <c r="B7" t="inlineStr">
        <is>
          <t>1191200.00</t>
        </is>
      </c>
      <c r="C7" t="inlineStr">
        <is>
          <t>1171900.00</t>
        </is>
      </c>
      <c r="D7" s="5" t="n">
        <v>0.07969412198267919</v>
      </c>
      <c r="E7" t="inlineStr">
        <is>
          <t>1085400.00</t>
        </is>
      </c>
      <c r="F7" s="5" t="n">
        <v>0.1645922746781116</v>
      </c>
      <c r="G7" t="inlineStr">
        <is>
          <t>932000.00</t>
        </is>
      </c>
      <c r="H7" s="5" t="n">
        <v>0.06295620437956205</v>
      </c>
      <c r="I7" t="inlineStr">
        <is>
          <t>876800.00</t>
        </is>
      </c>
      <c r="J7" s="5" t="n">
        <v>-0.136327817178881</v>
      </c>
      <c r="K7" t="inlineStr">
        <is>
          <t>1015200.00</t>
        </is>
      </c>
      <c r="L7" s="8" t="n">
        <v>0.3750507923608289</v>
      </c>
      <c r="M7" t="inlineStr">
        <is>
          <t>738300.00</t>
        </is>
      </c>
      <c r="N7" t="inlineStr">
        <is>
          <t>670100.00</t>
        </is>
      </c>
      <c r="O7" t="inlineStr">
        <is>
          <t>772200.00</t>
        </is>
      </c>
      <c r="P7" t="inlineStr">
        <is>
          <t>686800.00</t>
        </is>
      </c>
      <c r="Q7" t="inlineStr">
        <is>
          <t>665300.00</t>
        </is>
      </c>
      <c r="R7" t="inlineStr">
        <is>
          <t>619500.00</t>
        </is>
      </c>
      <c r="S7" t="inlineStr">
        <is>
          <t>573500.00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1587300.00</t>
        </is>
      </c>
      <c r="C10" t="inlineStr">
        <is>
          <t>3156200.00</t>
        </is>
      </c>
      <c r="D10" s="5" t="n">
        <v>0.0211926100883295</v>
      </c>
      <c r="E10" t="inlineStr">
        <is>
          <t>3090700.00</t>
        </is>
      </c>
      <c r="F10" s="5" t="n">
        <v>0.1493009073330359</v>
      </c>
      <c r="G10" t="inlineStr">
        <is>
          <t>2689200.00</t>
        </is>
      </c>
      <c r="H10" s="8" t="n">
        <v>0.2943781286099346</v>
      </c>
      <c r="I10" t="inlineStr">
        <is>
          <t>2077600.00</t>
        </is>
      </c>
      <c r="J10" s="9" t="n">
        <v>-0.5200406588583177</v>
      </c>
      <c r="K10" t="inlineStr">
        <is>
          <t>4328700.00</t>
        </is>
      </c>
      <c r="L10" s="5" t="n">
        <v>0.1111481890289293</v>
      </c>
      <c r="M10" t="inlineStr">
        <is>
          <t>3895700.00</t>
        </is>
      </c>
      <c r="N10" t="inlineStr">
        <is>
          <t>3667400.00</t>
        </is>
      </c>
      <c r="O10" t="inlineStr">
        <is>
          <t>3150600.00</t>
        </is>
      </c>
      <c r="P10" t="inlineStr">
        <is>
          <t>3274100.00</t>
        </is>
      </c>
      <c r="Q10" t="inlineStr">
        <is>
          <t>3012900.00</t>
        </is>
      </c>
      <c r="R10" t="inlineStr">
        <is>
          <t>2869800.00</t>
        </is>
      </c>
      <c r="S10" t="inlineStr">
        <is>
          <t>2741700.00</t>
        </is>
      </c>
    </row>
    <row r="11">
      <c r="A11" t="inlineStr">
        <is>
          <t>收到的税费与返还</t>
        </is>
      </c>
      <c r="B11" t="inlineStr">
        <is>
          <t>2534.98</t>
        </is>
      </c>
      <c r="C11" t="inlineStr">
        <is>
          <t>24000.00</t>
        </is>
      </c>
      <c r="D11" s="9" t="n">
        <v>-0.7959183673469388</v>
      </c>
      <c r="E11" t="inlineStr">
        <is>
          <t>117600.00</t>
        </is>
      </c>
      <c r="F11" s="9" t="n">
        <v>45.16888546897145</v>
      </c>
      <c r="G11" t="inlineStr">
        <is>
          <t>2547.17</t>
        </is>
      </c>
      <c r="H11" s="9" t="n">
        <v>3.655426399093468</v>
      </c>
      <c r="I11" t="inlineStr">
        <is>
          <t>547.14</t>
        </is>
      </c>
      <c r="J11" s="9" t="n">
        <v>-0.8982095416694572</v>
      </c>
      <c r="K11" t="inlineStr">
        <is>
          <t>5375.16</t>
        </is>
      </c>
      <c r="L11" s="9" t="n">
        <v>7.936556493981512</v>
      </c>
      <c r="M11" t="inlineStr">
        <is>
          <t>601.48</t>
        </is>
      </c>
      <c r="N11" t="inlineStr">
        <is>
          <t>321.30</t>
        </is>
      </c>
      <c r="O11" t="inlineStr">
        <is>
          <t>174.79</t>
        </is>
      </c>
      <c r="P11" t="inlineStr">
        <is>
          <t>671.12</t>
        </is>
      </c>
      <c r="Q11" t="inlineStr">
        <is>
          <t>826.92</t>
        </is>
      </c>
      <c r="R11" t="inlineStr">
        <is>
          <t>1208.73</t>
        </is>
      </c>
      <c r="S11" t="inlineStr">
        <is>
          <t>1478.10</t>
        </is>
      </c>
    </row>
    <row r="12">
      <c r="A12" t="inlineStr">
        <is>
          <t>收到其他与经营活动有关的现金</t>
        </is>
      </c>
      <c r="B12" t="inlineStr">
        <is>
          <t>13400.00</t>
        </is>
      </c>
      <c r="C12" t="inlineStr">
        <is>
          <t>58000.00</t>
        </is>
      </c>
      <c r="D12" s="9" t="n">
        <v>0.5223097112860893</v>
      </c>
      <c r="E12" t="inlineStr">
        <is>
          <t>38100.00</t>
        </is>
      </c>
      <c r="F12" s="5" t="n">
        <v>-0.1699346405228758</v>
      </c>
      <c r="G12" t="inlineStr">
        <is>
          <t>45900.00</t>
        </is>
      </c>
      <c r="H12" s="9" t="n">
        <v>0.5506756756756757</v>
      </c>
      <c r="I12" t="inlineStr">
        <is>
          <t>29600.00</t>
        </is>
      </c>
      <c r="J12" s="5" t="n">
        <v>-0.1845730027548209</v>
      </c>
      <c r="K12" t="inlineStr">
        <is>
          <t>36300.00</t>
        </is>
      </c>
      <c r="L12" s="5" t="n">
        <v>0.2431506849315068</v>
      </c>
      <c r="M12" t="inlineStr">
        <is>
          <t>29200.00</t>
        </is>
      </c>
      <c r="N12" t="inlineStr">
        <is>
          <t>14000.00</t>
        </is>
      </c>
      <c r="O12" t="inlineStr">
        <is>
          <t>42200.00</t>
        </is>
      </c>
      <c r="P12" t="inlineStr">
        <is>
          <t>27800.00</t>
        </is>
      </c>
      <c r="Q12" t="inlineStr">
        <is>
          <t>38800.00</t>
        </is>
      </c>
      <c r="R12" t="inlineStr">
        <is>
          <t>31100.00</t>
        </is>
      </c>
      <c r="S12" t="inlineStr">
        <is>
          <t>13800.00</t>
        </is>
      </c>
    </row>
    <row r="13">
      <c r="A13" t="inlineStr">
        <is>
          <t>经营活动现金流入小计</t>
        </is>
      </c>
      <c r="B13" t="inlineStr">
        <is>
          <t>1603200.00</t>
        </is>
      </c>
      <c r="C13" t="inlineStr">
        <is>
          <t>3238100.00</t>
        </is>
      </c>
      <c r="D13" s="5" t="n">
        <v>-0.002556678166584525</v>
      </c>
      <c r="E13" t="inlineStr">
        <is>
          <t>3246400.00</t>
        </is>
      </c>
      <c r="F13" s="5" t="n">
        <v>0.1858562244301578</v>
      </c>
      <c r="G13" t="inlineStr">
        <is>
          <t>2737600.00</t>
        </is>
      </c>
      <c r="H13" s="8" t="n">
        <v>0.2988565735161551</v>
      </c>
      <c r="I13" t="inlineStr">
        <is>
          <t>2107700.00</t>
        </is>
      </c>
      <c r="J13" s="9" t="n">
        <v>-0.5177329306241991</v>
      </c>
      <c r="K13" t="inlineStr">
        <is>
          <t>4370400.00</t>
        </is>
      </c>
      <c r="L13" s="5" t="n">
        <v>0.1133642431344576</v>
      </c>
      <c r="M13" t="inlineStr">
        <is>
          <t>3925400.00</t>
        </is>
      </c>
      <c r="N13" t="inlineStr">
        <is>
          <t>3681800.00</t>
        </is>
      </c>
      <c r="O13" t="inlineStr">
        <is>
          <t>3192900.00</t>
        </is>
      </c>
      <c r="P13" t="inlineStr">
        <is>
          <t>3302600.00</t>
        </is>
      </c>
      <c r="Q13" t="inlineStr">
        <is>
          <t>3052600.00</t>
        </is>
      </c>
      <c r="R13" t="inlineStr">
        <is>
          <t>2902100.00</t>
        </is>
      </c>
      <c r="S13" t="inlineStr">
        <is>
          <t>2757000.00</t>
        </is>
      </c>
    </row>
    <row r="14">
      <c r="A14" t="inlineStr">
        <is>
          <t>购买商品、接受劳务支付的现金</t>
        </is>
      </c>
      <c r="B14" t="inlineStr">
        <is>
          <t>967000.00</t>
        </is>
      </c>
      <c r="C14" t="inlineStr">
        <is>
          <t>2140200.00</t>
        </is>
      </c>
      <c r="D14" s="5" t="n">
        <v>-0.1140822915804288</v>
      </c>
      <c r="E14" t="inlineStr">
        <is>
          <t>2415800.00</t>
        </is>
      </c>
      <c r="F14" s="5" t="n">
        <v>0.1312573167876376</v>
      </c>
      <c r="G14" t="inlineStr">
        <is>
          <t>2135500.00</t>
        </is>
      </c>
      <c r="H14" s="9" t="n">
        <v>0.5413208228076507</v>
      </c>
      <c r="I14" t="inlineStr">
        <is>
          <t>1385500.00</t>
        </is>
      </c>
      <c r="J14" s="9" t="n">
        <v>-0.6162793918076828</v>
      </c>
      <c r="K14" t="inlineStr">
        <is>
          <t>3610700.00</t>
        </is>
      </c>
      <c r="L14" s="5" t="n">
        <v>0.0637852807730835</v>
      </c>
      <c r="M14" t="inlineStr">
        <is>
          <t>3394200.00</t>
        </is>
      </c>
      <c r="N14" t="inlineStr">
        <is>
          <t>3193000.00</t>
        </is>
      </c>
      <c r="O14" t="inlineStr">
        <is>
          <t>2576000.00</t>
        </is>
      </c>
      <c r="P14" t="inlineStr">
        <is>
          <t>2669400.00</t>
        </is>
      </c>
      <c r="Q14" t="inlineStr">
        <is>
          <t>2347200.00</t>
        </is>
      </c>
      <c r="R14" t="inlineStr">
        <is>
          <t>2275200.00</t>
        </is>
      </c>
      <c r="S14" t="inlineStr">
        <is>
          <t>2179200.00</t>
        </is>
      </c>
    </row>
    <row r="15">
      <c r="A15" t="inlineStr">
        <is>
          <t>支付给职工以及为职工支付的现金</t>
        </is>
      </c>
      <c r="B15" t="inlineStr">
        <is>
          <t>61500.00</t>
        </is>
      </c>
      <c r="C15" t="inlineStr">
        <is>
          <t>115600.00</t>
        </is>
      </c>
      <c r="D15" s="5" t="n">
        <v>-0.1853417899929528</v>
      </c>
      <c r="E15" t="inlineStr">
        <is>
          <t>141900.00</t>
        </is>
      </c>
      <c r="F15" s="8" t="n">
        <v>0.2772277227722773</v>
      </c>
      <c r="G15" t="inlineStr">
        <is>
          <t>111100.00</t>
        </is>
      </c>
      <c r="H15" s="5" t="n">
        <v>0.1682439537329127</v>
      </c>
      <c r="I15" t="inlineStr">
        <is>
          <t>95100.00</t>
        </is>
      </c>
      <c r="J15" s="5" t="n">
        <v>-0.01857575011101658</v>
      </c>
      <c r="K15" t="inlineStr">
        <is>
          <t>96899.99</t>
        </is>
      </c>
      <c r="L15" s="5" t="n">
        <v>0.08998863892013505</v>
      </c>
      <c r="M15" t="inlineStr">
        <is>
          <t>88900.00</t>
        </is>
      </c>
      <c r="N15" t="inlineStr">
        <is>
          <t>84200.00</t>
        </is>
      </c>
      <c r="O15" t="inlineStr">
        <is>
          <t>73800.00</t>
        </is>
      </c>
      <c r="P15" t="inlineStr">
        <is>
          <t>73200.00</t>
        </is>
      </c>
      <c r="Q15" t="inlineStr">
        <is>
          <t>67200.00</t>
        </is>
      </c>
      <c r="R15" t="inlineStr">
        <is>
          <t>59300.00</t>
        </is>
      </c>
      <c r="S15" t="inlineStr">
        <is>
          <t>54200.00</t>
        </is>
      </c>
    </row>
    <row r="16">
      <c r="A16" t="inlineStr">
        <is>
          <t>支付的各项税费</t>
        </is>
      </c>
      <c r="B16" t="inlineStr">
        <is>
          <t>107200.00</t>
        </is>
      </c>
      <c r="C16" t="inlineStr">
        <is>
          <t>183300.00</t>
        </is>
      </c>
      <c r="D16" s="5" t="n">
        <v>0.1342821782178218</v>
      </c>
      <c r="E16" t="inlineStr">
        <is>
          <t>161600.00</t>
        </is>
      </c>
      <c r="F16" s="8" t="n">
        <v>0.4187884108867427</v>
      </c>
      <c r="G16" t="inlineStr">
        <is>
          <t>113900.00</t>
        </is>
      </c>
      <c r="H16" s="5" t="n">
        <v>0.1254940711462451</v>
      </c>
      <c r="I16" t="inlineStr">
        <is>
          <t>101200.00</t>
        </is>
      </c>
      <c r="J16" s="5" t="n">
        <v>-0.1495798319327731</v>
      </c>
      <c r="K16" t="inlineStr">
        <is>
          <t>119000.00</t>
        </is>
      </c>
      <c r="L16" s="5" t="n">
        <v>-0.1243561442236939</v>
      </c>
      <c r="M16" t="inlineStr">
        <is>
          <t>135900.00</t>
        </is>
      </c>
      <c r="N16" t="inlineStr">
        <is>
          <t>131200.00</t>
        </is>
      </c>
      <c r="O16" t="inlineStr">
        <is>
          <t>161400.00</t>
        </is>
      </c>
      <c r="P16" t="inlineStr">
        <is>
          <t>151500.00</t>
        </is>
      </c>
      <c r="Q16" t="inlineStr">
        <is>
          <t>154500.00</t>
        </is>
      </c>
      <c r="R16" t="inlineStr">
        <is>
          <t>126100.00</t>
        </is>
      </c>
      <c r="S16" t="inlineStr">
        <is>
          <t>131800.00</t>
        </is>
      </c>
    </row>
    <row r="17">
      <c r="A17" t="inlineStr">
        <is>
          <t>支付其他与经营活动有关的现金</t>
        </is>
      </c>
      <c r="B17" t="inlineStr">
        <is>
          <t>22000.00</t>
        </is>
      </c>
      <c r="C17" t="inlineStr">
        <is>
          <t>64500.00</t>
        </is>
      </c>
      <c r="D17" s="8" t="n">
        <v>0.3465553235908142</v>
      </c>
      <c r="E17" t="inlineStr">
        <is>
          <t>47900.00</t>
        </is>
      </c>
      <c r="F17" s="5" t="n">
        <v>-0.1625874125874126</v>
      </c>
      <c r="G17" t="inlineStr">
        <is>
          <t>57200.00</t>
        </is>
      </c>
      <c r="H17" s="8" t="n">
        <v>0.3816425120772947</v>
      </c>
      <c r="I17" t="inlineStr">
        <is>
          <t>41400.00</t>
        </is>
      </c>
      <c r="J17" s="5" t="n">
        <v>0.06976744186046512</v>
      </c>
      <c r="K17" t="inlineStr">
        <is>
          <t>38700.00</t>
        </is>
      </c>
      <c r="L17" s="8" t="n">
        <v>0.303030303030303</v>
      </c>
      <c r="M17" t="inlineStr">
        <is>
          <t>29700.00</t>
        </is>
      </c>
      <c r="N17" t="inlineStr">
        <is>
          <t>29900.00</t>
        </is>
      </c>
      <c r="O17" t="inlineStr">
        <is>
          <t>26100.00</t>
        </is>
      </c>
      <c r="P17" t="inlineStr">
        <is>
          <t>46100.00</t>
        </is>
      </c>
      <c r="Q17" t="inlineStr">
        <is>
          <t>35800.00</t>
        </is>
      </c>
      <c r="R17" t="inlineStr">
        <is>
          <t>106000.00</t>
        </is>
      </c>
      <c r="S17" t="inlineStr">
        <is>
          <t>88100.01</t>
        </is>
      </c>
    </row>
    <row r="18">
      <c r="A18" t="inlineStr">
        <is>
          <t>经营活动现金流出小计</t>
        </is>
      </c>
      <c r="B18" t="inlineStr">
        <is>
          <t>1157700.00</t>
        </is>
      </c>
      <c r="C18" t="inlineStr">
        <is>
          <t>2503600.00</t>
        </is>
      </c>
      <c r="D18" s="5" t="n">
        <v>-0.09525874530211044</v>
      </c>
      <c r="E18" t="inlineStr">
        <is>
          <t>2767200.00</t>
        </is>
      </c>
      <c r="F18" s="5" t="n">
        <v>0.1445588782727386</v>
      </c>
      <c r="G18" t="inlineStr">
        <is>
          <t>2417700.00</t>
        </is>
      </c>
      <c r="H18" s="8" t="n">
        <v>0.4894652538196156</v>
      </c>
      <c r="I18" t="inlineStr">
        <is>
          <t>1623200.00</t>
        </is>
      </c>
      <c r="J18" s="9" t="n">
        <v>-0.5800584689416086</v>
      </c>
      <c r="K18" t="inlineStr">
        <is>
          <t>3865300.00</t>
        </is>
      </c>
      <c r="L18" s="5" t="n">
        <v>0.05939264375376857</v>
      </c>
      <c r="M18" t="inlineStr">
        <is>
          <t>3648600.00</t>
        </is>
      </c>
      <c r="N18" t="inlineStr">
        <is>
          <t>3438300.00</t>
        </is>
      </c>
      <c r="O18" t="inlineStr">
        <is>
          <t>2837200.00</t>
        </is>
      </c>
      <c r="P18" t="inlineStr">
        <is>
          <t>2940200.00</t>
        </is>
      </c>
      <c r="Q18" t="inlineStr">
        <is>
          <t>2604600.00</t>
        </is>
      </c>
      <c r="R18" t="inlineStr">
        <is>
          <t>2566600.00</t>
        </is>
      </c>
      <c r="S18" t="inlineStr">
        <is>
          <t>2453300.00</t>
        </is>
      </c>
    </row>
    <row r="19">
      <c r="A19" t="inlineStr">
        <is>
          <t>经营活动产生的现金流量净额</t>
        </is>
      </c>
      <c r="B19" t="inlineStr">
        <is>
          <t>445500.00</t>
        </is>
      </c>
      <c r="C19" t="inlineStr">
        <is>
          <t>734500.00</t>
        </is>
      </c>
      <c r="D19" s="9" t="n">
        <v>0.532762938230384</v>
      </c>
      <c r="E19" t="inlineStr">
        <is>
          <t>479200.00</t>
        </is>
      </c>
      <c r="F19" s="8" t="n">
        <v>0.4975</v>
      </c>
      <c r="G19" t="inlineStr">
        <is>
          <t>320000.00</t>
        </is>
      </c>
      <c r="H19" s="8" t="n">
        <v>-0.3395252837977296</v>
      </c>
      <c r="I19" t="inlineStr">
        <is>
          <t>484500.00</t>
        </is>
      </c>
      <c r="J19" s="5" t="n">
        <v>-0.04078400316768957</v>
      </c>
      <c r="K19" t="inlineStr">
        <is>
          <t>505100.00</t>
        </is>
      </c>
      <c r="L19" s="9" t="n">
        <v>0.8247832369942196</v>
      </c>
      <c r="M19" t="inlineStr">
        <is>
          <t>276800.00</t>
        </is>
      </c>
      <c r="N19" t="inlineStr">
        <is>
          <t>243500.00</t>
        </is>
      </c>
      <c r="O19" t="inlineStr">
        <is>
          <t>355700.00</t>
        </is>
      </c>
      <c r="P19" t="inlineStr">
        <is>
          <t>362500.00</t>
        </is>
      </c>
      <c r="Q19" t="inlineStr">
        <is>
          <t>447900.00</t>
        </is>
      </c>
      <c r="R19" t="inlineStr">
        <is>
          <t>335500.00</t>
        </is>
      </c>
      <c r="S19" t="inlineStr">
        <is>
          <t>303600.00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1431.00</t>
        </is>
      </c>
      <c r="F21" s="9" t="n">
        <v>-0.9866386554621849</v>
      </c>
      <c r="G21" t="inlineStr">
        <is>
          <t>107100.00</t>
        </is>
      </c>
      <c r="H21" s="9" t="n">
        <v>48.26266984351858</v>
      </c>
      <c r="I21" t="inlineStr">
        <is>
          <t>2174.06</t>
        </is>
      </c>
      <c r="J21" s="9" t="n">
        <v>-0.9339191489361701</v>
      </c>
      <c r="K21" t="inlineStr">
        <is>
          <t>32900.00</t>
        </is>
      </c>
      <c r="L21" s="9" t="n">
        <v>0.6532663316582915</v>
      </c>
      <c r="M21" t="inlineStr">
        <is>
          <t>19900.00</t>
        </is>
      </c>
      <c r="N21" t="inlineStr">
        <is>
          <t>29700.00</t>
        </is>
      </c>
      <c r="O21" t="inlineStr">
        <is>
          <t>104900.00</t>
        </is>
      </c>
      <c r="P21" t="inlineStr">
        <is>
          <t>28200.00</t>
        </is>
      </c>
      <c r="Q21" t="inlineStr">
        <is>
          <t>31500.00</t>
        </is>
      </c>
      <c r="R21" t="inlineStr">
        <is>
          <t>6912.00</t>
        </is>
      </c>
      <c r="S21" t="inlineStr">
        <is>
          <t>7802.84</t>
        </is>
      </c>
    </row>
    <row r="22">
      <c r="A22" t="inlineStr">
        <is>
          <t>取得投资收益收到的现金</t>
        </is>
      </c>
      <c r="B22" t="inlineStr">
        <is>
          <t>43000.00</t>
        </is>
      </c>
      <c r="C22" t="inlineStr">
        <is>
          <t>134200.00</t>
        </is>
      </c>
      <c r="D22" s="9" t="n">
        <v>0.5586527293844367</v>
      </c>
      <c r="E22" t="inlineStr">
        <is>
          <t>86100.00</t>
        </is>
      </c>
      <c r="F22" s="8" t="n">
        <v>-0.3719912472647702</v>
      </c>
      <c r="G22" t="inlineStr">
        <is>
          <t>137100.00</t>
        </is>
      </c>
      <c r="H22" s="5" t="n">
        <v>0.2154255319148936</v>
      </c>
      <c r="I22" t="inlineStr">
        <is>
          <t>112800.00</t>
        </is>
      </c>
      <c r="J22" s="5" t="n">
        <v>0.2077087794432548</v>
      </c>
      <c r="K22" t="inlineStr">
        <is>
          <t>93400.00</t>
        </is>
      </c>
      <c r="L22" s="5" t="n">
        <v>0.1778058007566204</v>
      </c>
      <c r="M22" t="inlineStr">
        <is>
          <t>79300.00</t>
        </is>
      </c>
      <c r="N22" t="inlineStr">
        <is>
          <t>102700.00</t>
        </is>
      </c>
      <c r="O22" t="inlineStr">
        <is>
          <t>137000.00</t>
        </is>
      </c>
      <c r="P22" t="inlineStr">
        <is>
          <t>133800.00</t>
        </is>
      </c>
      <c r="Q22" t="inlineStr">
        <is>
          <t>135200.00</t>
        </is>
      </c>
      <c r="R22" t="inlineStr">
        <is>
          <t>91500.00</t>
        </is>
      </c>
      <c r="S22" t="inlineStr">
        <is>
          <t>67600.00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49.30</t>
        </is>
      </c>
      <c r="C23" t="inlineStr">
        <is>
          <t>1889.48</t>
        </is>
      </c>
      <c r="D23" s="9" t="n">
        <v>30.49133333333333</v>
      </c>
      <c r="E23" t="inlineStr">
        <is>
          <t>60.00</t>
        </is>
      </c>
      <c r="F23" s="9" t="n">
        <v>-0.6695853295886337</v>
      </c>
      <c r="G23" t="inlineStr">
        <is>
          <t>181.59</t>
        </is>
      </c>
      <c r="H23" s="5" t="n">
        <v>-0.03778083933870282</v>
      </c>
      <c r="I23" t="inlineStr">
        <is>
          <t>188.72</t>
        </is>
      </c>
      <c r="J23" s="8" t="n">
        <v>-0.491676991865539</v>
      </c>
      <c r="K23" t="inlineStr">
        <is>
          <t>371.26</t>
        </is>
      </c>
      <c r="L23" s="5" t="n">
        <v>-0.2499949495969779</v>
      </c>
      <c r="M23" t="inlineStr">
        <is>
          <t>495.01</t>
        </is>
      </c>
      <c r="N23" t="inlineStr">
        <is>
          <t>30.96</t>
        </is>
      </c>
      <c r="O23" t="inlineStr">
        <is>
          <t>38.52</t>
        </is>
      </c>
      <c r="P23" t="inlineStr">
        <is>
          <t>162.94</t>
        </is>
      </c>
      <c r="Q23" t="inlineStr">
        <is>
          <t>214.90</t>
        </is>
      </c>
      <c r="R23" t="inlineStr">
        <is>
          <t>283.94</t>
        </is>
      </c>
      <c r="S23" t="inlineStr">
        <is>
          <t>20.94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3500.00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957.55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1652.49</t>
        </is>
      </c>
      <c r="F25" s="8" t="n">
        <v>0.3878889682106412</v>
      </c>
      <c r="G25" t="inlineStr">
        <is>
          <t>1190.65</t>
        </is>
      </c>
      <c r="H25" s="9" t="n">
        <v>26.56134259259259</v>
      </c>
      <c r="I25" t="inlineStr">
        <is>
          <t>43.20</t>
        </is>
      </c>
      <c r="J25" s="9" t="n">
        <v>-0.7452830188679245</v>
      </c>
      <c r="K25" t="inlineStr">
        <is>
          <t>169.60</t>
        </is>
      </c>
      <c r="L25" s="9" t="n">
        <v>-0.581296598034859</v>
      </c>
      <c r="M25" t="inlineStr">
        <is>
          <t>405.06</t>
        </is>
      </c>
      <c r="N25" t="inlineStr">
        <is>
          <t>3951.25</t>
        </is>
      </c>
      <c r="O25" t="inlineStr">
        <is>
          <t>1090.34</t>
        </is>
      </c>
      <c r="P25" t="inlineStr">
        <is>
          <t>1440.00</t>
        </is>
      </c>
      <c r="Q25" t="inlineStr">
        <is>
          <t>4668.52</t>
        </is>
      </c>
      <c r="R25" t="inlineStr">
        <is>
          <t>10.00</t>
        </is>
      </c>
      <c r="S25" t="inlineStr">
        <is>
          <t>4518.61</t>
        </is>
      </c>
    </row>
    <row r="26">
      <c r="A26" t="inlineStr">
        <is>
          <t>投资活动现金流入小计</t>
        </is>
      </c>
      <c r="B26" t="inlineStr">
        <is>
          <t>43100.00</t>
        </is>
      </c>
      <c r="C26" t="inlineStr">
        <is>
          <t>136100.00</t>
        </is>
      </c>
      <c r="D26" s="9" t="n">
        <v>0.5257847533632287</v>
      </c>
      <c r="E26" t="inlineStr">
        <is>
          <t>89200.00</t>
        </is>
      </c>
      <c r="F26" s="9" t="n">
        <v>-0.6368078175895765</v>
      </c>
      <c r="G26" t="inlineStr">
        <is>
          <t>245600.00</t>
        </is>
      </c>
      <c r="H26" s="9" t="n">
        <v>1.131944444444444</v>
      </c>
      <c r="I26" t="inlineStr">
        <is>
          <t>115200.00</t>
        </is>
      </c>
      <c r="J26" s="5" t="n">
        <v>-0.1158864159631619</v>
      </c>
      <c r="K26" t="inlineStr">
        <is>
          <t>130300.00</t>
        </is>
      </c>
      <c r="L26" s="8" t="n">
        <v>0.3016983016983017</v>
      </c>
      <c r="M26" t="inlineStr">
        <is>
          <t>100100.00</t>
        </is>
      </c>
      <c r="N26" t="inlineStr">
        <is>
          <t>136400.00</t>
        </is>
      </c>
      <c r="O26" t="inlineStr">
        <is>
          <t>243000.00</t>
        </is>
      </c>
      <c r="P26" t="inlineStr">
        <is>
          <t>164600.00</t>
        </is>
      </c>
      <c r="Q26" t="inlineStr">
        <is>
          <t>171600.00</t>
        </is>
      </c>
      <c r="R26" t="inlineStr">
        <is>
          <t>98700.00</t>
        </is>
      </c>
      <c r="S26" t="inlineStr">
        <is>
          <t>80000.00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281200.00</t>
        </is>
      </c>
      <c r="C27" t="inlineStr">
        <is>
          <t>391300.00</t>
        </is>
      </c>
      <c r="D27" s="9" t="n">
        <v>0.5497029702970297</v>
      </c>
      <c r="E27" t="inlineStr">
        <is>
          <t>252500.00</t>
        </is>
      </c>
      <c r="F27" s="9" t="n">
        <v>-0.5008895038545167</v>
      </c>
      <c r="G27" t="inlineStr">
        <is>
          <t>505900.00</t>
        </is>
      </c>
      <c r="H27" s="5" t="n">
        <v>0.1399278954484002</v>
      </c>
      <c r="I27" t="inlineStr">
        <is>
          <t>443800.00</t>
        </is>
      </c>
      <c r="J27" s="5" t="n">
        <v>0.2063060614297363</v>
      </c>
      <c r="K27" t="inlineStr">
        <is>
          <t>367900.00</t>
        </is>
      </c>
      <c r="L27" s="5" t="n">
        <v>-0.1450151057401813</v>
      </c>
      <c r="M27" t="inlineStr">
        <is>
          <t>430300.00</t>
        </is>
      </c>
      <c r="N27" t="inlineStr">
        <is>
          <t>287600.00</t>
        </is>
      </c>
      <c r="O27" t="inlineStr">
        <is>
          <t>307500.00</t>
        </is>
      </c>
      <c r="P27" t="inlineStr">
        <is>
          <t>353200.00</t>
        </is>
      </c>
      <c r="Q27" t="inlineStr">
        <is>
          <t>259200.00</t>
        </is>
      </c>
      <c r="R27" t="inlineStr">
        <is>
          <t>173600.00</t>
        </is>
      </c>
      <c r="S27" t="inlineStr">
        <is>
          <t>154600.00</t>
        </is>
      </c>
    </row>
    <row r="28">
      <c r="A28" t="inlineStr">
        <is>
          <t>投资支付的现金</t>
        </is>
      </c>
      <c r="B28" t="inlineStr">
        <is>
          <t>8959.50</t>
        </is>
      </c>
      <c r="C28" t="inlineStr">
        <is>
          <t>65600.00</t>
        </is>
      </c>
      <c r="D28" s="9" t="n">
        <v>1.208754208754209</v>
      </c>
      <c r="E28" t="inlineStr">
        <is>
          <t>29700.00</t>
        </is>
      </c>
      <c r="F28" s="8" t="n">
        <v>-0.4816753926701571</v>
      </c>
      <c r="G28" t="inlineStr">
        <is>
          <t>57300.00</t>
        </is>
      </c>
      <c r="H28" s="8" t="n">
        <v>-0.4159022002138429</v>
      </c>
      <c r="I28" t="inlineStr">
        <is>
          <t>98100.01</t>
        </is>
      </c>
      <c r="J28" s="9" t="n">
        <v>-0.6281273313115997</v>
      </c>
      <c r="K28" t="inlineStr">
        <is>
          <t>263800.00</t>
        </is>
      </c>
      <c r="L28" s="9" t="n">
        <v>2.862371888726208</v>
      </c>
      <c r="M28" t="inlineStr">
        <is>
          <t>68300.00</t>
        </is>
      </c>
      <c r="N28" t="inlineStr">
        <is>
          <t>26700.00</t>
        </is>
      </c>
      <c r="O28" t="inlineStr">
        <is>
          <t>38100.00</t>
        </is>
      </c>
      <c r="P28" t="inlineStr">
        <is>
          <t>254400.00</t>
        </is>
      </c>
      <c r="Q28" t="inlineStr">
        <is>
          <t>45100.00</t>
        </is>
      </c>
      <c r="R28" t="inlineStr">
        <is>
          <t>61800.00</t>
        </is>
      </c>
      <c r="S28" t="inlineStr">
        <is>
          <t>46500.00</t>
        </is>
      </c>
    </row>
    <row r="29">
      <c r="A29" t="inlineStr">
        <is>
          <t>取得子公司及其他营业单位支付的现金净额</t>
        </is>
      </c>
      <c r="B29" t="inlineStr">
        <is>
          <t>8760.00</t>
        </is>
      </c>
      <c r="C29" t="inlineStr">
        <is>
          <t>10300.00</t>
        </is>
      </c>
      <c r="D29" s="9" t="n">
        <v>-0.6411149825783972</v>
      </c>
      <c r="E29" t="inlineStr">
        <is>
          <t>28700.00</t>
        </is>
      </c>
      <c r="F29" s="9" t="n">
        <v>0.8050314465408805</v>
      </c>
      <c r="G29" t="inlineStr">
        <is>
          <t>15900.00</t>
        </is>
      </c>
      <c r="H29" s="9" t="n">
        <v>-0.8618592528236316</v>
      </c>
      <c r="I29" t="inlineStr">
        <is>
          <t>115100.00</t>
        </is>
      </c>
      <c r="J29" s="9" t="n">
        <v>2.982698961937716</v>
      </c>
      <c r="K29" t="inlineStr">
        <is>
          <t>28900.00</t>
        </is>
      </c>
      <c r="L29" s="9" t="n">
        <v>0.7409638554216867</v>
      </c>
      <c r="M29" t="inlineStr">
        <is>
          <t>16600.00</t>
        </is>
      </c>
      <c r="N29" t="inlineStr">
        <is>
          <t>--</t>
        </is>
      </c>
      <c r="O29" t="inlineStr">
        <is>
          <t>--</t>
        </is>
      </c>
      <c r="P29" t="inlineStr">
        <is>
          <t>112100.00</t>
        </is>
      </c>
      <c r="Q29" t="inlineStr">
        <is>
          <t>217.53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6417.20</t>
        </is>
      </c>
      <c r="H30" s="8" t="n">
        <v>0.4280341720575113</v>
      </c>
      <c r="I30" t="inlineStr">
        <is>
          <t>4493.73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2640.58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298900.00</t>
        </is>
      </c>
      <c r="C31" t="inlineStr">
        <is>
          <t>467200.00</t>
        </is>
      </c>
      <c r="D31" s="9" t="n">
        <v>0.502733998070119</v>
      </c>
      <c r="E31" t="inlineStr">
        <is>
          <t>310900.00</t>
        </is>
      </c>
      <c r="F31" s="8" t="n">
        <v>-0.469000853970965</v>
      </c>
      <c r="G31" t="inlineStr">
        <is>
          <t>585500.00</t>
        </is>
      </c>
      <c r="H31" s="5" t="n">
        <v>-0.1148904006046863</v>
      </c>
      <c r="I31" t="inlineStr">
        <is>
          <t>661500.00</t>
        </is>
      </c>
      <c r="J31" s="5" t="n">
        <v>0.001514004542013626</v>
      </c>
      <c r="K31" t="inlineStr">
        <is>
          <t>660500.00</t>
        </is>
      </c>
      <c r="L31" s="8" t="n">
        <v>0.2755890305137119</v>
      </c>
      <c r="M31" t="inlineStr">
        <is>
          <t>517800.00</t>
        </is>
      </c>
      <c r="N31" t="inlineStr">
        <is>
          <t>314400.00</t>
        </is>
      </c>
      <c r="O31" t="inlineStr">
        <is>
          <t>345600.00</t>
        </is>
      </c>
      <c r="P31" t="inlineStr">
        <is>
          <t>719700.00</t>
        </is>
      </c>
      <c r="Q31" t="inlineStr">
        <is>
          <t>304500.00</t>
        </is>
      </c>
      <c r="R31" t="inlineStr">
        <is>
          <t>235400.00</t>
        </is>
      </c>
      <c r="S31" t="inlineStr">
        <is>
          <t>201100.00</t>
        </is>
      </c>
    </row>
    <row r="32">
      <c r="A32" t="inlineStr">
        <is>
          <t>投资活动产生的现金流量净额</t>
        </is>
      </c>
      <c r="B32" t="inlineStr">
        <is>
          <t>-255900.00</t>
        </is>
      </c>
      <c r="C32" t="inlineStr">
        <is>
          <t>-331200.00</t>
        </is>
      </c>
      <c r="D32" s="8" t="n">
        <v>-0.4939106901217862</v>
      </c>
      <c r="E32" t="inlineStr">
        <is>
          <t>-221700.00</t>
        </is>
      </c>
      <c r="F32" s="8" t="n">
        <v>0.3477493380406002</v>
      </c>
      <c r="G32" t="inlineStr">
        <is>
          <t>-339900.00</t>
        </is>
      </c>
      <c r="H32" s="8" t="n">
        <v>0.3777004760161113</v>
      </c>
      <c r="I32" t="inlineStr">
        <is>
          <t>-546200.00</t>
        </is>
      </c>
      <c r="J32" s="5" t="n">
        <v>-0.03017729158807997</v>
      </c>
      <c r="K32" t="inlineStr">
        <is>
          <t>-530200.00</t>
        </is>
      </c>
      <c r="L32" s="8" t="n">
        <v>-0.2693320564998803</v>
      </c>
      <c r="M32" t="inlineStr">
        <is>
          <t>-417700.00</t>
        </is>
      </c>
      <c r="N32" t="inlineStr">
        <is>
          <t>-178000.00</t>
        </is>
      </c>
      <c r="O32" t="inlineStr">
        <is>
          <t>-102600.00</t>
        </is>
      </c>
      <c r="P32" t="inlineStr">
        <is>
          <t>-555100.00</t>
        </is>
      </c>
      <c r="Q32" t="inlineStr">
        <is>
          <t>-132900.00</t>
        </is>
      </c>
      <c r="R32" t="inlineStr">
        <is>
          <t>-136700.00</t>
        </is>
      </c>
      <c r="S32" t="inlineStr">
        <is>
          <t>-121100.00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102500.00</t>
        </is>
      </c>
      <c r="C34" t="inlineStr">
        <is>
          <t>2380.00</t>
        </is>
      </c>
      <c r="D34" s="5" t="n">
        <v>-0.048</v>
      </c>
      <c r="E34" t="inlineStr">
        <is>
          <t>2500.00</t>
        </is>
      </c>
      <c r="F34" s="9" t="n">
        <v>249</v>
      </c>
      <c r="G34" t="inlineStr">
        <is>
          <t>10.00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197600.00</t>
        </is>
      </c>
      <c r="L34" s="9" t="n">
        <v>3292.333333333333</v>
      </c>
      <c r="M34" t="inlineStr">
        <is>
          <t>60.00</t>
        </is>
      </c>
      <c r="N34" t="inlineStr">
        <is>
          <t>33100.00</t>
        </is>
      </c>
      <c r="O34" t="inlineStr">
        <is>
          <t>33200.00</t>
        </is>
      </c>
      <c r="P34" t="inlineStr">
        <is>
          <t>27100.00</t>
        </is>
      </c>
      <c r="Q34" t="inlineStr">
        <is>
          <t>29400.00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2552.99</t>
        </is>
      </c>
      <c r="C35" t="inlineStr">
        <is>
          <t>2380.00</t>
        </is>
      </c>
      <c r="D35" s="5" t="n">
        <v>-0.048</v>
      </c>
      <c r="E35" t="inlineStr">
        <is>
          <t>2500.00</t>
        </is>
      </c>
      <c r="F35" s="9" t="n">
        <v>249</v>
      </c>
      <c r="G35" t="inlineStr">
        <is>
          <t>10.00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60.00</t>
        </is>
      </c>
      <c r="N35" t="inlineStr">
        <is>
          <t>33100.00</t>
        </is>
      </c>
      <c r="O35" t="inlineStr">
        <is>
          <t>33200.00</t>
        </is>
      </c>
      <c r="P35" t="inlineStr">
        <is>
          <t>27100.00</t>
        </is>
      </c>
      <c r="Q35" t="inlineStr">
        <is>
          <t>29400.00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888600.00</t>
        </is>
      </c>
      <c r="C36" t="inlineStr">
        <is>
          <t>1931500.00</t>
        </is>
      </c>
      <c r="D36" s="8" t="n">
        <v>-0.3146334539777162</v>
      </c>
      <c r="E36" t="inlineStr">
        <is>
          <t>2818200.00</t>
        </is>
      </c>
      <c r="F36" s="5" t="n">
        <v>-0.01378779395296753</v>
      </c>
      <c r="G36" t="inlineStr">
        <is>
          <t>2857600.00</t>
        </is>
      </c>
      <c r="H36" s="8" t="n">
        <v>0.4336744932771423</v>
      </c>
      <c r="I36" t="inlineStr">
        <is>
          <t>1993200.00</t>
        </is>
      </c>
      <c r="J36" s="8" t="n">
        <v>0.2695541401273885</v>
      </c>
      <c r="K36" t="inlineStr">
        <is>
          <t>1570000.00</t>
        </is>
      </c>
      <c r="L36" s="5" t="n">
        <v>0.1297402317046845</v>
      </c>
      <c r="M36" t="inlineStr">
        <is>
          <t>1389700.00</t>
        </is>
      </c>
      <c r="N36" t="inlineStr">
        <is>
          <t>1210600.00</t>
        </is>
      </c>
      <c r="O36" t="inlineStr">
        <is>
          <t>1046000.00</t>
        </is>
      </c>
      <c r="P36" t="inlineStr">
        <is>
          <t>1315900.00</t>
        </is>
      </c>
      <c r="Q36" t="inlineStr">
        <is>
          <t>901100.00</t>
        </is>
      </c>
      <c r="R36" t="inlineStr">
        <is>
          <t>815300.00</t>
        </is>
      </c>
      <c r="S36" t="inlineStr">
        <is>
          <t>728300.00</t>
        </is>
      </c>
    </row>
    <row r="37">
      <c r="A37" t="inlineStr">
        <is>
          <t>收到其他与筹资活动有关的现金</t>
        </is>
      </c>
      <c r="B37" t="inlineStr">
        <is>
          <t>46300.00</t>
        </is>
      </c>
      <c r="C37" t="inlineStr">
        <is>
          <t>49100.00</t>
        </is>
      </c>
      <c r="D37" s="5" t="n">
        <v>0.06507592190889371</v>
      </c>
      <c r="E37" t="inlineStr">
        <is>
          <t>46100.00</t>
        </is>
      </c>
      <c r="F37" s="9" t="n">
        <v>-0.7304093567251462</v>
      </c>
      <c r="G37" t="inlineStr">
        <is>
          <t>171000.00</t>
        </is>
      </c>
      <c r="H37" s="8" t="n">
        <v>-0.2954264524103832</v>
      </c>
      <c r="I37" t="inlineStr">
        <is>
          <t>242700.00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920.00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1037400.00</t>
        </is>
      </c>
      <c r="C38" t="inlineStr">
        <is>
          <t>1983000.00</t>
        </is>
      </c>
      <c r="D38" s="8" t="n">
        <v>-0.3082879866052742</v>
      </c>
      <c r="E38" t="inlineStr">
        <is>
          <t>2866800.00</t>
        </is>
      </c>
      <c r="F38" s="5" t="n">
        <v>-0.05345527784197841</v>
      </c>
      <c r="G38" t="inlineStr">
        <is>
          <t>3028700.00</t>
        </is>
      </c>
      <c r="H38" s="8" t="n">
        <v>0.3545775750257167</v>
      </c>
      <c r="I38" t="inlineStr">
        <is>
          <t>2235900.00</t>
        </is>
      </c>
      <c r="J38" s="8" t="n">
        <v>0.265007072135785</v>
      </c>
      <c r="K38" t="inlineStr">
        <is>
          <t>1767500.00</t>
        </is>
      </c>
      <c r="L38" s="8" t="n">
        <v>0.2717657216865736</v>
      </c>
      <c r="M38" t="inlineStr">
        <is>
          <t>1389800.00</t>
        </is>
      </c>
      <c r="N38" t="inlineStr">
        <is>
          <t>1243800.00</t>
        </is>
      </c>
      <c r="O38" t="inlineStr">
        <is>
          <t>1079200.00</t>
        </is>
      </c>
      <c r="P38" t="inlineStr">
        <is>
          <t>1343100.00</t>
        </is>
      </c>
      <c r="Q38" t="inlineStr">
        <is>
          <t>931500.00</t>
        </is>
      </c>
      <c r="R38" t="inlineStr">
        <is>
          <t>815300.00</t>
        </is>
      </c>
      <c r="S38" t="inlineStr">
        <is>
          <t>728300.00</t>
        </is>
      </c>
    </row>
    <row r="39">
      <c r="A39" t="inlineStr">
        <is>
          <t>偿还债务支付的现金</t>
        </is>
      </c>
      <c r="B39" t="inlineStr">
        <is>
          <t>650500.00</t>
        </is>
      </c>
      <c r="C39" t="inlineStr">
        <is>
          <t>1717900.00</t>
        </is>
      </c>
      <c r="D39" s="8" t="n">
        <v>-0.2764909029649596</v>
      </c>
      <c r="E39" t="inlineStr">
        <is>
          <t>2374400.00</t>
        </is>
      </c>
      <c r="F39" s="5" t="n">
        <v>-0.01981505944517833</v>
      </c>
      <c r="G39" t="inlineStr">
        <is>
          <t>2422400.00</t>
        </is>
      </c>
      <c r="H39" s="8" t="n">
        <v>0.3748013620885358</v>
      </c>
      <c r="I39" t="inlineStr">
        <is>
          <t>1762000.00</t>
        </is>
      </c>
      <c r="J39" s="8" t="n">
        <v>0.41765226486443</v>
      </c>
      <c r="K39" t="inlineStr">
        <is>
          <t>1242900.00</t>
        </is>
      </c>
      <c r="L39" s="5" t="n">
        <v>0.2472654290015053</v>
      </c>
      <c r="M39" t="inlineStr">
        <is>
          <t>996500.00</t>
        </is>
      </c>
      <c r="N39" t="inlineStr">
        <is>
          <t>1211400.00</t>
        </is>
      </c>
      <c r="O39" t="inlineStr">
        <is>
          <t>1055500.00</t>
        </is>
      </c>
      <c r="P39" t="inlineStr">
        <is>
          <t>934800.10</t>
        </is>
      </c>
      <c r="Q39" t="inlineStr">
        <is>
          <t>1030900.00</t>
        </is>
      </c>
      <c r="R39" t="inlineStr">
        <is>
          <t>779800.10</t>
        </is>
      </c>
      <c r="S39" t="inlineStr">
        <is>
          <t>629200.00</t>
        </is>
      </c>
    </row>
    <row r="40">
      <c r="A40" t="inlineStr">
        <is>
          <t>分配股利、利润或偿付利息支付的现金</t>
        </is>
      </c>
      <c r="B40" t="inlineStr">
        <is>
          <t>262400.00</t>
        </is>
      </c>
      <c r="C40" t="inlineStr">
        <is>
          <t>205500.00</t>
        </is>
      </c>
      <c r="D40" s="5" t="n">
        <v>-0.06207211319032405</v>
      </c>
      <c r="E40" t="inlineStr">
        <is>
          <t>219100.00</t>
        </is>
      </c>
      <c r="F40" s="5" t="n">
        <v>-0.2402912621359223</v>
      </c>
      <c r="G40" t="inlineStr">
        <is>
          <t>288400.00</t>
        </is>
      </c>
      <c r="H40" s="5" t="n">
        <v>0.2235893084429359</v>
      </c>
      <c r="I40" t="inlineStr">
        <is>
          <t>235700.00</t>
        </is>
      </c>
      <c r="J40" s="5" t="n">
        <v>0.06844968268359021</v>
      </c>
      <c r="K40" t="inlineStr">
        <is>
          <t>220600.00</t>
        </is>
      </c>
      <c r="L40" s="5" t="n">
        <v>0.2041484716157205</v>
      </c>
      <c r="M40" t="inlineStr">
        <is>
          <t>183200.00</t>
        </is>
      </c>
      <c r="N40" t="inlineStr">
        <is>
          <t>199500.00</t>
        </is>
      </c>
      <c r="O40" t="inlineStr">
        <is>
          <t>190700.00</t>
        </is>
      </c>
      <c r="P40" t="inlineStr">
        <is>
          <t>193200.00</t>
        </is>
      </c>
      <c r="Q40" t="inlineStr">
        <is>
          <t>211900.00</t>
        </is>
      </c>
      <c r="R40" t="inlineStr">
        <is>
          <t>163300.00</t>
        </is>
      </c>
      <c r="S40" t="inlineStr">
        <is>
          <t>139700.00</t>
        </is>
      </c>
    </row>
    <row r="41">
      <c r="A41" t="inlineStr">
        <is>
          <t>其中：子公司支付给少数股东的股利、利润</t>
        </is>
      </c>
      <c r="B41" t="inlineStr">
        <is>
          <t>17600.00</t>
        </is>
      </c>
      <c r="C41" t="inlineStr">
        <is>
          <t>25300.00</t>
        </is>
      </c>
      <c r="D41" s="5" t="n">
        <v>-0.1335616438356164</v>
      </c>
      <c r="E41" t="inlineStr">
        <is>
          <t>29200.00</t>
        </is>
      </c>
      <c r="F41" s="8" t="n">
        <v>-0.4738738738738739</v>
      </c>
      <c r="G41" t="inlineStr">
        <is>
          <t>55500.00</t>
        </is>
      </c>
      <c r="H41" s="8" t="n">
        <v>0.3979848866498741</v>
      </c>
      <c r="I41" t="inlineStr">
        <is>
          <t>39700.00</t>
        </is>
      </c>
      <c r="J41" s="8" t="n">
        <v>-0.2960992907801419</v>
      </c>
      <c r="K41" t="inlineStr">
        <is>
          <t>56400.00</t>
        </is>
      </c>
      <c r="L41" s="9" t="n">
        <v>1.292682926829268</v>
      </c>
      <c r="M41" t="inlineStr">
        <is>
          <t>24600.00</t>
        </is>
      </c>
      <c r="N41" t="inlineStr">
        <is>
          <t>40900.00</t>
        </is>
      </c>
      <c r="O41" t="inlineStr">
        <is>
          <t>53500.00</t>
        </is>
      </c>
      <c r="P41" t="inlineStr">
        <is>
          <t>57000.00</t>
        </is>
      </c>
      <c r="Q41" t="inlineStr">
        <is>
          <t>73500.00</t>
        </is>
      </c>
      <c r="R41" t="inlineStr">
        <is>
          <t>56000.00</t>
        </is>
      </c>
      <c r="S41" t="inlineStr">
        <is>
          <t>44600.00</t>
        </is>
      </c>
    </row>
    <row r="42">
      <c r="A42" t="inlineStr">
        <is>
          <t>支付其他与筹资活动有关的现金</t>
        </is>
      </c>
      <c r="B42" t="inlineStr">
        <is>
          <t>295000.00</t>
        </is>
      </c>
      <c r="C42" t="inlineStr">
        <is>
          <t>376600.00</t>
        </is>
      </c>
      <c r="D42" s="5" t="n">
        <v>-0.002119766825649179</v>
      </c>
      <c r="E42" t="inlineStr">
        <is>
          <t>377400.00</t>
        </is>
      </c>
      <c r="F42" s="9" t="n">
        <v>0.5550061804697157</v>
      </c>
      <c r="G42" t="inlineStr">
        <is>
          <t>242700.00</t>
        </is>
      </c>
      <c r="H42" s="5" t="n">
        <v>-0.2290343074968234</v>
      </c>
      <c r="I42" t="inlineStr">
        <is>
          <t>314800.00</t>
        </is>
      </c>
      <c r="J42" s="9" t="n">
        <v>158.2529075796897</v>
      </c>
      <c r="K42" t="inlineStr">
        <is>
          <t>1976.73</t>
        </is>
      </c>
      <c r="L42" s="9" t="n">
        <v>1.233391331857007</v>
      </c>
      <c r="M42" t="inlineStr">
        <is>
          <t>885.08</t>
        </is>
      </c>
      <c r="N42" t="inlineStr">
        <is>
          <t>465.61</t>
        </is>
      </c>
      <c r="O42" t="inlineStr">
        <is>
          <t>592.50</t>
        </is>
      </c>
      <c r="P42" t="inlineStr">
        <is>
          <t>926.63</t>
        </is>
      </c>
      <c r="Q42" t="inlineStr">
        <is>
          <t>461.36</t>
        </is>
      </c>
      <c r="R42" t="inlineStr">
        <is>
          <t>25000.00</t>
        </is>
      </c>
      <c r="S42" t="inlineStr">
        <is>
          <t>52500.00</t>
        </is>
      </c>
    </row>
    <row r="43">
      <c r="A43" t="inlineStr">
        <is>
          <t>筹资活动现金流出小计</t>
        </is>
      </c>
      <c r="B43" t="inlineStr">
        <is>
          <t>1207800.00</t>
        </is>
      </c>
      <c r="C43" t="inlineStr">
        <is>
          <t>2300000.00</t>
        </is>
      </c>
      <c r="D43" s="5" t="n">
        <v>-0.2258498821945473</v>
      </c>
      <c r="E43" t="inlineStr">
        <is>
          <t>2971000.00</t>
        </is>
      </c>
      <c r="F43" s="5" t="n">
        <v>0.005925173522938886</v>
      </c>
      <c r="G43" t="inlineStr">
        <is>
          <t>2953500.00</t>
        </is>
      </c>
      <c r="H43" s="8" t="n">
        <v>0.2771891891891892</v>
      </c>
      <c r="I43" t="inlineStr">
        <is>
          <t>2312500.00</t>
        </is>
      </c>
      <c r="J43" s="9" t="n">
        <v>0.5779597407028318</v>
      </c>
      <c r="K43" t="inlineStr">
        <is>
          <t>1465500.00</t>
        </is>
      </c>
      <c r="L43" s="5" t="n">
        <v>0.2413179739115704</v>
      </c>
      <c r="M43" t="inlineStr">
        <is>
          <t>1180600.00</t>
        </is>
      </c>
      <c r="N43" t="inlineStr">
        <is>
          <t>1411300.00</t>
        </is>
      </c>
      <c r="O43" t="inlineStr">
        <is>
          <t>1246900.00</t>
        </is>
      </c>
      <c r="P43" t="inlineStr">
        <is>
          <t>1128900.00</t>
        </is>
      </c>
      <c r="Q43" t="inlineStr">
        <is>
          <t>1243200.00</t>
        </is>
      </c>
      <c r="R43" t="inlineStr">
        <is>
          <t>968100.00</t>
        </is>
      </c>
      <c r="S43" t="inlineStr">
        <is>
          <t>821400.00</t>
        </is>
      </c>
    </row>
    <row r="44">
      <c r="A44" t="inlineStr">
        <is>
          <t>筹资活动产生的现金流量净额</t>
        </is>
      </c>
      <c r="B44" t="inlineStr">
        <is>
          <t>-170400.00</t>
        </is>
      </c>
      <c r="C44" t="inlineStr">
        <is>
          <t>-317000.00</t>
        </is>
      </c>
      <c r="D44" s="9" t="n">
        <v>-2.045148895292987</v>
      </c>
      <c r="E44" t="inlineStr">
        <is>
          <t>-104100.00</t>
        </is>
      </c>
      <c r="F44" s="9" t="n">
        <v>-2.384308510638298</v>
      </c>
      <c r="G44" t="inlineStr">
        <is>
          <t>75200.00</t>
        </is>
      </c>
      <c r="H44" s="9" t="n">
        <v>1.981723237597911</v>
      </c>
      <c r="I44" t="inlineStr">
        <is>
          <t>-76600.00</t>
        </is>
      </c>
      <c r="J44" s="9" t="n">
        <v>-1.25364238410596</v>
      </c>
      <c r="K44" t="inlineStr">
        <is>
          <t>302000.00</t>
        </is>
      </c>
      <c r="L44" s="8" t="n">
        <v>0.4435946462715105</v>
      </c>
      <c r="M44" t="inlineStr">
        <is>
          <t>209200.00</t>
        </is>
      </c>
      <c r="N44" t="inlineStr">
        <is>
          <t>-167600.00</t>
        </is>
      </c>
      <c r="O44" t="inlineStr">
        <is>
          <t>-167700.00</t>
        </is>
      </c>
      <c r="P44" t="inlineStr">
        <is>
          <t>214200.00</t>
        </is>
      </c>
      <c r="Q44" t="inlineStr">
        <is>
          <t>-311800.00</t>
        </is>
      </c>
      <c r="R44" t="inlineStr">
        <is>
          <t>-152800.00</t>
        </is>
      </c>
      <c r="S44" t="inlineStr">
        <is>
          <t>-93200.00</t>
        </is>
      </c>
    </row>
    <row r="45">
      <c r="A45" t="inlineStr">
        <is>
          <t>四、汇率变动对现金及现金等价物的影响</t>
        </is>
      </c>
      <c r="B45" t="inlineStr">
        <is>
          <t>59.83</t>
        </is>
      </c>
      <c r="C45" t="inlineStr">
        <is>
          <t>128.97</t>
        </is>
      </c>
      <c r="D45" s="9" t="n">
        <v>3.482794577685089</v>
      </c>
      <c r="E45" t="inlineStr">
        <is>
          <t>28.77</t>
        </is>
      </c>
      <c r="F45" s="9" t="n">
        <v>1.733367320927861</v>
      </c>
      <c r="G45" t="inlineStr">
        <is>
          <t>-39.23</t>
        </is>
      </c>
      <c r="H45" s="8" t="n">
        <v>0.4095424443106563</v>
      </c>
      <c r="I45" t="inlineStr">
        <is>
          <t>-66.44</t>
        </is>
      </c>
      <c r="J45" s="9" t="n">
        <v>-5.597923875432526</v>
      </c>
      <c r="K45" t="inlineStr">
        <is>
          <t>14.45</t>
        </is>
      </c>
      <c r="L45" s="9" t="n">
        <v>1.524120420747189</v>
      </c>
      <c r="M45" t="inlineStr">
        <is>
          <t>-27.57</t>
        </is>
      </c>
      <c r="N45" t="inlineStr">
        <is>
          <t>-0.28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19200.00</t>
        </is>
      </c>
      <c r="C46" t="inlineStr">
        <is>
          <t>86500.00</t>
        </is>
      </c>
      <c r="D46" s="8" t="n">
        <v>-0.4364820846905538</v>
      </c>
      <c r="E46" t="inlineStr">
        <is>
          <t>153500.00</t>
        </is>
      </c>
      <c r="F46" s="9" t="n">
        <v>1.780797101449275</v>
      </c>
      <c r="G46" t="inlineStr">
        <is>
          <t>55200.00</t>
        </is>
      </c>
      <c r="H46" s="9" t="n">
        <v>1.398843930635838</v>
      </c>
      <c r="I46" t="inlineStr">
        <is>
          <t>-138400.00</t>
        </is>
      </c>
      <c r="J46" s="9" t="n">
        <v>-1.5</v>
      </c>
      <c r="K46" t="inlineStr">
        <is>
          <t>276800.00</t>
        </is>
      </c>
      <c r="L46" s="9" t="n">
        <v>3.058651026392962</v>
      </c>
      <c r="M46" t="inlineStr">
        <is>
          <t>68200.00</t>
        </is>
      </c>
      <c r="N46" t="inlineStr">
        <is>
          <t>-102100.00</t>
        </is>
      </c>
      <c r="O46" t="inlineStr">
        <is>
          <t>85400.00</t>
        </is>
      </c>
      <c r="P46" t="inlineStr">
        <is>
          <t>21500.00</t>
        </is>
      </c>
      <c r="Q46" t="inlineStr">
        <is>
          <t>3259.16</t>
        </is>
      </c>
      <c r="R46" t="inlineStr">
        <is>
          <t>46000.00</t>
        </is>
      </c>
      <c r="S46" t="inlineStr">
        <is>
          <t>89300.00</t>
        </is>
      </c>
    </row>
    <row r="47">
      <c r="A47" t="inlineStr">
        <is>
          <t>加：期初现金及现金等价物余额</t>
        </is>
      </c>
      <c r="B47" t="inlineStr">
        <is>
          <t>1171900.00</t>
        </is>
      </c>
      <c r="C47" t="inlineStr">
        <is>
          <t>1085400.00</t>
        </is>
      </c>
      <c r="D47" s="5" t="n">
        <v>0.1645922746781116</v>
      </c>
      <c r="E47" t="inlineStr">
        <is>
          <t>932000.00</t>
        </is>
      </c>
      <c r="F47" s="5" t="n">
        <v>0.06295620437956205</v>
      </c>
      <c r="G47" t="inlineStr">
        <is>
          <t>876800.00</t>
        </is>
      </c>
      <c r="H47" s="5" t="n">
        <v>-0.136327817178881</v>
      </c>
      <c r="I47" t="inlineStr">
        <is>
          <t>1015200.00</t>
        </is>
      </c>
      <c r="J47" s="8" t="n">
        <v>0.3750507923608289</v>
      </c>
      <c r="K47" t="inlineStr">
        <is>
          <t>738300.00</t>
        </is>
      </c>
      <c r="L47" s="5" t="n">
        <v>0.101775854350097</v>
      </c>
      <c r="M47" t="inlineStr">
        <is>
          <t>670100.00</t>
        </is>
      </c>
      <c r="N47" t="inlineStr">
        <is>
          <t>772200.00</t>
        </is>
      </c>
      <c r="O47" t="inlineStr">
        <is>
          <t>686800.00</t>
        </is>
      </c>
      <c r="P47" t="inlineStr">
        <is>
          <t>665300.00</t>
        </is>
      </c>
      <c r="Q47" t="inlineStr">
        <is>
          <t>662100.00</t>
        </is>
      </c>
      <c r="R47" t="inlineStr">
        <is>
          <t>573500.00</t>
        </is>
      </c>
      <c r="S47" t="inlineStr">
        <is>
          <t>484200.00</t>
        </is>
      </c>
    </row>
    <row r="48">
      <c r="A48" t="inlineStr">
        <is>
          <t>六、期末现金及现金等价物余额</t>
        </is>
      </c>
      <c r="B48" t="inlineStr">
        <is>
          <t>1191200.00</t>
        </is>
      </c>
      <c r="C48" t="inlineStr">
        <is>
          <t>1171900.00</t>
        </is>
      </c>
      <c r="D48" s="5" t="n">
        <v>0.07969412198267919</v>
      </c>
      <c r="E48" t="inlineStr">
        <is>
          <t>1085400.00</t>
        </is>
      </c>
      <c r="F48" s="5" t="n">
        <v>0.1645922746781116</v>
      </c>
      <c r="G48" t="inlineStr">
        <is>
          <t>932000.00</t>
        </is>
      </c>
      <c r="H48" s="5" t="n">
        <v>0.06295620437956205</v>
      </c>
      <c r="I48" t="inlineStr">
        <is>
          <t>876800.00</t>
        </is>
      </c>
      <c r="J48" s="5" t="n">
        <v>-0.136327817178881</v>
      </c>
      <c r="K48" t="inlineStr">
        <is>
          <t>1015200.00</t>
        </is>
      </c>
      <c r="L48" s="8" t="n">
        <v>0.3750507923608289</v>
      </c>
      <c r="M48" t="inlineStr">
        <is>
          <t>738300.00</t>
        </is>
      </c>
      <c r="N48" t="inlineStr">
        <is>
          <t>670100.00</t>
        </is>
      </c>
      <c r="O48" t="inlineStr">
        <is>
          <t>772200.00</t>
        </is>
      </c>
      <c r="P48" t="inlineStr">
        <is>
          <t>686800.00</t>
        </is>
      </c>
      <c r="Q48" t="inlineStr">
        <is>
          <t>665300.00</t>
        </is>
      </c>
      <c r="R48" t="inlineStr">
        <is>
          <t>619500.00</t>
        </is>
      </c>
      <c r="S48" t="inlineStr">
        <is>
          <t>573500.00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255500.00</t>
        </is>
      </c>
      <c r="C51" t="inlineStr">
        <is>
          <t>416900.00</t>
        </is>
      </c>
      <c r="D51" s="9" t="n">
        <v>2.974261201143947</v>
      </c>
      <c r="E51" t="inlineStr">
        <is>
          <t>104900.00</t>
        </is>
      </c>
      <c r="F51" s="8" t="n">
        <v>-0.3718562874251497</v>
      </c>
      <c r="G51" t="inlineStr">
        <is>
          <t>167000.00</t>
        </is>
      </c>
      <c r="H51" s="8" t="n">
        <v>-0.4506578947368421</v>
      </c>
      <c r="I51" t="inlineStr">
        <is>
          <t>304000.00</t>
        </is>
      </c>
      <c r="J51" s="5" t="n">
        <v>0.07572540693559802</v>
      </c>
      <c r="K51" t="inlineStr">
        <is>
          <t>282600.00</t>
        </is>
      </c>
      <c r="L51" s="5" t="n">
        <v>0.1939163498098859</v>
      </c>
      <c r="M51" t="inlineStr">
        <is>
          <t>236700.00</t>
        </is>
      </c>
      <c r="N51" t="inlineStr">
        <is>
          <t>218500.00</t>
        </is>
      </c>
      <c r="O51" t="inlineStr">
        <is>
          <t>311100.00</t>
        </is>
      </c>
      <c r="P51" t="inlineStr">
        <is>
          <t>262400.00</t>
        </is>
      </c>
      <c r="Q51" t="inlineStr">
        <is>
          <t>276500.00</t>
        </is>
      </c>
      <c r="R51" t="inlineStr">
        <is>
          <t>330700.00</t>
        </is>
      </c>
      <c r="S51" t="inlineStr">
        <is>
          <t>219900.00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2500.11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51200.00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2989.60</t>
        </is>
      </c>
      <c r="N52" t="inlineStr">
        <is>
          <t>--</t>
        </is>
      </c>
      <c r="O52" t="inlineStr">
        <is>
          <t>558.48</t>
        </is>
      </c>
      <c r="P52" t="inlineStr">
        <is>
          <t>606.48</t>
        </is>
      </c>
      <c r="Q52" t="inlineStr">
        <is>
          <t>55.10</t>
        </is>
      </c>
      <c r="R52" t="inlineStr">
        <is>
          <t>7078.14</t>
        </is>
      </c>
      <c r="S52" t="inlineStr">
        <is>
          <t>104.85</t>
        </is>
      </c>
    </row>
    <row r="53">
      <c r="A53" t="inlineStr">
        <is>
          <t>固定资产折旧、油气资产折耗、生产性生物资产折旧</t>
        </is>
      </c>
      <c r="B53" t="inlineStr">
        <is>
          <t>184400.00</t>
        </is>
      </c>
      <c r="C53" t="inlineStr">
        <is>
          <t>354900.00</t>
        </is>
      </c>
      <c r="D53" s="5" t="n">
        <v>0.09740259740259741</v>
      </c>
      <c r="E53" t="inlineStr">
        <is>
          <t>323400.00</t>
        </is>
      </c>
      <c r="F53" s="5" t="n">
        <v>0.1859185918591859</v>
      </c>
      <c r="G53" t="inlineStr">
        <is>
          <t>272700.00</t>
        </is>
      </c>
      <c r="H53" s="5" t="n">
        <v>0.05902912621359224</v>
      </c>
      <c r="I53" t="inlineStr">
        <is>
          <t>257500.00</t>
        </is>
      </c>
      <c r="J53" s="5" t="n">
        <v>0.1279018834866404</v>
      </c>
      <c r="K53" t="inlineStr">
        <is>
          <t>228300.00</t>
        </is>
      </c>
      <c r="L53" s="5" t="n">
        <v>0.09182209469153516</v>
      </c>
      <c r="M53" t="inlineStr">
        <is>
          <t>209100.00</t>
        </is>
      </c>
      <c r="N53" t="inlineStr">
        <is>
          <t>202800.00</t>
        </is>
      </c>
      <c r="O53" t="inlineStr">
        <is>
          <t>185100.00</t>
        </is>
      </c>
      <c r="P53" t="inlineStr">
        <is>
          <t>164600.00</t>
        </is>
      </c>
      <c r="Q53" t="inlineStr">
        <is>
          <t>152200.00</t>
        </is>
      </c>
      <c r="R53" t="inlineStr">
        <is>
          <t>143800.00</t>
        </is>
      </c>
      <c r="S53" t="inlineStr">
        <is>
          <t>138800.00</t>
        </is>
      </c>
    </row>
    <row r="54">
      <c r="A54" t="inlineStr">
        <is>
          <t>无形资产摊销</t>
        </is>
      </c>
      <c r="B54" t="inlineStr">
        <is>
          <t>898.44</t>
        </is>
      </c>
      <c r="C54" t="inlineStr">
        <is>
          <t>2108.42</t>
        </is>
      </c>
      <c r="D54" s="9" t="n">
        <v>0.8291142534918019</v>
      </c>
      <c r="E54" t="inlineStr">
        <is>
          <t>1152.70</t>
        </is>
      </c>
      <c r="F54" s="5" t="n">
        <v>0.144789504523741</v>
      </c>
      <c r="G54" t="inlineStr">
        <is>
          <t>1006.91</t>
        </is>
      </c>
      <c r="H54" s="5" t="n">
        <v>0.1602618024267425</v>
      </c>
      <c r="I54" t="inlineStr">
        <is>
          <t>867.83</t>
        </is>
      </c>
      <c r="J54" s="8" t="n">
        <v>0.3630980429114442</v>
      </c>
      <c r="K54" t="inlineStr">
        <is>
          <t>636.66</t>
        </is>
      </c>
      <c r="L54" s="9" t="n">
        <v>0.7367085845222183</v>
      </c>
      <c r="M54" t="inlineStr">
        <is>
          <t>366.59</t>
        </is>
      </c>
      <c r="N54" t="inlineStr">
        <is>
          <t>213.43</t>
        </is>
      </c>
      <c r="O54" t="inlineStr">
        <is>
          <t>174.77</t>
        </is>
      </c>
      <c r="P54" t="inlineStr">
        <is>
          <t>49.49</t>
        </is>
      </c>
      <c r="Q54" t="inlineStr">
        <is>
          <t>20.89</t>
        </is>
      </c>
      <c r="R54" t="inlineStr">
        <is>
          <t>--</t>
        </is>
      </c>
      <c r="S54" t="inlineStr">
        <is>
          <t>14.01</t>
        </is>
      </c>
    </row>
    <row r="55">
      <c r="A55" t="inlineStr">
        <is>
          <t>长期待摊费用摊销</t>
        </is>
      </c>
      <c r="B55" t="inlineStr">
        <is>
          <t>415.89</t>
        </is>
      </c>
      <c r="C55" t="inlineStr">
        <is>
          <t>641.60</t>
        </is>
      </c>
      <c r="D55" s="5" t="n">
        <v>0.03307248897046997</v>
      </c>
      <c r="E55" t="inlineStr">
        <is>
          <t>621.06</t>
        </is>
      </c>
      <c r="F55" s="5" t="n">
        <v>0.000241580905445197</v>
      </c>
      <c r="G55" t="inlineStr">
        <is>
          <t>620.91</t>
        </is>
      </c>
      <c r="H55" s="5" t="n">
        <v>0.1771921509147785</v>
      </c>
      <c r="I55" t="inlineStr">
        <is>
          <t>527.45</t>
        </is>
      </c>
      <c r="J55" s="8" t="n">
        <v>0.2650197865451495</v>
      </c>
      <c r="K55" t="inlineStr">
        <is>
          <t>416.95</t>
        </is>
      </c>
      <c r="L55" s="5" t="n">
        <v>0.07752939656286342</v>
      </c>
      <c r="M55" t="inlineStr">
        <is>
          <t>386.95</t>
        </is>
      </c>
      <c r="N55" t="inlineStr">
        <is>
          <t>625.24</t>
        </is>
      </c>
      <c r="O55" t="inlineStr">
        <is>
          <t>113.33</t>
        </is>
      </c>
      <c r="P55" t="inlineStr">
        <is>
          <t>113.33</t>
        </is>
      </c>
      <c r="Q55" t="inlineStr">
        <is>
          <t>75.56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-0.98</t>
        </is>
      </c>
      <c r="H56" s="9" t="n">
        <v>0.9881799541671692</v>
      </c>
      <c r="I56" t="inlineStr">
        <is>
          <t>-82.91</t>
        </is>
      </c>
      <c r="J56" s="8" t="n">
        <v>0.4156741137500881</v>
      </c>
      <c r="K56" t="inlineStr">
        <is>
          <t>-141.89</t>
        </is>
      </c>
      <c r="L56" s="9" t="n">
        <v>-22.68781302170283</v>
      </c>
      <c r="M56" t="inlineStr">
        <is>
          <t>-5.99</t>
        </is>
      </c>
      <c r="N56" t="inlineStr">
        <is>
          <t>--</t>
        </is>
      </c>
      <c r="O56" t="inlineStr">
        <is>
          <t>--</t>
        </is>
      </c>
      <c r="P56" t="inlineStr">
        <is>
          <t>1657.69</t>
        </is>
      </c>
      <c r="Q56" t="inlineStr">
        <is>
          <t>165.86</t>
        </is>
      </c>
      <c r="R56" t="inlineStr">
        <is>
          <t>1747.02</t>
        </is>
      </c>
      <c r="S56" t="inlineStr">
        <is>
          <t>404.93</t>
        </is>
      </c>
    </row>
    <row r="57">
      <c r="A57" t="inlineStr">
        <is>
          <t>固定资产报废损失</t>
        </is>
      </c>
      <c r="B57" t="inlineStr">
        <is>
          <t>-34.65</t>
        </is>
      </c>
      <c r="C57" t="inlineStr">
        <is>
          <t>4628.44</t>
        </is>
      </c>
      <c r="D57" s="9" t="n">
        <v>1.711462867386452</v>
      </c>
      <c r="E57" t="inlineStr">
        <is>
          <t>1706.99</t>
        </is>
      </c>
      <c r="F57" s="9" t="n">
        <v>15.27875262254435</v>
      </c>
      <c r="G57" t="inlineStr">
        <is>
          <t>104.86</t>
        </is>
      </c>
      <c r="H57" s="9" t="n">
        <v>-0.7877027109104529</v>
      </c>
      <c r="I57" t="inlineStr">
        <is>
          <t>493.93</t>
        </is>
      </c>
      <c r="J57" s="8" t="n">
        <v>0.4348419707181037</v>
      </c>
      <c r="K57" t="inlineStr">
        <is>
          <t>344.24</t>
        </is>
      </c>
      <c r="L57" s="9" t="n">
        <v>3.945242984257358</v>
      </c>
      <c r="M57" t="inlineStr">
        <is>
          <t>-116.88</t>
        </is>
      </c>
      <c r="N57" t="inlineStr">
        <is>
          <t>79.79</t>
        </is>
      </c>
      <c r="O57" t="inlineStr">
        <is>
          <t>809.39</t>
        </is>
      </c>
      <c r="P57" t="inlineStr">
        <is>
          <t>445.83</t>
        </is>
      </c>
      <c r="Q57" t="inlineStr">
        <is>
          <t>--</t>
        </is>
      </c>
      <c r="R57" t="inlineStr">
        <is>
          <t>--</t>
        </is>
      </c>
      <c r="S57" t="inlineStr">
        <is>
          <t>5.75</t>
        </is>
      </c>
    </row>
    <row r="58">
      <c r="A58" t="inlineStr">
        <is>
          <t>公允价值变动损失</t>
        </is>
      </c>
      <c r="B58" t="inlineStr">
        <is>
          <t>-39000.00</t>
        </is>
      </c>
      <c r="C58" t="inlineStr">
        <is>
          <t>-10100.00</t>
        </is>
      </c>
      <c r="D58" s="9" t="n">
        <v>0.5388127853881278</v>
      </c>
      <c r="E58" t="inlineStr">
        <is>
          <t>-21900.00</t>
        </is>
      </c>
      <c r="F58" s="9" t="n">
        <v>0.673134328358209</v>
      </c>
      <c r="G58" t="inlineStr">
        <is>
          <t>-67000.00</t>
        </is>
      </c>
      <c r="H58" s="9" t="n">
        <v>-5.620689655172414</v>
      </c>
      <c r="I58" t="inlineStr">
        <is>
          <t>14500.00</t>
        </is>
      </c>
      <c r="J58" s="9" t="n">
        <v>1.364321608040201</v>
      </c>
      <c r="K58" t="inlineStr">
        <is>
          <t>-39800.00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66100.00</t>
        </is>
      </c>
      <c r="C59" t="inlineStr">
        <is>
          <t>134500.00</t>
        </is>
      </c>
      <c r="D59" s="5" t="n">
        <v>-0.03653295128939828</v>
      </c>
      <c r="E59" t="inlineStr">
        <is>
          <t>139600.00</t>
        </is>
      </c>
      <c r="F59" s="8" t="n">
        <v>0.2520179372197309</v>
      </c>
      <c r="G59" t="inlineStr">
        <is>
          <t>111500.00</t>
        </is>
      </c>
      <c r="H59" s="5" t="n">
        <v>0.1675392670157068</v>
      </c>
      <c r="I59" t="inlineStr">
        <is>
          <t>95500.00</t>
        </is>
      </c>
      <c r="J59" s="8" t="n">
        <v>0.3982430453879942</v>
      </c>
      <c r="K59" t="inlineStr">
        <is>
          <t>68300.00</t>
        </is>
      </c>
      <c r="L59" s="5" t="n">
        <v>0.1178396072013093</v>
      </c>
      <c r="M59" t="inlineStr">
        <is>
          <t>61100.00</t>
        </is>
      </c>
      <c r="N59" t="inlineStr">
        <is>
          <t>49500.00</t>
        </is>
      </c>
      <c r="O59" t="inlineStr">
        <is>
          <t>47600.00</t>
        </is>
      </c>
      <c r="P59" t="inlineStr">
        <is>
          <t>52400.00</t>
        </is>
      </c>
      <c r="Q59" t="inlineStr">
        <is>
          <t>56700.00</t>
        </is>
      </c>
      <c r="R59" t="inlineStr">
        <is>
          <t>54800.00</t>
        </is>
      </c>
      <c r="S59" t="inlineStr">
        <is>
          <t>43600.00</t>
        </is>
      </c>
    </row>
    <row r="60">
      <c r="A60" t="inlineStr">
        <is>
          <t>投资损失</t>
        </is>
      </c>
      <c r="B60" t="inlineStr">
        <is>
          <t>-92299.99</t>
        </is>
      </c>
      <c r="C60" t="inlineStr">
        <is>
          <t>-156700.00</t>
        </is>
      </c>
      <c r="D60" s="9" t="n">
        <v>-4.761029411764706</v>
      </c>
      <c r="E60" t="inlineStr">
        <is>
          <t>-27200.00</t>
        </is>
      </c>
      <c r="F60" s="9" t="n">
        <v>0.8233766233766234</v>
      </c>
      <c r="G60" t="inlineStr">
        <is>
          <t>-154000.00</t>
        </is>
      </c>
      <c r="H60" s="5" t="n">
        <v>-0.08070175438596491</v>
      </c>
      <c r="I60" t="inlineStr">
        <is>
          <t>-142500.00</t>
        </is>
      </c>
      <c r="J60" s="8" t="n">
        <v>-0.2942779291553134</v>
      </c>
      <c r="K60" t="inlineStr">
        <is>
          <t>-110100.00</t>
        </is>
      </c>
      <c r="L60" s="5" t="n">
        <v>0.0316622691292876</v>
      </c>
      <c r="M60" t="inlineStr">
        <is>
          <t>-113700.00</t>
        </is>
      </c>
      <c r="N60" t="inlineStr">
        <is>
          <t>-145700.00</t>
        </is>
      </c>
      <c r="O60" t="inlineStr">
        <is>
          <t>-185300.00</t>
        </is>
      </c>
      <c r="P60" t="inlineStr">
        <is>
          <t>-175100.00</t>
        </is>
      </c>
      <c r="Q60" t="inlineStr">
        <is>
          <t>-144800.00</t>
        </is>
      </c>
      <c r="R60" t="inlineStr">
        <is>
          <t>-151700.00</t>
        </is>
      </c>
      <c r="S60" t="inlineStr">
        <is>
          <t>-81500.00</t>
        </is>
      </c>
    </row>
    <row r="61">
      <c r="A61" t="inlineStr">
        <is>
          <t>递延所得税资产减少</t>
        </is>
      </c>
      <c r="B61" t="inlineStr">
        <is>
          <t>5548.54</t>
        </is>
      </c>
      <c r="C61" t="inlineStr">
        <is>
          <t>-3500.07</t>
        </is>
      </c>
      <c r="D61" s="9" t="n">
        <v>-48.749931787176</v>
      </c>
      <c r="E61" t="inlineStr">
        <is>
          <t>73.30</t>
        </is>
      </c>
      <c r="F61" s="9" t="n">
        <v>-0.9903040019471363</v>
      </c>
      <c r="G61" t="inlineStr">
        <is>
          <t>7559.82</t>
        </is>
      </c>
      <c r="H61" s="9" t="n">
        <v>7.137114188761345</v>
      </c>
      <c r="I61" t="inlineStr">
        <is>
          <t>-1231.82</t>
        </is>
      </c>
      <c r="J61" s="9" t="n">
        <v>0.7432424545606138</v>
      </c>
      <c r="K61" t="inlineStr">
        <is>
          <t>-4797.60</t>
        </is>
      </c>
      <c r="L61" s="9" t="n">
        <v>-42.23420713364848</v>
      </c>
      <c r="M61" t="inlineStr">
        <is>
          <t>116.35</t>
        </is>
      </c>
      <c r="N61" t="inlineStr">
        <is>
          <t>785.54</t>
        </is>
      </c>
      <c r="O61" t="inlineStr">
        <is>
          <t>-3109.28</t>
        </is>
      </c>
      <c r="P61" t="inlineStr">
        <is>
          <t>-138.11</t>
        </is>
      </c>
      <c r="Q61" t="inlineStr">
        <is>
          <t>504.55</t>
        </is>
      </c>
      <c r="R61" t="inlineStr">
        <is>
          <t>-2340.79</t>
        </is>
      </c>
      <c r="S61" t="inlineStr">
        <is>
          <t>2385.84</t>
        </is>
      </c>
    </row>
    <row r="62">
      <c r="A62" t="inlineStr">
        <is>
          <t>递延所得税负债增加</t>
        </is>
      </c>
      <c r="B62" t="inlineStr">
        <is>
          <t>4468.18</t>
        </is>
      </c>
      <c r="C62" t="inlineStr">
        <is>
          <t>6231.54</t>
        </is>
      </c>
      <c r="D62" s="8" t="n">
        <v>0.2616062372326836</v>
      </c>
      <c r="E62" t="inlineStr">
        <is>
          <t>4939.37</t>
        </is>
      </c>
      <c r="F62" s="8" t="n">
        <v>-0.4564858096093241</v>
      </c>
      <c r="G62" t="inlineStr">
        <is>
          <t>9087.84</t>
        </is>
      </c>
      <c r="H62" s="9" t="n">
        <v>8.623195456871315</v>
      </c>
      <c r="I62" t="inlineStr">
        <is>
          <t>-1192.13</t>
        </is>
      </c>
      <c r="J62" s="9" t="n">
        <v>-1.094613492063492</v>
      </c>
      <c r="K62" t="inlineStr">
        <is>
          <t>12600.00</t>
        </is>
      </c>
      <c r="L62" t="inlineStr">
        <is>
          <t>--</t>
        </is>
      </c>
      <c r="M62" t="inlineStr">
        <is>
          <t>--</t>
        </is>
      </c>
      <c r="N62" t="inlineStr">
        <is>
          <t>4025.00</t>
        </is>
      </c>
      <c r="O62" t="inlineStr">
        <is>
          <t>12100.00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-12600.00</t>
        </is>
      </c>
      <c r="C63" t="inlineStr">
        <is>
          <t>48400.00</t>
        </is>
      </c>
      <c r="D63" s="9" t="n">
        <v>2.526813880126183</v>
      </c>
      <c r="E63" t="inlineStr">
        <is>
          <t>-31700.00</t>
        </is>
      </c>
      <c r="F63" s="8" t="n">
        <v>0.4151291512915129</v>
      </c>
      <c r="G63" t="inlineStr">
        <is>
          <t>-54200.00</t>
        </is>
      </c>
      <c r="H63" s="9" t="n">
        <v>-2.720634920634921</v>
      </c>
      <c r="I63" t="inlineStr">
        <is>
          <t>31500.00</t>
        </is>
      </c>
      <c r="J63" s="9" t="n">
        <v>54.9135204217477</v>
      </c>
      <c r="K63" t="inlineStr">
        <is>
          <t>563.37</t>
        </is>
      </c>
      <c r="L63" s="9" t="n">
        <v>-0.9810313131313132</v>
      </c>
      <c r="M63" t="inlineStr">
        <is>
          <t>29700.00</t>
        </is>
      </c>
      <c r="N63" t="inlineStr">
        <is>
          <t>-49000.00</t>
        </is>
      </c>
      <c r="O63" t="inlineStr">
        <is>
          <t>-19600.00</t>
        </is>
      </c>
      <c r="P63" t="inlineStr">
        <is>
          <t>-52.16</t>
        </is>
      </c>
      <c r="Q63" t="inlineStr">
        <is>
          <t>1276.29</t>
        </is>
      </c>
      <c r="R63" t="inlineStr">
        <is>
          <t>5521.93</t>
        </is>
      </c>
      <c r="S63" t="inlineStr">
        <is>
          <t>28500.00</t>
        </is>
      </c>
    </row>
    <row r="64">
      <c r="A64" t="inlineStr">
        <is>
          <t>经营性应收项目的减少</t>
        </is>
      </c>
      <c r="B64" t="inlineStr">
        <is>
          <t>37400.00</t>
        </is>
      </c>
      <c r="C64" t="inlineStr">
        <is>
          <t>-13900.00</t>
        </is>
      </c>
      <c r="D64" s="9" t="n">
        <v>0.9130706691682301</v>
      </c>
      <c r="E64" t="inlineStr">
        <is>
          <t>-159900.00</t>
        </is>
      </c>
      <c r="F64" s="5" t="n">
        <v>0.2095897182402373</v>
      </c>
      <c r="G64" t="inlineStr">
        <is>
          <t>-202300.00</t>
        </is>
      </c>
      <c r="H64" s="5" t="n">
        <v>-0.129536571747627</v>
      </c>
      <c r="I64" t="inlineStr">
        <is>
          <t>-179100.00</t>
        </is>
      </c>
      <c r="J64" s="9" t="n">
        <v>-3.717754172989378</v>
      </c>
      <c r="K64" t="inlineStr">
        <is>
          <t>65900.00</t>
        </is>
      </c>
      <c r="L64" s="9" t="n">
        <v>1.552388935456831</v>
      </c>
      <c r="M64" t="inlineStr">
        <is>
          <t>-119300.00</t>
        </is>
      </c>
      <c r="N64" t="inlineStr">
        <is>
          <t>-22000.00</t>
        </is>
      </c>
      <c r="O64" t="inlineStr">
        <is>
          <t>-52900.00</t>
        </is>
      </c>
      <c r="P64" t="inlineStr">
        <is>
          <t>-7003.87</t>
        </is>
      </c>
      <c r="Q64" t="inlineStr">
        <is>
          <t>113100.00</t>
        </is>
      </c>
      <c r="R64" t="inlineStr">
        <is>
          <t>-92100.00</t>
        </is>
      </c>
      <c r="S64" t="inlineStr">
        <is>
          <t>-82700.01</t>
        </is>
      </c>
    </row>
    <row r="65">
      <c r="A65" t="inlineStr">
        <is>
          <t>经营性应付项目的增加</t>
        </is>
      </c>
      <c r="B65" t="inlineStr">
        <is>
          <t>30700.00</t>
        </is>
      </c>
      <c r="C65" t="inlineStr">
        <is>
          <t>-47600.00</t>
        </is>
      </c>
      <c r="D65" s="9" t="n">
        <v>-1.346181818181818</v>
      </c>
      <c r="E65" t="inlineStr">
        <is>
          <t>137500.00</t>
        </is>
      </c>
      <c r="F65" s="5" t="n">
        <v>-0.233983286908078</v>
      </c>
      <c r="G65" t="inlineStr">
        <is>
          <t>179500.00</t>
        </is>
      </c>
      <c r="H65" s="9" t="n">
        <v>0.7160611854684512</v>
      </c>
      <c r="I65" t="inlineStr">
        <is>
          <t>104600.00</t>
        </is>
      </c>
      <c r="J65" s="9" t="n">
        <v>13.13169969056047</v>
      </c>
      <c r="K65" t="inlineStr">
        <is>
          <t>-8622.04</t>
        </is>
      </c>
      <c r="L65" s="9" t="n">
        <v>0.7145019867549669</v>
      </c>
      <c r="M65" t="inlineStr">
        <is>
          <t>-30200.00</t>
        </is>
      </c>
      <c r="N65" t="inlineStr">
        <is>
          <t>-16300.00</t>
        </is>
      </c>
      <c r="O65" t="inlineStr">
        <is>
          <t>59100.00</t>
        </is>
      </c>
      <c r="P65" t="inlineStr">
        <is>
          <t>62500.00</t>
        </is>
      </c>
      <c r="Q65" t="inlineStr">
        <is>
          <t>-7777.13</t>
        </is>
      </c>
      <c r="R65" t="inlineStr">
        <is>
          <t>38100.00</t>
        </is>
      </c>
      <c r="S65" t="inlineStr">
        <is>
          <t>34100.00</t>
        </is>
      </c>
    </row>
    <row r="66">
      <c r="A66" t="inlineStr">
        <is>
          <t>其他</t>
        </is>
      </c>
      <c r="B66" t="inlineStr">
        <is>
          <t>5264.45</t>
        </is>
      </c>
      <c r="C66" t="inlineStr">
        <is>
          <t>-6223.18</t>
        </is>
      </c>
      <c r="D66" s="9" t="n">
        <v>-0.8830218252347281</v>
      </c>
      <c r="E66" t="inlineStr">
        <is>
          <t>-3304.89</t>
        </is>
      </c>
      <c r="F66" s="5" t="n">
        <v>0.002803106650815576</v>
      </c>
      <c r="G66" t="inlineStr">
        <is>
          <t>-3314.18</t>
        </is>
      </c>
      <c r="H66" s="5" t="n">
        <v>0.005333213283512652</v>
      </c>
      <c r="I66" t="inlineStr">
        <is>
          <t>-3331.95</t>
        </is>
      </c>
      <c r="J66" s="9" t="n">
        <v>-0.7677252663299519</v>
      </c>
      <c r="K66" t="inlineStr">
        <is>
          <t>-1884.88</t>
        </is>
      </c>
      <c r="L66" s="9" t="n">
        <v>-4.82166352657751</v>
      </c>
      <c r="M66" t="inlineStr">
        <is>
          <t>-323.77</t>
        </is>
      </c>
      <c r="N66" t="inlineStr">
        <is>
          <t>-0.02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445500.00</t>
        </is>
      </c>
      <c r="C67" t="inlineStr">
        <is>
          <t>734500.00</t>
        </is>
      </c>
      <c r="D67" s="9" t="n">
        <v>0.532762938230384</v>
      </c>
      <c r="E67" t="inlineStr">
        <is>
          <t>479200.00</t>
        </is>
      </c>
      <c r="F67" s="8" t="n">
        <v>0.4975</v>
      </c>
      <c r="G67" t="inlineStr">
        <is>
          <t>320000.00</t>
        </is>
      </c>
      <c r="H67" s="8" t="n">
        <v>-0.3395252837977296</v>
      </c>
      <c r="I67" t="inlineStr">
        <is>
          <t>484500.00</t>
        </is>
      </c>
      <c r="J67" s="5" t="n">
        <v>-0.04078400316768957</v>
      </c>
      <c r="K67" t="inlineStr">
        <is>
          <t>505100.00</t>
        </is>
      </c>
      <c r="L67" s="9" t="n">
        <v>0.8247832369942196</v>
      </c>
      <c r="M67" t="inlineStr">
        <is>
          <t>276800.00</t>
        </is>
      </c>
      <c r="N67" t="inlineStr">
        <is>
          <t>243500.00</t>
        </is>
      </c>
      <c r="O67" t="inlineStr">
        <is>
          <t>355700.00</t>
        </is>
      </c>
      <c r="P67" t="inlineStr">
        <is>
          <t>362500.00</t>
        </is>
      </c>
      <c r="Q67" t="inlineStr">
        <is>
          <t>447900.00</t>
        </is>
      </c>
      <c r="R67" t="inlineStr">
        <is>
          <t>335500.00</t>
        </is>
      </c>
      <c r="S67" t="inlineStr">
        <is>
          <t>303600.00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1191200.00</t>
        </is>
      </c>
      <c r="C70" t="inlineStr">
        <is>
          <t>1171900.00</t>
        </is>
      </c>
      <c r="D70" s="5" t="n">
        <v>0.07969412198267919</v>
      </c>
      <c r="E70" t="inlineStr">
        <is>
          <t>1085400.00</t>
        </is>
      </c>
      <c r="F70" s="5" t="n">
        <v>0.1645922746781116</v>
      </c>
      <c r="G70" t="inlineStr">
        <is>
          <t>932000.00</t>
        </is>
      </c>
      <c r="H70" s="5" t="n">
        <v>0.06295620437956205</v>
      </c>
      <c r="I70" t="inlineStr">
        <is>
          <t>876800.00</t>
        </is>
      </c>
      <c r="J70" s="5" t="n">
        <v>-0.136327817178881</v>
      </c>
      <c r="K70" t="inlineStr">
        <is>
          <t>1015200.00</t>
        </is>
      </c>
      <c r="L70" s="8" t="n">
        <v>0.3750507923608289</v>
      </c>
      <c r="M70" t="inlineStr">
        <is>
          <t>738300.00</t>
        </is>
      </c>
      <c r="N70" t="inlineStr">
        <is>
          <t>670100.00</t>
        </is>
      </c>
      <c r="O70" t="inlineStr">
        <is>
          <t>772200.00</t>
        </is>
      </c>
      <c r="P70" t="inlineStr">
        <is>
          <t>686800.00</t>
        </is>
      </c>
      <c r="Q70" t="inlineStr">
        <is>
          <t>665300.00</t>
        </is>
      </c>
      <c r="R70" t="inlineStr">
        <is>
          <t>619500.00</t>
        </is>
      </c>
      <c r="S70" t="inlineStr">
        <is>
          <t>573500.00</t>
        </is>
      </c>
    </row>
    <row r="71">
      <c r="A71" t="inlineStr">
        <is>
          <t>减：现金的期初余额</t>
        </is>
      </c>
      <c r="B71" t="inlineStr">
        <is>
          <t>1171900.00</t>
        </is>
      </c>
      <c r="C71" t="inlineStr">
        <is>
          <t>1085400.00</t>
        </is>
      </c>
      <c r="D71" s="5" t="n">
        <v>0.1645922746781116</v>
      </c>
      <c r="E71" t="inlineStr">
        <is>
          <t>932000.00</t>
        </is>
      </c>
      <c r="F71" s="5" t="n">
        <v>0.06295620437956205</v>
      </c>
      <c r="G71" t="inlineStr">
        <is>
          <t>876800.00</t>
        </is>
      </c>
      <c r="H71" s="5" t="n">
        <v>-0.136327817178881</v>
      </c>
      <c r="I71" t="inlineStr">
        <is>
          <t>1015200.00</t>
        </is>
      </c>
      <c r="J71" s="8" t="n">
        <v>0.3750507923608289</v>
      </c>
      <c r="K71" t="inlineStr">
        <is>
          <t>738300.00</t>
        </is>
      </c>
      <c r="L71" s="5" t="n">
        <v>0.101775854350097</v>
      </c>
      <c r="M71" t="inlineStr">
        <is>
          <t>670100.00</t>
        </is>
      </c>
      <c r="N71" t="inlineStr">
        <is>
          <t>772200.00</t>
        </is>
      </c>
      <c r="O71" t="inlineStr">
        <is>
          <t>686800.00</t>
        </is>
      </c>
      <c r="P71" t="inlineStr">
        <is>
          <t>665300.00</t>
        </is>
      </c>
      <c r="Q71" t="inlineStr">
        <is>
          <t>662100.00</t>
        </is>
      </c>
      <c r="R71" t="inlineStr">
        <is>
          <t>573500.00</t>
        </is>
      </c>
      <c r="S71" t="inlineStr">
        <is>
          <t>484200.00</t>
        </is>
      </c>
    </row>
    <row r="72">
      <c r="A72" t="inlineStr">
        <is>
          <t>间接法-现金及现金等价物净增加额</t>
        </is>
      </c>
      <c r="B72" t="inlineStr">
        <is>
          <t>19200.00</t>
        </is>
      </c>
      <c r="C72" t="inlineStr">
        <is>
          <t>86500.00</t>
        </is>
      </c>
      <c r="D72" s="8" t="n">
        <v>-0.4364820846905538</v>
      </c>
      <c r="E72" t="inlineStr">
        <is>
          <t>153500.00</t>
        </is>
      </c>
      <c r="F72" s="9" t="n">
        <v>1.780797101449275</v>
      </c>
      <c r="G72" t="inlineStr">
        <is>
          <t>55200.00</t>
        </is>
      </c>
      <c r="H72" s="9" t="n">
        <v>1.398843930635838</v>
      </c>
      <c r="I72" t="inlineStr">
        <is>
          <t>-138400.00</t>
        </is>
      </c>
      <c r="J72" s="9" t="n">
        <v>-1.5</v>
      </c>
      <c r="K72" t="inlineStr">
        <is>
          <t>276800.00</t>
        </is>
      </c>
      <c r="L72" s="9" t="n">
        <v>3.058651026392962</v>
      </c>
      <c r="M72" t="inlineStr">
        <is>
          <t>68200.00</t>
        </is>
      </c>
      <c r="N72" t="inlineStr">
        <is>
          <t>-102100.00</t>
        </is>
      </c>
      <c r="O72" t="inlineStr">
        <is>
          <t>85400.00</t>
        </is>
      </c>
      <c r="P72" t="inlineStr">
        <is>
          <t>21500.00</t>
        </is>
      </c>
      <c r="Q72" t="inlineStr">
        <is>
          <t>3259.16</t>
        </is>
      </c>
      <c r="R72" t="inlineStr">
        <is>
          <t>46000.00</t>
        </is>
      </c>
      <c r="S72" t="inlineStr">
        <is>
          <t>89300.00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0.9844861290188412</v>
      </c>
      <c r="C2" s="3" t="n">
        <v>1.237267122111834</v>
      </c>
      <c r="D2" s="3" t="n">
        <v>-0.03539186531402735</v>
      </c>
      <c r="E2" s="3" t="n">
        <v>1.020607326040579</v>
      </c>
      <c r="F2" s="3" t="n">
        <v>1.229940001719502</v>
      </c>
      <c r="G2" s="3" t="n">
        <v>0.02155269091670603</v>
      </c>
      <c r="H2" s="3" t="n">
        <v>0.9990745804063433</v>
      </c>
      <c r="I2" s="3" t="n">
        <v>1.229873241506034</v>
      </c>
      <c r="J2" s="3" t="n">
        <v>-0.0006829846069042906</v>
      </c>
      <c r="K2" s="3" t="n">
        <v>0.9997573993207181</v>
      </c>
      <c r="L2" s="3" t="n">
        <v>1.23492973965563</v>
      </c>
      <c r="M2" s="3" t="n">
        <v>0.01764973654103347</v>
      </c>
      <c r="N2" s="3" t="n">
        <v>0.9824179807866594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0.9430187580584786</v>
      </c>
      <c r="C3" s="2" t="inlineStr">
        <is>
          <t>-</t>
        </is>
      </c>
      <c r="D3" s="3" t="n">
        <v>-0.01091900696089787</v>
      </c>
      <c r="E3" s="3" t="n">
        <v>0.9534292587717308</v>
      </c>
      <c r="F3" s="2" t="inlineStr">
        <is>
          <t>-</t>
        </is>
      </c>
      <c r="G3" s="3" t="n">
        <v>0.003447572550927774</v>
      </c>
      <c r="H3" s="3" t="n">
        <v>0.950153535523493</v>
      </c>
      <c r="I3" s="2" t="inlineStr">
        <is>
          <t>-</t>
        </is>
      </c>
      <c r="J3" s="3" t="n">
        <v>-0.01247280044683852</v>
      </c>
      <c r="K3" s="3" t="n">
        <v>0.9621542940320232</v>
      </c>
      <c r="L3" s="2" t="inlineStr">
        <is>
          <t>-</t>
        </is>
      </c>
      <c r="M3" s="3" t="n">
        <v>0.03912663755458509</v>
      </c>
      <c r="N3" s="3" t="n">
        <v>0.9259259259259259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0.5615917799785584</v>
      </c>
      <c r="C4" s="3" t="n">
        <v>0.5802358050114492</v>
      </c>
      <c r="D4" s="3" t="n">
        <v>-0.02419642783833484</v>
      </c>
      <c r="E4" s="3" t="n">
        <v>0.5755172413793104</v>
      </c>
      <c r="F4" s="3" t="n">
        <v>0.5942336959498569</v>
      </c>
      <c r="G4" s="3" t="n">
        <v>0.008289809559733028</v>
      </c>
      <c r="H4" s="3" t="n">
        <v>0.5707855379700886</v>
      </c>
      <c r="I4" s="3" t="n">
        <v>0.5900987579429013</v>
      </c>
      <c r="J4" s="3" t="n">
        <v>0.1655861407285769</v>
      </c>
      <c r="K4" s="3" t="n">
        <v>0.4896982882906498</v>
      </c>
      <c r="L4" s="3" t="n">
        <v>0.5747412716766327</v>
      </c>
      <c r="M4" s="3" t="n">
        <v>0.1061190325671512</v>
      </c>
      <c r="N4" s="3" t="n">
        <v>0.4427175320852467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1.082335368570006</v>
      </c>
      <c r="C7" s="3" t="n">
        <v>1.09874731419351</v>
      </c>
      <c r="D7" s="3" t="n">
        <v>0.08990811413244371</v>
      </c>
      <c r="E7" s="3" t="n">
        <v>0.9930519412928074</v>
      </c>
      <c r="F7" s="3" t="n">
        <v>0.9858977971565283</v>
      </c>
      <c r="G7" s="3" t="n">
        <v>0.006153776783477071</v>
      </c>
      <c r="H7" s="3" t="n">
        <v>0.9869782971619365</v>
      </c>
      <c r="I7" s="3" t="n">
        <v>1.234666044861727</v>
      </c>
      <c r="J7" s="3" t="n">
        <v>-0.04014554457334735</v>
      </c>
      <c r="K7" s="3" t="n">
        <v>1.02825828601611</v>
      </c>
      <c r="L7" s="3" t="n">
        <v>1.149765087795392</v>
      </c>
      <c r="M7" s="3" t="n">
        <v>-0.06909562803031126</v>
      </c>
      <c r="N7" s="3" t="n">
        <v>1.104579929988331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0.08233536857000602</v>
      </c>
      <c r="C8" s="3" t="n">
        <v>0.09874731419351022</v>
      </c>
      <c r="D8" s="6" t="n">
        <v>-12.85012563074229</v>
      </c>
      <c r="E8" s="3" t="n">
        <v>-0.006948058707192672</v>
      </c>
      <c r="F8" s="3" t="n">
        <v>-0.01410220284347155</v>
      </c>
      <c r="G8" s="7" t="n">
        <v>-0.4664247223578961</v>
      </c>
      <c r="H8" s="3" t="n">
        <v>-0.01302170283806344</v>
      </c>
      <c r="I8" s="3" t="n">
        <v>0.2346660448617277</v>
      </c>
      <c r="J8" s="6" t="n">
        <v>-1.460810072862871</v>
      </c>
      <c r="K8" s="3" t="n">
        <v>0.02825828601610986</v>
      </c>
      <c r="L8" s="3" t="n">
        <v>0.1497650877953926</v>
      </c>
      <c r="M8" s="6" t="n">
        <v>-0.729792456169527</v>
      </c>
      <c r="N8" s="3" t="n">
        <v>0.1045799299883314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0.1846475876741473</v>
      </c>
      <c r="C10" s="3" t="n">
        <v>0.2613571343070052</v>
      </c>
      <c r="D10" s="6" t="n">
        <v>0.5433647907789021</v>
      </c>
      <c r="E10" s="3" t="n">
        <v>0.1196396268577306</v>
      </c>
      <c r="F10" s="3" t="n">
        <v>0.2413487546256324</v>
      </c>
      <c r="G10" s="3" t="n">
        <v>0.113701634717489</v>
      </c>
      <c r="H10" s="3" t="n">
        <v>0.1074252053945125</v>
      </c>
      <c r="I10" s="3" t="n">
        <v>0.2258054247217313</v>
      </c>
      <c r="J10" s="7" t="n">
        <v>-0.448921558271617</v>
      </c>
      <c r="K10" s="3" t="n">
        <v>0.1949363235070272</v>
      </c>
      <c r="L10" s="3" t="n">
        <v>0.2889545198412017</v>
      </c>
      <c r="M10" s="6" t="n">
        <v>1.325405940213895</v>
      </c>
      <c r="N10" s="3" t="n">
        <v>0.08382894364202775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0.1430581291606616</v>
      </c>
      <c r="C11" s="3" t="n">
        <v>0.1596410808969504</v>
      </c>
      <c r="D11" s="6" t="n">
        <v>2.844840643876581</v>
      </c>
      <c r="E11" s="3" t="n">
        <v>0.03720781754336182</v>
      </c>
      <c r="F11" s="3" t="n">
        <v>0.1257477924941845</v>
      </c>
      <c r="G11" s="7" t="n">
        <v>-0.4250835186293962</v>
      </c>
      <c r="H11" s="3" t="n">
        <v>0.0647186482715858</v>
      </c>
      <c r="I11" s="3" t="n">
        <v>0.1023121238399426</v>
      </c>
      <c r="J11" s="6" t="n">
        <v>-0.5804145267155643</v>
      </c>
      <c r="K11" s="3" t="n">
        <v>0.15424425389416</v>
      </c>
      <c r="L11" s="3" t="n">
        <v>0.1675353461979698</v>
      </c>
      <c r="M11" s="6" t="n">
        <v>1.119957914190753</v>
      </c>
      <c r="N11" s="3" t="n">
        <v>0.07275816791534719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0.8153524123258528</v>
      </c>
      <c r="C12" s="3" t="n">
        <v>0.738642865692995</v>
      </c>
      <c r="D12" s="3" t="n">
        <v>-0.07384244316266046</v>
      </c>
      <c r="E12" s="3" t="n">
        <v>0.8803603731422693</v>
      </c>
      <c r="F12" s="3" t="n">
        <v>0.7586512453743673</v>
      </c>
      <c r="G12" s="3" t="n">
        <v>-0.01368447948232379</v>
      </c>
      <c r="H12" s="3" t="n">
        <v>0.8925747946054875</v>
      </c>
      <c r="I12" s="3" t="n">
        <v>0.7741945752782688</v>
      </c>
      <c r="J12" s="3" t="n">
        <v>0.1087008651212929</v>
      </c>
      <c r="K12" s="3" t="n">
        <v>0.8050636764929727</v>
      </c>
      <c r="L12" s="3" t="n">
        <v>0.7110454801587983</v>
      </c>
      <c r="M12" s="3" t="n">
        <v>-0.1212736192591386</v>
      </c>
      <c r="N12" s="3" t="n">
        <v>0.9161710563579722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0.008887516299499005</v>
      </c>
      <c r="C13" s="3" t="n">
        <v>0.01145792854450332</v>
      </c>
      <c r="D13" s="3" t="n">
        <v>0.1708679767839973</v>
      </c>
      <c r="E13" s="3" t="n">
        <v>0.007590536658035683</v>
      </c>
      <c r="F13" s="3" t="n">
        <v>0.01083393329355987</v>
      </c>
      <c r="G13" s="3" t="n">
        <v>0.2475554644837757</v>
      </c>
      <c r="H13" s="3" t="n">
        <v>0.00608432801116106</v>
      </c>
      <c r="I13" s="3" t="n">
        <v>0.01200246376711963</v>
      </c>
      <c r="J13" s="3" t="n">
        <v>-0.0846105284582189</v>
      </c>
      <c r="K13" s="3" t="n">
        <v>0.006646709625044396</v>
      </c>
      <c r="L13" s="3" t="n">
        <v>0.01264969179129952</v>
      </c>
      <c r="M13" s="6" t="n">
        <v>0.5646354457354509</v>
      </c>
      <c r="N13" s="3" t="n">
        <v>0.004248088360237893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0.04528838894350629</v>
      </c>
      <c r="C14" s="3" t="n">
        <v>0.02951743973745539</v>
      </c>
      <c r="D14" s="6" t="n">
        <v>2.873279750487265</v>
      </c>
      <c r="E14" s="3" t="n">
        <v>0.01169251690064704</v>
      </c>
      <c r="F14" s="3" t="n">
        <v>0.01755527796476614</v>
      </c>
      <c r="G14" s="7" t="n">
        <v>-0.4194735373900005</v>
      </c>
      <c r="H14" s="3" t="n">
        <v>0.02014122982108075</v>
      </c>
      <c r="I14" s="3" t="n">
        <v>0.01193964607247812</v>
      </c>
      <c r="J14" s="6" t="n">
        <v>-0.5221691987084985</v>
      </c>
      <c r="K14" s="3" t="n">
        <v>0.04215138447886192</v>
      </c>
      <c r="L14" s="3" t="n">
        <v>0.03504943865329661</v>
      </c>
      <c r="M14" s="3" t="n">
        <v>-0.04834225622617582</v>
      </c>
      <c r="N14" s="3" t="n">
        <v>0.04429258812281554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0.1049280177187154</v>
      </c>
      <c r="C15" s="3" t="n">
        <v>0.02010387920431036</v>
      </c>
      <c r="D15" s="6" t="n">
        <v>2.830472806986984</v>
      </c>
      <c r="E15" s="3" t="n">
        <v>0.02739296765854105</v>
      </c>
      <c r="F15" s="3" t="n">
        <v>0.06700139176495627</v>
      </c>
      <c r="G15" s="7" t="n">
        <v>-0.3655083362372122</v>
      </c>
      <c r="H15" s="3" t="n">
        <v>0.04317309308067164</v>
      </c>
      <c r="I15" s="3" t="n">
        <v>-0.006246336390264601</v>
      </c>
      <c r="J15" s="7" t="n">
        <v>-0.4546556663494108</v>
      </c>
      <c r="K15" s="3" t="n">
        <v>0.07916666666666666</v>
      </c>
      <c r="L15" s="3" t="n">
        <v>0.07093887813248248</v>
      </c>
      <c r="M15" s="3" t="n">
        <v>0.01052356098136356</v>
      </c>
      <c r="N15" s="3" t="n">
        <v>0.07834222745859033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0.0002184476014000412</v>
      </c>
      <c r="C16" s="2" t="inlineStr">
        <is>
          <t>-</t>
        </is>
      </c>
      <c r="D16" s="3" t="n">
        <v>0.0633102945910501</v>
      </c>
      <c r="E16" s="3" t="n">
        <v>0.0002054410669315078</v>
      </c>
      <c r="F16" s="2" t="inlineStr">
        <is>
          <t>-</t>
        </is>
      </c>
      <c r="G16" s="3" t="n">
        <v>-0.004600091800021158</v>
      </c>
      <c r="H16" s="3" t="n">
        <v>0.0002063904820957991</v>
      </c>
      <c r="I16" s="2" t="inlineStr">
        <is>
          <t>-</t>
        </is>
      </c>
      <c r="J16" s="3" t="n">
        <v>-0.1584081574820819</v>
      </c>
      <c r="K16" s="3" t="n">
        <v>0.0002452382160434319</v>
      </c>
      <c r="L16" s="2" t="inlineStr">
        <is>
          <t>-</t>
        </is>
      </c>
      <c r="M16" s="6" t="n">
        <v>0.7270992075251921</v>
      </c>
      <c r="N16" s="3" t="n">
        <v>0.0001419942843902062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0.03253036510877771</v>
      </c>
      <c r="C17" s="3" t="n">
        <v>0.04998261186735786</v>
      </c>
      <c r="D17" s="3" t="n">
        <v>-0.1347843551775756</v>
      </c>
      <c r="E17" s="3" t="n">
        <v>0.03759798531550385</v>
      </c>
      <c r="F17" s="3" t="n">
        <v>0.04863574050246092</v>
      </c>
      <c r="G17" s="3" t="n">
        <v>0.09997552503544387</v>
      </c>
      <c r="H17" s="3" t="n">
        <v>0.03418074717098124</v>
      </c>
      <c r="I17" s="3" t="n">
        <v>0.05296139369269194</v>
      </c>
      <c r="J17" s="3" t="n">
        <v>-0.1273726088175269</v>
      </c>
      <c r="K17" s="3" t="n">
        <v>0.03916992237049064</v>
      </c>
      <c r="L17" s="3" t="n">
        <v>0.05384889970624189</v>
      </c>
      <c r="M17" s="6" t="n">
        <v>0.9630954255383578</v>
      </c>
      <c r="N17" s="3" t="n">
        <v>0.01995314229808707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0.0005813876878731728</v>
      </c>
      <c r="C18" s="2" t="inlineStr">
        <is>
          <t>-</t>
        </is>
      </c>
      <c r="D18" s="3" t="n">
        <v>-0.1061890304384046</v>
      </c>
      <c r="E18" s="3" t="n">
        <v>0.0006504593338772035</v>
      </c>
      <c r="F18" s="2" t="inlineStr">
        <is>
          <t>-</t>
        </is>
      </c>
      <c r="G18" s="3" t="n">
        <v>-0.1637169025192768</v>
      </c>
      <c r="H18" s="3" t="n">
        <v>0.0007777980158115021</v>
      </c>
      <c r="I18" s="2" t="inlineStr">
        <is>
          <t>-</t>
        </is>
      </c>
      <c r="J18" s="3" t="n">
        <v>-0.07558215680944971</v>
      </c>
      <c r="K18" s="3" t="n">
        <v>0.0008413922573443604</v>
      </c>
      <c r="L18" s="2" t="inlineStr">
        <is>
          <t>-</t>
        </is>
      </c>
      <c r="M18" s="6" t="n">
        <v>0.9518563644868279</v>
      </c>
      <c r="N18" s="3" t="n">
        <v>0.0004310728354058855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0.04062864594056688</v>
      </c>
      <c r="C19" s="3" t="n">
        <v>0.07007055739730406</v>
      </c>
      <c r="D19" s="3" t="n">
        <v>-0.088748277643276</v>
      </c>
      <c r="E19" s="3" t="n">
        <v>0.04458553541659277</v>
      </c>
      <c r="F19" s="3" t="n">
        <v>0.08032370199810046</v>
      </c>
      <c r="G19" s="3" t="n">
        <v>0.2265300169400426</v>
      </c>
      <c r="H19" s="3" t="n">
        <v>0.03635095334056735</v>
      </c>
      <c r="I19" s="3" t="n">
        <v>0.07979257351805275</v>
      </c>
      <c r="J19" s="3" t="n">
        <v>-0.1033279857456296</v>
      </c>
      <c r="K19" s="3" t="n">
        <v>0.04053985488862956</v>
      </c>
      <c r="L19" s="3" t="n">
        <v>0.08540664245519952</v>
      </c>
      <c r="M19" s="6" t="n">
        <v>2.028093276402426</v>
      </c>
      <c r="N19" s="3" t="n">
        <v>0.01338791483226487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0.1922182056542097</v>
      </c>
      <c r="C20" s="2" t="inlineStr">
        <is>
          <t>-</t>
        </is>
      </c>
      <c r="D20" s="6" t="n">
        <v>2.484426497215301</v>
      </c>
      <c r="E20" s="3" t="n">
        <v>0.0551649477490277</v>
      </c>
      <c r="F20" s="2" t="inlineStr">
        <is>
          <t>-</t>
        </is>
      </c>
      <c r="G20" s="7" t="n">
        <v>-0.4504304912678805</v>
      </c>
      <c r="H20" s="3" t="n">
        <v>0.1003784723724859</v>
      </c>
      <c r="I20" s="2" t="inlineStr">
        <is>
          <t>-</t>
        </is>
      </c>
      <c r="J20" s="6" t="n">
        <v>-0.5205426756532365</v>
      </c>
      <c r="K20" s="3" t="n">
        <v>0.2093585127920332</v>
      </c>
      <c r="L20" s="2" t="inlineStr">
        <is>
          <t>-</t>
        </is>
      </c>
      <c r="M20" s="6" t="n">
        <v>1.316586232230933</v>
      </c>
      <c r="N20" s="3" t="n">
        <v>0.09037371882781824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1.083041658087983</v>
      </c>
      <c r="C21" s="3" t="n">
        <v>1.059386577754132</v>
      </c>
      <c r="D21" s="3" t="n">
        <v>-0.01206220382196596</v>
      </c>
      <c r="E21" s="3" t="n">
        <v>1.096265030326677</v>
      </c>
      <c r="F21" s="3" t="n">
        <v>1.070112202705243</v>
      </c>
      <c r="G21" s="3" t="n">
        <v>0.05191219851813103</v>
      </c>
      <c r="H21" s="3" t="n">
        <v>1.04216400558053</v>
      </c>
      <c r="I21" s="3" t="n">
        <v>1.001050976007876</v>
      </c>
      <c r="J21" s="3" t="n">
        <v>-0.01135876078231331</v>
      </c>
      <c r="K21" s="3" t="n">
        <v>1.054137703587194</v>
      </c>
      <c r="L21" s="3" t="n">
        <v>1.020983605874975</v>
      </c>
      <c r="M21" s="3" t="n">
        <v>-0.05413259073093095</v>
      </c>
      <c r="N21" s="3" t="n">
        <v>1.114466671815865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0.2327165578860655</v>
      </c>
      <c r="C22" s="3" t="n">
        <v>0.2788483749158193</v>
      </c>
      <c r="D22" s="6" t="n">
        <v>0.5009538093874427</v>
      </c>
      <c r="E22" s="3" t="n">
        <v>0.1550457825088168</v>
      </c>
      <c r="F22" s="3" t="n">
        <v>0.2765059203429746</v>
      </c>
      <c r="G22" s="7" t="n">
        <v>0.3029659947584687</v>
      </c>
      <c r="H22" s="3" t="n">
        <v>0.1189944965045367</v>
      </c>
      <c r="I22" s="3" t="n">
        <v>0.2521409247982281</v>
      </c>
      <c r="J22" s="7" t="n">
        <v>-0.4897358804172851</v>
      </c>
      <c r="K22" s="3" t="n">
        <v>0.2332017712745476</v>
      </c>
      <c r="L22" s="3" t="n">
        <v>0.3175021908611389</v>
      </c>
      <c r="M22" s="6" t="n">
        <v>0.9985359479630456</v>
      </c>
      <c r="N22" s="3" t="n">
        <v>0.1166863030471042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0.4874183754107225</v>
      </c>
      <c r="C23" s="3" t="n">
        <v>0.3782650504108518</v>
      </c>
      <c r="D23" s="3" t="n">
        <v>-0.01065835372455983</v>
      </c>
      <c r="E23" s="3" t="n">
        <v>0.4926694203622169</v>
      </c>
      <c r="F23" s="3" t="n">
        <v>0.3849611723370199</v>
      </c>
      <c r="G23" s="7" t="n">
        <v>0.2566770526041828</v>
      </c>
      <c r="H23" s="3" t="n">
        <v>0.3920413914945526</v>
      </c>
      <c r="I23" s="2" t="inlineStr">
        <is>
          <t>-</t>
        </is>
      </c>
      <c r="J23" s="7" t="n">
        <v>-0.2627761789504809</v>
      </c>
      <c r="K23" s="3" t="n">
        <v>0.5317806889859291</v>
      </c>
      <c r="L23" s="3" t="n">
        <v>0.4807676282436394</v>
      </c>
      <c r="M23" s="3" t="n">
        <v>-0.1330277597117699</v>
      </c>
      <c r="N23" s="3" t="n">
        <v>0.6133768352365416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0.3054943226718795</v>
      </c>
      <c r="C24" s="3" t="n">
        <v>0.3421204523261838</v>
      </c>
      <c r="D24" s="7" t="n">
        <v>0.4044961232855124</v>
      </c>
      <c r="E24" s="3" t="n">
        <v>0.2175116880758931</v>
      </c>
      <c r="F24" s="3" t="n">
        <v>0.3090624289736406</v>
      </c>
      <c r="G24" s="6" t="n">
        <v>0.6159079251963144</v>
      </c>
      <c r="H24" s="3" t="n">
        <v>0.134606486350061</v>
      </c>
      <c r="I24" s="3" t="n">
        <v>0.257102164408927</v>
      </c>
      <c r="J24" s="6" t="n">
        <v>-0.5419212080619596</v>
      </c>
      <c r="K24" s="3" t="n">
        <v>0.2938500727802038</v>
      </c>
      <c r="L24" s="3" t="n">
        <v>0.3614649037661877</v>
      </c>
      <c r="M24" s="3" t="n">
        <v>-0.03711887654223844</v>
      </c>
      <c r="N24" s="3" t="n">
        <v>0.3051779348679838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0.1388285104050504</v>
      </c>
      <c r="C25" s="3" t="n">
        <v>0.1576409453219855</v>
      </c>
      <c r="D25" s="7" t="n">
        <v>0.4989249373637109</v>
      </c>
      <c r="E25" s="3" t="n">
        <v>0.09261872088753165</v>
      </c>
      <c r="F25" s="3" t="n">
        <v>0.1408380519965898</v>
      </c>
      <c r="G25" s="7" t="n">
        <v>0.479092029223603</v>
      </c>
      <c r="H25" s="3" t="n">
        <v>0.06261863295696926</v>
      </c>
      <c r="I25" s="3" t="n">
        <v>0.1098766945445529</v>
      </c>
      <c r="J25" s="6" t="n">
        <v>-0.5171062986230666</v>
      </c>
      <c r="K25" s="3" t="n">
        <v>0.1296737414019217</v>
      </c>
      <c r="L25" s="3" t="n">
        <v>0.1813613914825277</v>
      </c>
      <c r="M25" s="3" t="n">
        <v>-0.2277596235656692</v>
      </c>
      <c r="N25" s="3" t="n">
        <v>0.1679188829787234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0.2520417267174525</v>
      </c>
      <c r="C26" s="3" t="n">
        <v>0.2837308722094177</v>
      </c>
      <c r="D26" s="7" t="n">
        <v>0.4828489986112557</v>
      </c>
      <c r="E26" s="3" t="n">
        <v>0.1699712694640514</v>
      </c>
      <c r="F26" s="3" t="n">
        <v>0.2863788475110419</v>
      </c>
      <c r="G26" s="7" t="n">
        <v>0.3706058241407447</v>
      </c>
      <c r="H26" s="3" t="n">
        <v>0.1240117811192063</v>
      </c>
      <c r="I26" s="3" t="n">
        <v>0.2335403606559195</v>
      </c>
      <c r="J26" s="7" t="n">
        <v>-0.4955318484874228</v>
      </c>
      <c r="K26" s="3" t="n">
        <v>0.2458267796438176</v>
      </c>
      <c r="L26" s="3" t="n">
        <v>0.3171244506174676</v>
      </c>
      <c r="M26" s="6" t="n">
        <v>0.8903500194309091</v>
      </c>
      <c r="N26" s="3" t="n">
        <v>0.1300429958034036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3.446717918391484</v>
      </c>
      <c r="C31" s="3" t="n">
        <v>8.397808135108473</v>
      </c>
      <c r="D31" s="3" t="n">
        <v>-0.12667579008869</v>
      </c>
      <c r="E31" s="3" t="n">
        <v>3.946664800167985</v>
      </c>
      <c r="F31" s="3" t="n">
        <v>10.21502199760374</v>
      </c>
      <c r="G31" s="3" t="n">
        <v>-0.1555752456313965</v>
      </c>
      <c r="H31" s="3" t="n">
        <v>4.673790979894947</v>
      </c>
      <c r="I31" s="3" t="n">
        <v>13.37150201587933</v>
      </c>
      <c r="J31" s="3" t="n">
        <v>-0.0305719455167414</v>
      </c>
      <c r="K31" s="3" t="n">
        <v>4.821183953033268</v>
      </c>
      <c r="L31" s="3" t="n">
        <v>32.06360009276458</v>
      </c>
      <c r="M31" s="6" t="n">
        <v>-0.5614622974159642</v>
      </c>
      <c r="N31" s="3" t="n">
        <v>10.99377299745259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104.4471896232242</v>
      </c>
      <c r="C32" s="2" t="n">
        <v>151.8722464107475</v>
      </c>
      <c r="D32" s="3" t="n">
        <v>0.1450501298956938</v>
      </c>
      <c r="E32" s="2" t="n">
        <v>91.21625935515908</v>
      </c>
      <c r="F32" s="2" t="n">
        <v>129.7468207788125</v>
      </c>
      <c r="G32" s="3" t="n">
        <v>0.1842381394275015</v>
      </c>
      <c r="H32" s="2" t="n">
        <v>77.02526740040304</v>
      </c>
      <c r="I32" s="2" t="n">
        <v>112.2678770507526</v>
      </c>
      <c r="J32" s="3" t="n">
        <v>0.03153606435811007</v>
      </c>
      <c r="K32" s="2" t="n">
        <v>74.67045512202547</v>
      </c>
      <c r="L32" s="2" t="n">
        <v>111.5738340727152</v>
      </c>
      <c r="M32" s="6" t="n">
        <v>1.280305647855609</v>
      </c>
      <c r="N32" s="2" t="n">
        <v>32.7458098401174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21.2797739200646</v>
      </c>
      <c r="C33" s="2" t="inlineStr">
        <is>
          <t>-</t>
        </is>
      </c>
      <c r="D33" s="3" t="n">
        <v>0.02240397147301831</v>
      </c>
      <c r="E33" s="3" t="n">
        <v>20.81346954218691</v>
      </c>
      <c r="F33" s="2" t="inlineStr">
        <is>
          <t>-</t>
        </is>
      </c>
      <c r="G33" s="7" t="n">
        <v>-0.2827519096691292</v>
      </c>
      <c r="H33" s="3" t="n">
        <v>29.01850813236119</v>
      </c>
      <c r="I33" s="2" t="inlineStr">
        <is>
          <t>-</t>
        </is>
      </c>
      <c r="J33" s="7" t="n">
        <v>0.2738194485609095</v>
      </c>
      <c r="K33" s="3" t="n">
        <v>22.78070739549839</v>
      </c>
      <c r="L33" s="2" t="inlineStr">
        <is>
          <t>-</t>
        </is>
      </c>
      <c r="M33" s="7" t="n">
        <v>-0.4220688118439906</v>
      </c>
      <c r="N33" s="3" t="n">
        <v>39.41768131286395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16.91747296528173</v>
      </c>
      <c r="C34" s="2" t="inlineStr">
        <is>
          <t>-</t>
        </is>
      </c>
      <c r="D34" s="3" t="n">
        <v>-0.02191303251760669</v>
      </c>
      <c r="E34" s="2" t="n">
        <v>17.29649154699146</v>
      </c>
      <c r="F34" s="2" t="inlineStr">
        <is>
          <t>-</t>
        </is>
      </c>
      <c r="G34" s="7" t="n">
        <v>0.3942177239380233</v>
      </c>
      <c r="H34" s="2" t="n">
        <v>12.40587553150367</v>
      </c>
      <c r="I34" s="2" t="inlineStr">
        <is>
          <t>-</t>
        </is>
      </c>
      <c r="J34" s="3" t="n">
        <v>-0.2149593875884492</v>
      </c>
      <c r="K34" s="2" t="n">
        <v>15.80284552845528</v>
      </c>
      <c r="L34" s="2" t="inlineStr">
        <is>
          <t>-</t>
        </is>
      </c>
      <c r="M34" s="6" t="n">
        <v>0.730309802436298</v>
      </c>
      <c r="N34" s="2" t="n">
        <v>9.132957292506044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1.262788430289243</v>
      </c>
      <c r="C35" s="3" t="n">
        <v>1.700778973334486</v>
      </c>
      <c r="D35" s="3" t="n">
        <v>0.03547486721621378</v>
      </c>
      <c r="E35" s="3" t="n">
        <v>1.219525910545895</v>
      </c>
      <c r="F35" s="3" t="n">
        <v>1.726729706640712</v>
      </c>
      <c r="G35" s="3" t="n">
        <v>-0.0492244417374424</v>
      </c>
      <c r="H35" s="3" t="n">
        <v>1.282664346961601</v>
      </c>
      <c r="I35" s="3" t="n">
        <v>1.740606270528905</v>
      </c>
      <c r="J35" s="3" t="n">
        <v>0.06549194218150738</v>
      </c>
      <c r="K35" s="3" t="n">
        <v>1.203823601270462</v>
      </c>
      <c r="L35" s="3" t="n">
        <v>1.830552286166381</v>
      </c>
      <c r="M35" s="6" t="n">
        <v>-0.5289278104140018</v>
      </c>
      <c r="N35" s="3" t="n">
        <v>2.555497072175801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285.0833848054355</v>
      </c>
      <c r="C36" s="2" t="n">
        <v>424.5584263371152</v>
      </c>
      <c r="D36" s="3" t="n">
        <v>-0.03425951545457098</v>
      </c>
      <c r="E36" s="2" t="n">
        <v>295.1966800269571</v>
      </c>
      <c r="F36" s="2" t="n">
        <v>440.0503700491458</v>
      </c>
      <c r="G36" s="3" t="n">
        <v>0.05177293558891544</v>
      </c>
      <c r="H36" s="2" t="n">
        <v>280.6657882498837</v>
      </c>
      <c r="I36" s="2" t="n">
        <v>373.9213293969007</v>
      </c>
      <c r="J36" s="3" t="n">
        <v>-0.06146638898781177</v>
      </c>
      <c r="K36" s="2" t="n">
        <v>299.0471358262723</v>
      </c>
      <c r="L36" s="2" t="n">
        <v>388.7784429615128</v>
      </c>
      <c r="M36" s="6" t="n">
        <v>1.122816889018328</v>
      </c>
      <c r="N36" s="2" t="n">
        <v>140.8727890631034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0.3165733342748046</v>
      </c>
      <c r="C37" s="3" t="n">
        <v>0.3256513977013119</v>
      </c>
      <c r="D37" s="3" t="n">
        <v>0.007396693190906773</v>
      </c>
      <c r="E37" s="3" t="n">
        <v>0.3142489313440821</v>
      </c>
      <c r="F37" s="3" t="n">
        <v>0.3398262917436051</v>
      </c>
      <c r="G37" s="3" t="n">
        <v>0.009757906445857237</v>
      </c>
      <c r="H37" s="3" t="n">
        <v>0.3112121522773459</v>
      </c>
      <c r="I37" s="3" t="n">
        <v>0.3317092228013437</v>
      </c>
      <c r="J37" s="3" t="n">
        <v>0.1388163597541462</v>
      </c>
      <c r="K37" s="3" t="n">
        <v>0.2732768541756215</v>
      </c>
      <c r="L37" s="3" t="n">
        <v>0.3216234135980296</v>
      </c>
      <c r="M37" s="6" t="n">
        <v>-0.5510959262900755</v>
      </c>
      <c r="N37" s="3" t="n">
        <v>0.6087644781593342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1137.177269919704</v>
      </c>
      <c r="C38" s="2" t="n">
        <v>1844.929635011558</v>
      </c>
      <c r="D38" s="3" t="n">
        <v>-0.00734238383042237</v>
      </c>
      <c r="E38" s="2" t="n">
        <v>1145.588621288972</v>
      </c>
      <c r="F38" s="2" t="n">
        <v>1736.774442627606</v>
      </c>
      <c r="G38" s="3" t="n">
        <v>-0.00966360984506043</v>
      </c>
      <c r="H38" s="2" t="n">
        <v>1156.767167880949</v>
      </c>
      <c r="I38" s="2" t="n">
        <v>1681.07537834692</v>
      </c>
      <c r="J38" s="3" t="n">
        <v>-0.1218952981884754</v>
      </c>
      <c r="K38" s="2" t="n">
        <v>1317.345375209295</v>
      </c>
      <c r="L38" s="2" t="n">
        <v>1820.584505776151</v>
      </c>
      <c r="M38" s="6" t="n">
        <v>1.227647416374719</v>
      </c>
      <c r="N38" s="2" t="n">
        <v>591.3617054143817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2.280979129339984</v>
      </c>
      <c r="C44" s="3" t="n">
        <v>3.024983477374554</v>
      </c>
      <c r="D44" s="3" t="n">
        <v>-0.0317636868215447</v>
      </c>
      <c r="E44" s="3" t="n">
        <v>2.355808285946385</v>
      </c>
      <c r="F44" s="3" t="n">
        <v>2.770978133573902</v>
      </c>
      <c r="G44" s="3" t="n">
        <v>0.01114698609808515</v>
      </c>
      <c r="H44" s="3" t="n">
        <v>2.329837618403248</v>
      </c>
      <c r="I44" s="3" t="n">
        <v>4.078471887645064</v>
      </c>
      <c r="J44" s="3" t="n">
        <v>0.1889201246760134</v>
      </c>
      <c r="K44" s="3" t="n">
        <v>1.959625016052395</v>
      </c>
      <c r="L44" s="3" t="n">
        <v>3.086685814857548</v>
      </c>
      <c r="M44" s="3" t="n">
        <v>0.09206466513316661</v>
      </c>
      <c r="N44" s="3" t="n">
        <v>1.794422142404395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0.1430581291606616</v>
      </c>
      <c r="C45" s="3" t="n">
        <v>0.1589836202549571</v>
      </c>
      <c r="D45" s="6" t="n">
        <v>2.844840643876581</v>
      </c>
      <c r="E45" s="3" t="n">
        <v>0.03720781754336182</v>
      </c>
      <c r="F45" s="3" t="n">
        <v>0.1251192776564313</v>
      </c>
      <c r="G45" s="7" t="n">
        <v>-0.4250835186293962</v>
      </c>
      <c r="H45" s="3" t="n">
        <v>0.0647186482715858</v>
      </c>
      <c r="I45" s="3" t="n">
        <v>0.1012005488910772</v>
      </c>
      <c r="J45" s="6" t="n">
        <v>-0.5804145267155643</v>
      </c>
      <c r="K45" s="3" t="n">
        <v>0.15424425389416</v>
      </c>
      <c r="L45" s="3" t="n">
        <v>0.1666501818708461</v>
      </c>
      <c r="M45" s="6" t="n">
        <v>1.119957914190753</v>
      </c>
      <c r="N45" s="3" t="n">
        <v>0.07275816791534719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0.3165733342748046</v>
      </c>
      <c r="C46" s="3" t="n">
        <v>0.3256513977013119</v>
      </c>
      <c r="D46" s="3" t="n">
        <v>0.007396693190906773</v>
      </c>
      <c r="E46" s="3" t="n">
        <v>0.3142489313440821</v>
      </c>
      <c r="F46" s="3" t="n">
        <v>0.3398262917436051</v>
      </c>
      <c r="G46" s="3" t="n">
        <v>0.009757906445857237</v>
      </c>
      <c r="H46" s="3" t="n">
        <v>0.3112121522773459</v>
      </c>
      <c r="I46" s="3" t="n">
        <v>0.3317092228013437</v>
      </c>
      <c r="J46" s="3" t="n">
        <v>0.1388163597541462</v>
      </c>
      <c r="K46" s="3" t="n">
        <v>0.2732768541756215</v>
      </c>
      <c r="L46" s="3" t="n">
        <v>0.3216234135980296</v>
      </c>
      <c r="M46" s="6" t="n">
        <v>-0.5510959262900755</v>
      </c>
      <c r="N46" s="3" t="n">
        <v>0.6087644781593342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0.1033018699815696</v>
      </c>
      <c r="C47" s="3" t="n">
        <v>0.08793059652212042</v>
      </c>
      <c r="D47" s="6" t="n">
        <v>2.750250105520555</v>
      </c>
      <c r="E47" s="3" t="n">
        <v>0.02754532819811246</v>
      </c>
      <c r="F47" s="3" t="n">
        <v>0.03841132582058403</v>
      </c>
      <c r="G47" s="7" t="n">
        <v>-0.4130024169817159</v>
      </c>
      <c r="H47" s="3" t="n">
        <v>0.04692579491805925</v>
      </c>
      <c r="I47" s="3" t="n">
        <v>-0.1240793751757277</v>
      </c>
      <c r="J47" s="7" t="n">
        <v>-0.4318973441544685</v>
      </c>
      <c r="K47" s="3" t="n">
        <v>0.08260090748602043</v>
      </c>
      <c r="L47" s="3" t="n">
        <v>0.06321651432026829</v>
      </c>
      <c r="M47" s="3" t="n">
        <v>0.03927179527574592</v>
      </c>
      <c r="N47" s="3" t="n">
        <v>0.07947960087197811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0.3054943226718795</v>
      </c>
      <c r="C63" s="3" t="n">
        <v>0.3421204523261838</v>
      </c>
      <c r="D63" s="7" t="n">
        <v>0.4044961232855124</v>
      </c>
      <c r="E63" s="3" t="n">
        <v>0.2175116880758931</v>
      </c>
      <c r="F63" s="3" t="n">
        <v>0.3090624289736406</v>
      </c>
      <c r="G63" s="6" t="n">
        <v>0.6159079251963144</v>
      </c>
      <c r="H63" s="3" t="n">
        <v>0.134606486350061</v>
      </c>
      <c r="I63" s="3" t="n">
        <v>0.257102164408927</v>
      </c>
      <c r="J63" s="6" t="n">
        <v>-0.5419212080619596</v>
      </c>
      <c r="K63" s="3" t="n">
        <v>0.2938500727802038</v>
      </c>
      <c r="L63" s="3" t="n">
        <v>0.3614649037661877</v>
      </c>
      <c r="M63" s="3" t="n">
        <v>-0.03711887654223844</v>
      </c>
      <c r="N63" s="3" t="n">
        <v>0.3051779348679838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0.1388285104050504</v>
      </c>
      <c r="C64" s="3" t="n">
        <v>0.1576409453219855</v>
      </c>
      <c r="D64" s="7" t="n">
        <v>0.4989249373637109</v>
      </c>
      <c r="E64" s="3" t="n">
        <v>0.09261872088753165</v>
      </c>
      <c r="F64" s="3" t="n">
        <v>0.1408380519965898</v>
      </c>
      <c r="G64" s="7" t="n">
        <v>0.479092029223603</v>
      </c>
      <c r="H64" s="3" t="n">
        <v>0.06261863295696926</v>
      </c>
      <c r="I64" s="3" t="n">
        <v>0.1098766945445529</v>
      </c>
      <c r="J64" s="6" t="n">
        <v>-0.5171062986230666</v>
      </c>
      <c r="K64" s="3" t="n">
        <v>0.1296737414019217</v>
      </c>
      <c r="L64" s="3" t="n">
        <v>0.1813613914825277</v>
      </c>
      <c r="M64" s="3" t="n">
        <v>-0.2277596235656692</v>
      </c>
      <c r="N64" s="3" t="n">
        <v>0.1679188829787234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0.2520417267174525</v>
      </c>
      <c r="C67" s="3" t="n">
        <v>0.2837308722094177</v>
      </c>
      <c r="D67" s="7" t="n">
        <v>0.4828489986112557</v>
      </c>
      <c r="E67" s="3" t="n">
        <v>0.1699712694640514</v>
      </c>
      <c r="F67" s="3" t="n">
        <v>0.2863788475110419</v>
      </c>
      <c r="G67" s="7" t="n">
        <v>0.3706058241407447</v>
      </c>
      <c r="H67" s="3" t="n">
        <v>0.1240117811192063</v>
      </c>
      <c r="I67" s="3" t="n">
        <v>0.2335403606559195</v>
      </c>
      <c r="J67" s="7" t="n">
        <v>-0.4955318484874228</v>
      </c>
      <c r="K67" s="3" t="n">
        <v>0.2458267796438176</v>
      </c>
      <c r="L67" s="3" t="n">
        <v>0.3171244506174676</v>
      </c>
      <c r="M67" s="6" t="n">
        <v>0.8903500194309091</v>
      </c>
      <c r="N67" s="3" t="n">
        <v>0.1300429958034036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0.07796495027014404</v>
      </c>
      <c r="C69" s="3" t="n">
        <v>0.05990796577015498</v>
      </c>
      <c r="D69" s="7" t="n">
        <v>0.462656308281709</v>
      </c>
      <c r="E69" s="3" t="n">
        <v>0.05330367074527252</v>
      </c>
      <c r="F69" s="3" t="n">
        <v>0.06606677597280838</v>
      </c>
      <c r="G69" s="7" t="n">
        <v>0.4913534204671857</v>
      </c>
      <c r="H69" s="3" t="n">
        <v>0.03574181009929522</v>
      </c>
      <c r="I69" s="3" t="n">
        <v>0.04901414671304283</v>
      </c>
      <c r="J69" s="7" t="n">
        <v>-0.4371457942299223</v>
      </c>
      <c r="K69" s="3" t="n">
        <v>0.06350100920076542</v>
      </c>
      <c r="L69" s="3" t="n">
        <v>0.07299898189559648</v>
      </c>
      <c r="M69" s="3" t="n">
        <v>-0.1458102219091654</v>
      </c>
      <c r="N69" s="3" t="n">
        <v>0.07434063346285176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0.008887516299499005</v>
      </c>
      <c r="C76" s="3" t="n">
        <v>0.01145792854450332</v>
      </c>
      <c r="D76" s="3" t="n">
        <v>0.1708679767839973</v>
      </c>
      <c r="E76" s="3" t="n">
        <v>0.007590536658035683</v>
      </c>
      <c r="F76" s="3" t="n">
        <v>0.01083393329355987</v>
      </c>
      <c r="G76" s="3" t="n">
        <v>0.2475554644837757</v>
      </c>
      <c r="H76" s="3" t="n">
        <v>0.00608432801116106</v>
      </c>
      <c r="I76" s="3" t="n">
        <v>0.01200246376711963</v>
      </c>
      <c r="J76" s="3" t="n">
        <v>-0.0846105284582189</v>
      </c>
      <c r="K76" s="3" t="n">
        <v>0.006646709625044396</v>
      </c>
      <c r="L76" s="3" t="n">
        <v>0.01264969179129952</v>
      </c>
      <c r="M76" s="6" t="n">
        <v>0.5646354457354509</v>
      </c>
      <c r="N76" s="3" t="n">
        <v>0.004248088360237893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0.1230542700883467</v>
      </c>
      <c r="C77" s="2" t="inlineStr">
        <is>
          <t>-</t>
        </is>
      </c>
      <c r="D77" s="6" t="n">
        <v>-0.537251179062507</v>
      </c>
      <c r="E77" s="3" t="n">
        <v>0.2659202239328202</v>
      </c>
      <c r="F77" s="3" t="n">
        <v>-0.4000358529054375</v>
      </c>
      <c r="G77" s="3" t="n">
        <v>-0.1282315169023643</v>
      </c>
      <c r="H77" s="3" t="n">
        <v>0.3050353724511028</v>
      </c>
      <c r="I77" s="2" t="inlineStr">
        <is>
          <t>-</t>
        </is>
      </c>
      <c r="J77" s="6" t="n">
        <v>1.374918256940728</v>
      </c>
      <c r="K77" s="3" t="n">
        <v>0.1284403669724771</v>
      </c>
      <c r="L77" s="2" t="inlineStr">
        <is>
          <t>-</t>
        </is>
      </c>
      <c r="M77" s="3" t="n">
        <v>-0.08590492076730599</v>
      </c>
      <c r="N77" s="3" t="n">
        <v>0.1405109489051095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2914200</v>
      </c>
      <c r="C2" s="2" t="n">
        <v>2819300</v>
      </c>
      <c r="D2" s="2" t="n">
        <v>2580400</v>
      </c>
      <c r="E2" s="2" t="n">
        <v>1970900</v>
      </c>
      <c r="F2" s="2" t="n">
        <v>3884100</v>
      </c>
      <c r="G2" s="2" t="n">
        <v>2833780</v>
      </c>
    </row>
    <row r="3">
      <c r="A3" t="inlineStr">
        <is>
          <t>二、营业总成本(万元)</t>
        </is>
      </c>
      <c r="B3" s="2" t="n">
        <v>2635500</v>
      </c>
      <c r="C3" s="2" t="n">
        <v>2750500</v>
      </c>
      <c r="D3" s="2" t="n">
        <v>2587000</v>
      </c>
      <c r="E3" s="2" t="n">
        <v>1771200</v>
      </c>
      <c r="F3" s="2" t="n">
        <v>3723000</v>
      </c>
      <c r="G3" s="2" t="n">
        <v>2693440</v>
      </c>
    </row>
    <row r="4">
      <c r="A4" t="inlineStr">
        <is>
          <t>营业税金及附加(万元)</t>
        </is>
      </c>
      <c r="B4" s="2" t="n">
        <v>25900</v>
      </c>
      <c r="C4" s="2" t="n">
        <v>21400</v>
      </c>
      <c r="D4" s="2" t="n">
        <v>15700</v>
      </c>
      <c r="E4" s="2" t="n">
        <v>13100</v>
      </c>
      <c r="F4" s="2" t="n">
        <v>16500</v>
      </c>
      <c r="G4" s="2" t="n">
        <v>18520</v>
      </c>
    </row>
    <row r="5">
      <c r="A5" t="inlineStr">
        <is>
          <t>销售费用(万元)</t>
        </is>
      </c>
      <c r="B5" s="2" t="n">
        <v>636.6</v>
      </c>
      <c r="C5" s="2" t="n">
        <v>579.2</v>
      </c>
      <c r="D5" s="2" t="n">
        <v>532.5700000000001</v>
      </c>
      <c r="E5" s="2" t="n">
        <v>483.34</v>
      </c>
      <c r="F5" s="2" t="n">
        <v>551.52</v>
      </c>
      <c r="G5" s="2" t="n">
        <v>556.6460000000001</v>
      </c>
    </row>
    <row r="6">
      <c r="A6" t="inlineStr">
        <is>
          <t>管理费用(万元)</t>
        </is>
      </c>
      <c r="B6" s="2" t="n">
        <v>94799.99000000001</v>
      </c>
      <c r="C6" s="2" t="n">
        <v>106000</v>
      </c>
      <c r="D6" s="2" t="n">
        <v>88200</v>
      </c>
      <c r="E6" s="2" t="n">
        <v>77200</v>
      </c>
      <c r="F6" s="2" t="n">
        <v>77500</v>
      </c>
      <c r="G6" s="2" t="n">
        <v>88739.99799999999</v>
      </c>
    </row>
    <row r="7">
      <c r="A7" t="inlineStr">
        <is>
          <t>研发费用(万元)</t>
        </is>
      </c>
      <c r="B7" s="2" t="n">
        <v>1694.28</v>
      </c>
      <c r="C7" s="2" t="n">
        <v>1833.84</v>
      </c>
      <c r="D7" s="2" t="n">
        <v>2007.03</v>
      </c>
      <c r="E7" s="2" t="n">
        <v>1658.3</v>
      </c>
      <c r="F7" s="2" t="n">
        <v>1674.33</v>
      </c>
      <c r="G7" s="2" t="n">
        <v>1773.556</v>
      </c>
    </row>
    <row r="8">
      <c r="A8" t="inlineStr">
        <is>
          <t>毛利润=营业收入-营业成本-管销研费用-营业税金及附加</t>
        </is>
      </c>
      <c r="B8" s="2" t="n">
        <v>155669.13</v>
      </c>
      <c r="C8" s="2" t="n">
        <v>-61013.03999999999</v>
      </c>
      <c r="D8" s="2" t="n">
        <v>-113039.6</v>
      </c>
      <c r="E8" s="2" t="n">
        <v>107258.36</v>
      </c>
      <c r="F8" s="2" t="n">
        <v>64874.15000000001</v>
      </c>
      <c r="G8" s="2" t="n">
        <v>30749.8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0.9043648342598312</v>
      </c>
      <c r="C11" s="3" t="n">
        <v>0.97559677934239</v>
      </c>
      <c r="D11" s="3" t="n">
        <v>1.002557742985584</v>
      </c>
      <c r="E11" s="3" t="n">
        <v>0.8986757318991324</v>
      </c>
      <c r="F11" s="3" t="n">
        <v>0.9585232100100409</v>
      </c>
      <c r="G11" s="3" t="n">
        <v>0.9479436596993956</v>
      </c>
    </row>
    <row r="12">
      <c r="A12" t="inlineStr">
        <is>
          <t>销售费用/收入</t>
        </is>
      </c>
      <c r="B12" s="3" t="n">
        <v>0.0002184476014000412</v>
      </c>
      <c r="C12" s="3" t="n">
        <v>0.0002054410669315078</v>
      </c>
      <c r="D12" s="3" t="n">
        <v>0.0002063904820957991</v>
      </c>
      <c r="E12" s="3" t="n">
        <v>0.0002452382160434319</v>
      </c>
      <c r="F12" s="3" t="n">
        <v>0.0001419942843902062</v>
      </c>
      <c r="G12" s="5" t="n">
        <v>0.0002035023301721972</v>
      </c>
    </row>
    <row r="13">
      <c r="A13" t="inlineStr">
        <is>
          <t>管理费用/收入</t>
        </is>
      </c>
      <c r="B13" s="3" t="n">
        <v>0.03253036510877771</v>
      </c>
      <c r="C13" s="3" t="n">
        <v>0.03759798531550385</v>
      </c>
      <c r="D13" s="3" t="n">
        <v>0.03418074717098124</v>
      </c>
      <c r="E13" s="3" t="n">
        <v>0.03916992237049064</v>
      </c>
      <c r="F13" s="3" t="n">
        <v>0.01995314229808707</v>
      </c>
      <c r="G13" s="5" t="n">
        <v>0.0326864324527681</v>
      </c>
    </row>
    <row r="14">
      <c r="A14" t="inlineStr">
        <is>
          <t>研发费用/收入</t>
        </is>
      </c>
      <c r="B14" s="3" t="n">
        <v>0.0005813876878731728</v>
      </c>
      <c r="C14" s="3" t="n">
        <v>0.0006504593338772035</v>
      </c>
      <c r="D14" s="3" t="n">
        <v>0.0007777980158115021</v>
      </c>
      <c r="E14" s="3" t="n">
        <v>0.0008413922573443604</v>
      </c>
      <c r="F14" s="3" t="n">
        <v>0.0004310728354058855</v>
      </c>
      <c r="G14" s="5" t="n">
        <v>0.0006564220260624248</v>
      </c>
    </row>
    <row r="15">
      <c r="A15" t="inlineStr">
        <is>
          <t>毛利润率=营业利润/收入</t>
        </is>
      </c>
      <c r="B15" s="3" t="n">
        <v>0.05341744904261889</v>
      </c>
      <c r="C15" s="3" t="n">
        <v>-0.0216412017167382</v>
      </c>
      <c r="D15" s="3" t="n">
        <v>-0.04380700666563324</v>
      </c>
      <c r="E15" s="3" t="n">
        <v>0.0544210056319448</v>
      </c>
      <c r="F15" s="3" t="n">
        <v>0.01670249221183801</v>
      </c>
      <c r="G15" s="5" t="n">
        <v>0.01181854770080605</v>
      </c>
    </row>
    <row r="16">
      <c r="A16" t="inlineStr">
        <is>
          <t>所得税/利润总额</t>
        </is>
      </c>
      <c r="B16" s="3" t="n">
        <v>0.1230542700883467</v>
      </c>
      <c r="C16" s="3" t="n">
        <v>0.2659202239328202</v>
      </c>
      <c r="D16" s="3" t="n">
        <v>0.3050353724511028</v>
      </c>
      <c r="E16" s="3" t="n">
        <v>0.1284403669724771</v>
      </c>
      <c r="F16" s="3" t="n">
        <v>0.1405109489051095</v>
      </c>
      <c r="G16" s="5" t="n">
        <v>0.1925922364699712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2024-10-13T14:38:49Z</dcterms:created>
  <dcterms:modified xmlns:dcterms="http://purl.org/dc/terms/" xmlns:xsi="http://www.w3.org/2001/XMLSchema-instance" xsi:type="dcterms:W3CDTF">2024-10-19T14:38:18Z</dcterms:modified>
</cp:coreProperties>
</file>