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电投产融资产负债表" sheetId="1" state="visible" r:id="rId1"/>
    <sheet xmlns:r="http://schemas.openxmlformats.org/officeDocument/2006/relationships" name="电投产融利润表" sheetId="2" state="visible" r:id="rId2"/>
    <sheet xmlns:r="http://schemas.openxmlformats.org/officeDocument/2006/relationships" name="电投产融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2898300.00</t>
        </is>
      </c>
      <c r="C3" s="5" t="n">
        <v>0.03495929152978146</v>
      </c>
      <c r="D3" t="inlineStr">
        <is>
          <t>2800400.00</t>
        </is>
      </c>
      <c r="E3" s="5" t="n">
        <v>0.1011324315822586</v>
      </c>
      <c r="F3" t="inlineStr">
        <is>
          <t>2543200.00</t>
        </is>
      </c>
      <c r="G3" s="5" t="n">
        <v>-0.2378326540397986</v>
      </c>
      <c r="H3" t="inlineStr">
        <is>
          <t>3336800.00</t>
        </is>
      </c>
      <c r="I3" s="5" t="n">
        <v>0.08711800351860298</v>
      </c>
      <c r="J3" t="inlineStr">
        <is>
          <t>3069400.00</t>
        </is>
      </c>
      <c r="K3" s="5" t="n">
        <v>0.06646746117230116</v>
      </c>
      <c r="L3" t="inlineStr">
        <is>
          <t>2878100.00</t>
        </is>
      </c>
      <c r="M3" t="inlineStr">
        <is>
          <t>293200.00</t>
        </is>
      </c>
      <c r="N3" t="inlineStr">
        <is>
          <t>263600.00</t>
        </is>
      </c>
      <c r="O3" t="inlineStr">
        <is>
          <t>232000.00</t>
        </is>
      </c>
      <c r="P3" t="inlineStr">
        <is>
          <t>153700.00</t>
        </is>
      </c>
      <c r="Q3" t="inlineStr">
        <is>
          <t>85400.00</t>
        </is>
      </c>
      <c r="R3" t="inlineStr">
        <is>
          <t>-76700.00</t>
        </is>
      </c>
    </row>
    <row r="4">
      <c r="A4" t="inlineStr">
        <is>
          <t>*资产合计</t>
        </is>
      </c>
      <c r="B4" t="inlineStr">
        <is>
          <t>4582700.00</t>
        </is>
      </c>
      <c r="C4" s="5" t="n">
        <v>-0.007858843905607274</v>
      </c>
      <c r="D4" t="inlineStr">
        <is>
          <t>4619000.00</t>
        </is>
      </c>
      <c r="E4" s="5" t="n">
        <v>-0.02369427828623365</v>
      </c>
      <c r="F4" t="inlineStr">
        <is>
          <t>4731100.00</t>
        </is>
      </c>
      <c r="G4" s="8" t="n">
        <v>-0.4824251441324158</v>
      </c>
      <c r="H4" t="inlineStr">
        <is>
          <t>9140900.00</t>
        </is>
      </c>
      <c r="I4" s="5" t="n">
        <v>0.149076052796983</v>
      </c>
      <c r="J4" t="inlineStr">
        <is>
          <t>7955000.00</t>
        </is>
      </c>
      <c r="K4" s="5" t="n">
        <v>0.05977645444493292</v>
      </c>
      <c r="L4" t="inlineStr">
        <is>
          <t>7506300.00</t>
        </is>
      </c>
      <c r="M4" t="inlineStr">
        <is>
          <t>842800.00</t>
        </is>
      </c>
      <c r="N4" t="inlineStr">
        <is>
          <t>541600.00</t>
        </is>
      </c>
      <c r="O4" t="inlineStr">
        <is>
          <t>530100.00</t>
        </is>
      </c>
      <c r="P4" t="inlineStr">
        <is>
          <t>534700.00</t>
        </is>
      </c>
      <c r="Q4" t="inlineStr">
        <is>
          <t>288000.00</t>
        </is>
      </c>
      <c r="R4" t="inlineStr">
        <is>
          <t>137900.00</t>
        </is>
      </c>
    </row>
    <row r="5">
      <c r="A5" t="inlineStr">
        <is>
          <t>*负债合计</t>
        </is>
      </c>
      <c r="B5" t="inlineStr">
        <is>
          <t>1684400.00</t>
        </is>
      </c>
      <c r="C5" s="5" t="n">
        <v>-0.07379302760365115</v>
      </c>
      <c r="D5" t="inlineStr">
        <is>
          <t>1818600.00</t>
        </is>
      </c>
      <c r="E5" s="5" t="n">
        <v>-0.1687919923214041</v>
      </c>
      <c r="F5" t="inlineStr">
        <is>
          <t>2187900.00</t>
        </is>
      </c>
      <c r="G5" s="9" t="n">
        <v>-0.6230423321445185</v>
      </c>
      <c r="H5" t="inlineStr">
        <is>
          <t>5804100.00</t>
        </is>
      </c>
      <c r="I5" s="5" t="n">
        <v>0.1879771578279469</v>
      </c>
      <c r="J5" t="inlineStr">
        <is>
          <t>4885700.00</t>
        </is>
      </c>
      <c r="K5" s="5" t="n">
        <v>0.055614372447767</v>
      </c>
      <c r="L5" t="inlineStr">
        <is>
          <t>4628300.00</t>
        </is>
      </c>
      <c r="M5" t="inlineStr">
        <is>
          <t>549600.00</t>
        </is>
      </c>
      <c r="N5" t="inlineStr">
        <is>
          <t>278000.00</t>
        </is>
      </c>
      <c r="O5" t="inlineStr">
        <is>
          <t>298100.00</t>
        </is>
      </c>
      <c r="P5" t="inlineStr">
        <is>
          <t>381000.00</t>
        </is>
      </c>
      <c r="Q5" t="inlineStr">
        <is>
          <t>202600.00</t>
        </is>
      </c>
      <c r="R5" t="inlineStr">
        <is>
          <t>214600.00</t>
        </is>
      </c>
    </row>
    <row r="6">
      <c r="A6" t="inlineStr">
        <is>
          <t>*归属于母公司所有者权益合计</t>
        </is>
      </c>
      <c r="B6" t="inlineStr">
        <is>
          <t>1934300.00</t>
        </is>
      </c>
      <c r="C6" s="5" t="n">
        <v>0.04800346751909845</v>
      </c>
      <c r="D6" t="inlineStr">
        <is>
          <t>1845700.00</t>
        </is>
      </c>
      <c r="E6" s="5" t="n">
        <v>0.05042399408115645</v>
      </c>
      <c r="F6" t="inlineStr">
        <is>
          <t>1757100.00</t>
        </is>
      </c>
      <c r="G6" s="5" t="n">
        <v>0.05766568350087281</v>
      </c>
      <c r="H6" t="inlineStr">
        <is>
          <t>1661300.00</t>
        </is>
      </c>
      <c r="I6" s="5" t="n">
        <v>0.08228013029315961</v>
      </c>
      <c r="J6" t="inlineStr">
        <is>
          <t>1535000.00</t>
        </is>
      </c>
      <c r="K6" s="5" t="n">
        <v>0.01810705047423227</v>
      </c>
      <c r="L6" t="inlineStr">
        <is>
          <t>1507700.00</t>
        </is>
      </c>
      <c r="M6" t="inlineStr">
        <is>
          <t>278600.00</t>
        </is>
      </c>
      <c r="N6" t="inlineStr">
        <is>
          <t>264500.00</t>
        </is>
      </c>
      <c r="O6" t="inlineStr">
        <is>
          <t>232500.00</t>
        </is>
      </c>
      <c r="P6" t="inlineStr">
        <is>
          <t>154400.00</t>
        </is>
      </c>
      <c r="Q6" t="inlineStr">
        <is>
          <t>87900.00</t>
        </is>
      </c>
      <c r="R6" t="inlineStr">
        <is>
          <t>-75200.00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197700.00</t>
        </is>
      </c>
      <c r="C9" s="8" t="n">
        <v>-0.3707829408020369</v>
      </c>
      <c r="D9" t="inlineStr">
        <is>
          <t>314200.00</t>
        </is>
      </c>
      <c r="E9" s="8" t="n">
        <v>0.3537268418785006</v>
      </c>
      <c r="F9" t="inlineStr">
        <is>
          <t>232100.00</t>
        </is>
      </c>
      <c r="G9" s="9" t="n">
        <v>-0.8242465545963956</v>
      </c>
      <c r="H9" t="inlineStr">
        <is>
          <t>1320600.00</t>
        </is>
      </c>
      <c r="I9" s="5" t="n">
        <v>0.02802428771602055</v>
      </c>
      <c r="J9" t="inlineStr">
        <is>
          <t>1284600.00</t>
        </is>
      </c>
      <c r="K9" s="8" t="n">
        <v>-0.2657750342935528</v>
      </c>
      <c r="L9" t="inlineStr">
        <is>
          <t>1749600.00</t>
        </is>
      </c>
      <c r="M9" t="inlineStr">
        <is>
          <t>37700.00</t>
        </is>
      </c>
      <c r="N9" t="inlineStr">
        <is>
          <t>31500.00</t>
        </is>
      </c>
      <c r="O9" t="inlineStr">
        <is>
          <t>56400.00</t>
        </is>
      </c>
      <c r="P9" t="inlineStr">
        <is>
          <t>52800.00</t>
        </is>
      </c>
      <c r="Q9" t="inlineStr">
        <is>
          <t>81800.00</t>
        </is>
      </c>
      <c r="R9" t="inlineStr">
        <is>
          <t>804.60</t>
        </is>
      </c>
    </row>
    <row r="10">
      <c r="A10" t="inlineStr">
        <is>
          <t>拆出资金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60000.00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交易性金融资产</t>
        </is>
      </c>
      <c r="B11" t="inlineStr">
        <is>
          <t>1689600.00</t>
        </is>
      </c>
      <c r="C11" s="5" t="n">
        <v>0.02207972899401125</v>
      </c>
      <c r="D11" t="inlineStr">
        <is>
          <t>1653100.00</t>
        </is>
      </c>
      <c r="E11" s="5" t="n">
        <v>0.1084959431368605</v>
      </c>
      <c r="F11" t="inlineStr">
        <is>
          <t>1491300.00</t>
        </is>
      </c>
      <c r="G11" s="5" t="n">
        <v>0.09807819748177601</v>
      </c>
      <c r="H11" t="inlineStr">
        <is>
          <t>1358100.00</t>
        </is>
      </c>
      <c r="I11" s="8" t="n">
        <v>0.4551591128254581</v>
      </c>
      <c r="J11" t="inlineStr">
        <is>
          <t>933300.00</t>
        </is>
      </c>
      <c r="K11" s="9" t="n">
        <v>3.13880266075388</v>
      </c>
      <c r="L11" t="inlineStr">
        <is>
          <t>225500.00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</row>
    <row r="12">
      <c r="A12" t="inlineStr">
        <is>
          <t>应收票据及应收账款</t>
        </is>
      </c>
      <c r="B12" t="inlineStr">
        <is>
          <t>348900.00</t>
        </is>
      </c>
      <c r="C12" s="5" t="n">
        <v>0.2123002084781098</v>
      </c>
      <c r="D12" t="inlineStr">
        <is>
          <t>287800.00</t>
        </is>
      </c>
      <c r="E12" s="5" t="n">
        <v>0.07028635180364448</v>
      </c>
      <c r="F12" t="inlineStr">
        <is>
          <t>268900.00</t>
        </is>
      </c>
      <c r="G12" s="5" t="n">
        <v>0.1427964300892478</v>
      </c>
      <c r="H12" t="inlineStr">
        <is>
          <t>235300.00</t>
        </is>
      </c>
      <c r="I12" s="8" t="n">
        <v>0.4089820359281437</v>
      </c>
      <c r="J12" t="inlineStr">
        <is>
          <t>167000.00</t>
        </is>
      </c>
      <c r="K12" s="8" t="n">
        <v>0.4752650176678445</v>
      </c>
      <c r="L12" t="inlineStr">
        <is>
          <t>113200.00</t>
        </is>
      </c>
      <c r="M12" t="inlineStr">
        <is>
          <t>57600.00</t>
        </is>
      </c>
      <c r="N12" t="inlineStr">
        <is>
          <t>41900.00</t>
        </is>
      </c>
      <c r="O12" t="inlineStr">
        <is>
          <t>40400.00</t>
        </is>
      </c>
      <c r="P12" t="inlineStr">
        <is>
          <t>28500.00</t>
        </is>
      </c>
      <c r="Q12" t="inlineStr">
        <is>
          <t>7504.16</t>
        </is>
      </c>
      <c r="R12" t="inlineStr">
        <is>
          <t>16300.00</t>
        </is>
      </c>
    </row>
    <row r="13">
      <c r="A13" t="inlineStr">
        <is>
          <t>其中：应收票据</t>
        </is>
      </c>
      <c r="B13" t="inlineStr">
        <is>
          <t>78.00</t>
        </is>
      </c>
      <c r="C13" s="9" t="n">
        <v>-0.6020408163265306</v>
      </c>
      <c r="D13" t="inlineStr">
        <is>
          <t>196.00</t>
        </is>
      </c>
      <c r="E13" s="9" t="n">
        <v>3.9</v>
      </c>
      <c r="F13" t="inlineStr">
        <is>
          <t>40.00</t>
        </is>
      </c>
      <c r="G13" s="9" t="n">
        <v>-0.990229413373979</v>
      </c>
      <c r="H13" t="inlineStr">
        <is>
          <t>4093.92</t>
        </is>
      </c>
      <c r="I13" s="9" t="n">
        <v>6.581333333333333</v>
      </c>
      <c r="J13" t="inlineStr">
        <is>
          <t>540.00</t>
        </is>
      </c>
      <c r="K13" s="9" t="n">
        <v>-0.9590909090909091</v>
      </c>
      <c r="L13" t="inlineStr">
        <is>
          <t>13200.00</t>
        </is>
      </c>
      <c r="M13" t="inlineStr">
        <is>
          <t>2209.09</t>
        </is>
      </c>
      <c r="N13" t="inlineStr">
        <is>
          <t>3035.00</t>
        </is>
      </c>
      <c r="O13" t="inlineStr">
        <is>
          <t>5165.00</t>
        </is>
      </c>
      <c r="P13" t="inlineStr">
        <is>
          <t>250.00</t>
        </is>
      </c>
      <c r="Q13" t="inlineStr">
        <is>
          <t>35.00</t>
        </is>
      </c>
      <c r="R13" t="inlineStr">
        <is>
          <t>1388.00</t>
        </is>
      </c>
    </row>
    <row r="14">
      <c r="A14" t="inlineStr">
        <is>
          <t>应收账款</t>
        </is>
      </c>
      <c r="B14" t="inlineStr">
        <is>
          <t>348800.00</t>
        </is>
      </c>
      <c r="C14" s="5" t="n">
        <v>0.2127955493741307</v>
      </c>
      <c r="D14" t="inlineStr">
        <is>
          <t>287600.00</t>
        </is>
      </c>
      <c r="E14" s="5" t="n">
        <v>0.06994047619047619</v>
      </c>
      <c r="F14" t="inlineStr">
        <is>
          <t>268800.00</t>
        </is>
      </c>
      <c r="G14" s="5" t="n">
        <v>0.1626297577854671</v>
      </c>
      <c r="H14" t="inlineStr">
        <is>
          <t>231200.00</t>
        </is>
      </c>
      <c r="I14" s="8" t="n">
        <v>0.3894230769230769</v>
      </c>
      <c r="J14" t="inlineStr">
        <is>
          <t>166400.00</t>
        </is>
      </c>
      <c r="K14" s="9" t="n">
        <v>0.664</v>
      </c>
      <c r="L14" t="inlineStr">
        <is>
          <t>100000.00</t>
        </is>
      </c>
      <c r="M14" t="inlineStr">
        <is>
          <t>55400.00</t>
        </is>
      </c>
      <c r="N14" t="inlineStr">
        <is>
          <t>38800.00</t>
        </is>
      </c>
      <c r="O14" t="inlineStr">
        <is>
          <t>35200.00</t>
        </is>
      </c>
      <c r="P14" t="inlineStr">
        <is>
          <t>28300.00</t>
        </is>
      </c>
      <c r="Q14" t="inlineStr">
        <is>
          <t>7469.16</t>
        </is>
      </c>
      <c r="R14" t="inlineStr">
        <is>
          <t>14900.00</t>
        </is>
      </c>
    </row>
    <row r="15">
      <c r="A15" t="inlineStr">
        <is>
          <t>预付款项</t>
        </is>
      </c>
      <c r="B15" t="inlineStr">
        <is>
          <t>24600.00</t>
        </is>
      </c>
      <c r="C15" s="9" t="n">
        <v>2.608090923891281</v>
      </c>
      <c r="D15" t="inlineStr">
        <is>
          <t>6818.01</t>
        </is>
      </c>
      <c r="E15" s="9" t="n">
        <v>-0.6448953125</v>
      </c>
      <c r="F15" t="inlineStr">
        <is>
          <t>19200.00</t>
        </is>
      </c>
      <c r="G15" s="9" t="n">
        <v>-0.7681159420289855</v>
      </c>
      <c r="H15" t="inlineStr">
        <is>
          <t>82800.00</t>
        </is>
      </c>
      <c r="I15" s="5" t="n">
        <v>-0.02243211334120425</v>
      </c>
      <c r="J15" t="inlineStr">
        <is>
          <t>84700.00</t>
        </is>
      </c>
      <c r="K15" s="9" t="n">
        <v>2.457142857142857</v>
      </c>
      <c r="L15" t="inlineStr">
        <is>
          <t>24500.00</t>
        </is>
      </c>
      <c r="M15" t="inlineStr">
        <is>
          <t>7056.03</t>
        </is>
      </c>
      <c r="N15" t="inlineStr">
        <is>
          <t>13100.00</t>
        </is>
      </c>
      <c r="O15" t="inlineStr">
        <is>
          <t>524.18</t>
        </is>
      </c>
      <c r="P15" t="inlineStr">
        <is>
          <t>9393.40</t>
        </is>
      </c>
      <c r="Q15" t="inlineStr">
        <is>
          <t>737.49</t>
        </is>
      </c>
      <c r="R15" t="inlineStr">
        <is>
          <t>3992.23</t>
        </is>
      </c>
    </row>
    <row r="16">
      <c r="A16" t="inlineStr">
        <is>
          <t>其他应收款合计</t>
        </is>
      </c>
      <c r="B16" t="inlineStr">
        <is>
          <t>18400.00</t>
        </is>
      </c>
      <c r="C16" s="5" t="n">
        <v>-0.2236286919831224</v>
      </c>
      <c r="D16" t="inlineStr">
        <is>
          <t>23700.00</t>
        </is>
      </c>
      <c r="E16" s="5" t="n">
        <v>-0.202020202020202</v>
      </c>
      <c r="F16" t="inlineStr">
        <is>
          <t>29700.00</t>
        </is>
      </c>
      <c r="G16" s="8" t="n">
        <v>0.4347826086956522</v>
      </c>
      <c r="H16" t="inlineStr">
        <is>
          <t>20700.00</t>
        </is>
      </c>
      <c r="I16" s="9" t="n">
        <v>-0.6589785831960461</v>
      </c>
      <c r="J16" t="inlineStr">
        <is>
          <t>60700.00</t>
        </is>
      </c>
      <c r="K16" s="9" t="n">
        <v>3.304964539007092</v>
      </c>
      <c r="L16" t="inlineStr">
        <is>
          <t>14100.00</t>
        </is>
      </c>
      <c r="M16" t="inlineStr">
        <is>
          <t>1932.64</t>
        </is>
      </c>
      <c r="N16" t="inlineStr">
        <is>
          <t>1786.88</t>
        </is>
      </c>
      <c r="O16" t="inlineStr">
        <is>
          <t>3031.52</t>
        </is>
      </c>
      <c r="P16" t="inlineStr">
        <is>
          <t>5406.85</t>
        </is>
      </c>
      <c r="Q16" t="inlineStr">
        <is>
          <t>5877.80</t>
        </is>
      </c>
      <c r="R16" t="inlineStr">
        <is>
          <t>348.20</t>
        </is>
      </c>
    </row>
    <row r="17">
      <c r="A17" t="inlineStr">
        <is>
          <t>其中：应收利息</t>
        </is>
      </c>
      <c r="B17" t="inlineStr">
        <is>
          <t>--</t>
        </is>
      </c>
      <c r="C17" t="inlineStr">
        <is>
          <t>--</t>
        </is>
      </c>
      <c r="D17" t="inlineStr">
        <is>
          <t>3438.90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890.23</t>
        </is>
      </c>
      <c r="K17" s="9" t="n">
        <v>-0.8622122682978169</v>
      </c>
      <c r="L17" t="inlineStr">
        <is>
          <t>6460.88</t>
        </is>
      </c>
      <c r="M17" t="inlineStr">
        <is>
          <t>--</t>
        </is>
      </c>
      <c r="N17" t="inlineStr">
        <is>
          <t>--</t>
        </is>
      </c>
      <c r="O17" t="inlineStr">
        <is>
          <t>77.52</t>
        </is>
      </c>
      <c r="P17" t="inlineStr">
        <is>
          <t>33.24</t>
        </is>
      </c>
      <c r="Q17" t="inlineStr">
        <is>
          <t>--</t>
        </is>
      </c>
      <c r="R17" t="inlineStr">
        <is>
          <t>--</t>
        </is>
      </c>
    </row>
    <row r="18">
      <c r="A18" t="inlineStr">
        <is>
          <t>其他应收款</t>
        </is>
      </c>
      <c r="B18" t="inlineStr">
        <is>
          <t>18400.00</t>
        </is>
      </c>
      <c r="C18" s="5" t="n">
        <v>-0.09359605911330049</v>
      </c>
      <c r="D18" t="inlineStr">
        <is>
          <t>20300.00</t>
        </is>
      </c>
      <c r="E18" s="8" t="n">
        <v>-0.3164983164983165</v>
      </c>
      <c r="F18" t="inlineStr">
        <is>
          <t>29700.00</t>
        </is>
      </c>
      <c r="G18" s="8" t="n">
        <v>0.4347826086956522</v>
      </c>
      <c r="H18" t="inlineStr">
        <is>
          <t>20700.00</t>
        </is>
      </c>
      <c r="I18" s="9" t="n">
        <v>-0.5576923076923077</v>
      </c>
      <c r="J18" t="inlineStr">
        <is>
          <t>46800.00</t>
        </is>
      </c>
      <c r="K18" s="9" t="n">
        <v>5.094591180553566</v>
      </c>
      <c r="L18" t="inlineStr">
        <is>
          <t>7678.94</t>
        </is>
      </c>
      <c r="M18" t="inlineStr">
        <is>
          <t>1932.64</t>
        </is>
      </c>
      <c r="N18" t="inlineStr">
        <is>
          <t>1786.88</t>
        </is>
      </c>
      <c r="O18" t="inlineStr">
        <is>
          <t>2954.01</t>
        </is>
      </c>
      <c r="P18" t="inlineStr">
        <is>
          <t>5373.61</t>
        </is>
      </c>
      <c r="Q18" t="inlineStr">
        <is>
          <t>5877.80</t>
        </is>
      </c>
      <c r="R18" t="inlineStr">
        <is>
          <t>348.20</t>
        </is>
      </c>
    </row>
    <row r="19">
      <c r="A19" t="inlineStr">
        <is>
          <t>存货</t>
        </is>
      </c>
      <c r="B19" t="inlineStr">
        <is>
          <t>14400.00</t>
        </is>
      </c>
      <c r="C19" s="5" t="n">
        <v>0.1162790697674419</v>
      </c>
      <c r="D19" t="inlineStr">
        <is>
          <t>12900.00</t>
        </is>
      </c>
      <c r="E19" s="9" t="n">
        <v>-0.5770491803278689</v>
      </c>
      <c r="F19" t="inlineStr">
        <is>
          <t>30500.00</t>
        </is>
      </c>
      <c r="G19" s="9" t="n">
        <v>0.5326633165829145</v>
      </c>
      <c r="H19" t="inlineStr">
        <is>
          <t>19900.00</t>
        </is>
      </c>
      <c r="I19" s="9" t="n">
        <v>-0.5836820083682008</v>
      </c>
      <c r="J19" t="inlineStr">
        <is>
          <t>47800.00</t>
        </is>
      </c>
      <c r="K19" s="9" t="n">
        <v>1.115044247787611</v>
      </c>
      <c r="L19" t="inlineStr">
        <is>
          <t>22600.00</t>
        </is>
      </c>
      <c r="M19" t="inlineStr">
        <is>
          <t>10300.00</t>
        </is>
      </c>
      <c r="N19" t="inlineStr">
        <is>
          <t>15500.00</t>
        </is>
      </c>
      <c r="O19" t="inlineStr">
        <is>
          <t>7461.06</t>
        </is>
      </c>
      <c r="P19" t="inlineStr">
        <is>
          <t>14100.00</t>
        </is>
      </c>
      <c r="Q19" t="inlineStr">
        <is>
          <t>8079.39</t>
        </is>
      </c>
      <c r="R19" t="inlineStr">
        <is>
          <t>11700.00</t>
        </is>
      </c>
    </row>
    <row r="20">
      <c r="A20" t="inlineStr">
        <is>
          <t>一年内到期的非流动资产</t>
        </is>
      </c>
      <c r="B20" t="inlineStr">
        <is>
          <t>88000.00</t>
        </is>
      </c>
      <c r="C20" s="8" t="n">
        <v>-0.3167701863354037</v>
      </c>
      <c r="D20" t="inlineStr">
        <is>
          <t>128800.00</t>
        </is>
      </c>
      <c r="E20" s="9" t="n">
        <v>-0.5115661736822147</v>
      </c>
      <c r="F20" t="inlineStr">
        <is>
          <t>263700.00</t>
        </is>
      </c>
      <c r="G20" s="9" t="n">
        <v>-0.886282289016344</v>
      </c>
      <c r="H20" t="inlineStr">
        <is>
          <t>2318900.00</t>
        </is>
      </c>
      <c r="I20" s="5" t="n">
        <v>0.157424507112553</v>
      </c>
      <c r="J20" t="inlineStr">
        <is>
          <t>2003500.00</t>
        </is>
      </c>
      <c r="K20" s="9" t="n">
        <v>0.6740474598930482</v>
      </c>
      <c r="L20" t="inlineStr">
        <is>
          <t>1196800.00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其他流动资产</t>
        </is>
      </c>
      <c r="B21" t="inlineStr">
        <is>
          <t>103000.00</t>
        </is>
      </c>
      <c r="C21" s="5" t="n">
        <v>-0.1012216404886562</v>
      </c>
      <c r="D21" t="inlineStr">
        <is>
          <t>114600.00</t>
        </is>
      </c>
      <c r="E21" s="8" t="n">
        <v>-0.3984251968503937</v>
      </c>
      <c r="F21" t="inlineStr">
        <is>
          <t>190500.00</t>
        </is>
      </c>
      <c r="G21" s="5" t="n">
        <v>-0.2092154420921544</v>
      </c>
      <c r="H21" t="inlineStr">
        <is>
          <t>240900.00</t>
        </is>
      </c>
      <c r="I21" s="9" t="n">
        <v>0.6556701030927835</v>
      </c>
      <c r="J21" t="inlineStr">
        <is>
          <t>145500.00</t>
        </is>
      </c>
      <c r="K21" s="9" t="n">
        <v>-0.698820120057959</v>
      </c>
      <c r="L21" t="inlineStr">
        <is>
          <t>483100.00</t>
        </is>
      </c>
      <c r="M21" t="inlineStr">
        <is>
          <t>26500.00</t>
        </is>
      </c>
      <c r="N21" t="inlineStr">
        <is>
          <t>6893.32</t>
        </is>
      </c>
      <c r="O21" t="inlineStr">
        <is>
          <t>6996.77</t>
        </is>
      </c>
      <c r="P21" t="inlineStr">
        <is>
          <t>7072.17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总现金</t>
        </is>
      </c>
      <c r="B22" t="inlineStr">
        <is>
          <t>1887300.00</t>
        </is>
      </c>
      <c r="C22" s="5" t="n">
        <v>-0.04071363220494053</v>
      </c>
      <c r="D22" t="inlineStr">
        <is>
          <t>1967400.00</t>
        </is>
      </c>
      <c r="E22" s="5" t="n">
        <v>0.1416468403644171</v>
      </c>
      <c r="F22" t="inlineStr">
        <is>
          <t>1723300.00</t>
        </is>
      </c>
      <c r="G22" s="8" t="n">
        <v>-0.3566655467204241</v>
      </c>
      <c r="H22" t="inlineStr">
        <is>
          <t>2678700.00</t>
        </is>
      </c>
      <c r="I22" s="5" t="n">
        <v>0.2077641011767889</v>
      </c>
      <c r="J22" t="inlineStr">
        <is>
          <t>2217900.00</t>
        </is>
      </c>
      <c r="K22" s="5" t="n">
        <v>0.1229304845324287</v>
      </c>
      <c r="L22" t="inlineStr">
        <is>
          <t>1975100.00</t>
        </is>
      </c>
      <c r="M22" t="inlineStr">
        <is>
          <t>37700.00</t>
        </is>
      </c>
      <c r="N22" t="inlineStr">
        <is>
          <t>31500.00</t>
        </is>
      </c>
      <c r="O22" t="inlineStr">
        <is>
          <t>56400.00</t>
        </is>
      </c>
      <c r="P22" t="inlineStr">
        <is>
          <t>52800.00</t>
        </is>
      </c>
      <c r="Q22" t="inlineStr">
        <is>
          <t>81800.00</t>
        </is>
      </c>
      <c r="R22" t="inlineStr">
        <is>
          <t>804.60</t>
        </is>
      </c>
    </row>
    <row r="23">
      <c r="A23" t="inlineStr">
        <is>
          <t>流动资产合计</t>
        </is>
      </c>
      <c r="B23" t="inlineStr">
        <is>
          <t>2485100.00</t>
        </is>
      </c>
      <c r="C23" s="5" t="n">
        <v>-0.02307571349948895</v>
      </c>
      <c r="D23" t="inlineStr">
        <is>
          <t>2543800.00</t>
        </is>
      </c>
      <c r="E23" s="5" t="n">
        <v>0.003550575982326022</v>
      </c>
      <c r="F23" t="inlineStr">
        <is>
          <t>2534800.00</t>
        </is>
      </c>
      <c r="G23" s="9" t="n">
        <v>-0.5478093335236193</v>
      </c>
      <c r="H23" t="inlineStr">
        <is>
          <t>5605600.00</t>
        </is>
      </c>
      <c r="I23" s="5" t="n">
        <v>0.1854671572981432</v>
      </c>
      <c r="J23" t="inlineStr">
        <is>
          <t>4728600.00</t>
        </is>
      </c>
      <c r="K23" s="5" t="n">
        <v>0.2147040690505549</v>
      </c>
      <c r="L23" t="inlineStr">
        <is>
          <t>3892800.00</t>
        </is>
      </c>
      <c r="M23" t="inlineStr">
        <is>
          <t>141000.00</t>
        </is>
      </c>
      <c r="N23" t="inlineStr">
        <is>
          <t>110800.00</t>
        </is>
      </c>
      <c r="O23" t="inlineStr">
        <is>
          <t>114800.00</t>
        </is>
      </c>
      <c r="P23" t="inlineStr">
        <is>
          <t>117300.00</t>
        </is>
      </c>
      <c r="Q23" t="inlineStr">
        <is>
          <t>104000.00</t>
        </is>
      </c>
      <c r="R23" t="inlineStr">
        <is>
          <t>33200.00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629100.00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持有至到期投资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20500.00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长期股权投资</t>
        </is>
      </c>
      <c r="B27" t="inlineStr">
        <is>
          <t>328000.00</t>
        </is>
      </c>
      <c r="C27" s="5" t="n">
        <v>0.06631989596879063</v>
      </c>
      <c r="D27" t="inlineStr">
        <is>
          <t>307600.00</t>
        </is>
      </c>
      <c r="E27" s="5" t="n">
        <v>0.02910672465707595</v>
      </c>
      <c r="F27" t="inlineStr">
        <is>
          <t>298900.00</t>
        </is>
      </c>
      <c r="G27" s="9" t="n">
        <v>5.06288032454361</v>
      </c>
      <c r="H27" t="inlineStr">
        <is>
          <t>49300.00</t>
        </is>
      </c>
      <c r="I27" s="5" t="n">
        <v>-0.002024291497975709</v>
      </c>
      <c r="J27" t="inlineStr">
        <is>
          <t>49400.00</t>
        </is>
      </c>
      <c r="K27" s="5" t="n">
        <v>-0.04816955684007707</v>
      </c>
      <c r="L27" t="inlineStr">
        <is>
          <t>51900.00</t>
        </is>
      </c>
      <c r="M27" t="inlineStr">
        <is>
          <t>15900.00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43400.00</t>
        </is>
      </c>
      <c r="R27" t="inlineStr">
        <is>
          <t>10400.00</t>
        </is>
      </c>
    </row>
    <row r="28">
      <c r="A28" t="inlineStr">
        <is>
          <t>其他权益工具投资</t>
        </is>
      </c>
      <c r="B28" t="inlineStr">
        <is>
          <t>104700.00</t>
        </is>
      </c>
      <c r="C28" s="5" t="n">
        <v>-0.09896729776247848</v>
      </c>
      <c r="D28" t="inlineStr">
        <is>
          <t>116200.00</t>
        </is>
      </c>
      <c r="E28" s="5" t="n">
        <v>-0.192494788047255</v>
      </c>
      <c r="F28" t="inlineStr">
        <is>
          <t>143900.00</t>
        </is>
      </c>
      <c r="G28" s="8" t="n">
        <v>-0.3137815927515498</v>
      </c>
      <c r="H28" t="inlineStr">
        <is>
          <t>209700.00</t>
        </is>
      </c>
      <c r="I28" s="8" t="n">
        <v>0.4045545880776959</v>
      </c>
      <c r="J28" t="inlineStr">
        <is>
          <t>149300.00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其他非流动金融资产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19700.00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投资性房地产</t>
        </is>
      </c>
      <c r="B30" t="inlineStr">
        <is>
          <t>2406.94</t>
        </is>
      </c>
      <c r="C30" s="8" t="n">
        <v>0.4333081242668033</v>
      </c>
      <c r="D30" t="inlineStr">
        <is>
          <t>1679.29</t>
        </is>
      </c>
      <c r="E30" s="5" t="n">
        <v>-0.00126084655140633</v>
      </c>
      <c r="F30" t="inlineStr">
        <is>
          <t>1681.41</t>
        </is>
      </c>
      <c r="G30" s="9" t="n">
        <v>-0.9482643076923077</v>
      </c>
      <c r="H30" t="inlineStr">
        <is>
          <t>32500.00</t>
        </is>
      </c>
      <c r="I30" s="5" t="n">
        <v>0.113013698630137</v>
      </c>
      <c r="J30" t="inlineStr">
        <is>
          <t>29200.00</t>
        </is>
      </c>
      <c r="K30" s="5" t="n">
        <v>-0.003412969283276451</v>
      </c>
      <c r="L30" t="inlineStr">
        <is>
          <t>29300.00</t>
        </is>
      </c>
      <c r="M30" t="inlineStr">
        <is>
          <t>199.72</t>
        </is>
      </c>
      <c r="N30" t="inlineStr">
        <is>
          <t>210.47</t>
        </is>
      </c>
      <c r="O30" t="inlineStr">
        <is>
          <t>221.22</t>
        </is>
      </c>
      <c r="P30" t="inlineStr">
        <is>
          <t>231.97</t>
        </is>
      </c>
      <c r="Q30" t="inlineStr">
        <is>
          <t>242.71</t>
        </is>
      </c>
      <c r="R30" t="inlineStr">
        <is>
          <t>253.46</t>
        </is>
      </c>
    </row>
    <row r="31">
      <c r="A31" t="inlineStr">
        <is>
          <t>固定资产合计</t>
        </is>
      </c>
      <c r="B31" t="inlineStr">
        <is>
          <t>1203900.00</t>
        </is>
      </c>
      <c r="C31" s="5" t="n">
        <v>-0.05182326533826889</v>
      </c>
      <c r="D31" t="inlineStr">
        <is>
          <t>1269700.00</t>
        </is>
      </c>
      <c r="E31" s="5" t="n">
        <v>0.02751476895686655</v>
      </c>
      <c r="F31" t="inlineStr">
        <is>
          <t>1235700.00</t>
        </is>
      </c>
      <c r="G31" s="5" t="n">
        <v>0.1818094873756695</v>
      </c>
      <c r="H31" t="inlineStr">
        <is>
          <t>1045600.00</t>
        </is>
      </c>
      <c r="I31" s="5" t="n">
        <v>0.1168553727835932</v>
      </c>
      <c r="J31" t="inlineStr">
        <is>
          <t>936200.00</t>
        </is>
      </c>
      <c r="K31" s="9" t="n">
        <v>0.6036313806097979</v>
      </c>
      <c r="L31" t="inlineStr">
        <is>
          <t>583800.00</t>
        </is>
      </c>
      <c r="M31" t="inlineStr">
        <is>
          <t>514500.00</t>
        </is>
      </c>
      <c r="N31" t="inlineStr">
        <is>
          <t>378000.00</t>
        </is>
      </c>
      <c r="O31" t="inlineStr">
        <is>
          <t>364400.00</t>
        </is>
      </c>
      <c r="P31" t="inlineStr">
        <is>
          <t>378900.00</t>
        </is>
      </c>
      <c r="Q31" t="inlineStr">
        <is>
          <t>83300.00</t>
        </is>
      </c>
      <c r="R31" t="inlineStr">
        <is>
          <t>70500.00</t>
        </is>
      </c>
    </row>
    <row r="32">
      <c r="A32" t="inlineStr">
        <is>
          <t>其中：固定资产</t>
        </is>
      </c>
      <c r="B32" t="inlineStr">
        <is>
          <t>1203900.00</t>
        </is>
      </c>
      <c r="C32" s="5" t="n">
        <v>-0.05182326533826889</v>
      </c>
      <c r="D32" t="inlineStr">
        <is>
          <t>1269700.00</t>
        </is>
      </c>
      <c r="E32" s="5" t="n">
        <v>0.02751476895686655</v>
      </c>
      <c r="F32" t="inlineStr">
        <is>
          <t>1235700.00</t>
        </is>
      </c>
      <c r="G32" s="5" t="n">
        <v>0.1818094873756695</v>
      </c>
      <c r="H32" t="inlineStr">
        <is>
          <t>1045600.00</t>
        </is>
      </c>
      <c r="I32" s="5" t="n">
        <v>0.1168553727835932</v>
      </c>
      <c r="J32" t="inlineStr">
        <is>
          <t>936200.00</t>
        </is>
      </c>
      <c r="K32" s="9" t="n">
        <v>0.6036313806097979</v>
      </c>
      <c r="L32" t="inlineStr">
        <is>
          <t>583800.00</t>
        </is>
      </c>
      <c r="M32" t="inlineStr">
        <is>
          <t>514500.00</t>
        </is>
      </c>
      <c r="N32" t="inlineStr">
        <is>
          <t>377600.00</t>
        </is>
      </c>
      <c r="O32" t="inlineStr">
        <is>
          <t>364400.00</t>
        </is>
      </c>
      <c r="P32" t="inlineStr">
        <is>
          <t>378900.00</t>
        </is>
      </c>
      <c r="Q32" t="inlineStr">
        <is>
          <t>83300.00</t>
        </is>
      </c>
      <c r="R32" t="inlineStr">
        <is>
          <t>70500.00</t>
        </is>
      </c>
    </row>
    <row r="33">
      <c r="A33" t="inlineStr">
        <is>
          <t>固定资产清理</t>
        </is>
      </c>
      <c r="B33" t="inlineStr">
        <is>
          <t>0.67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7.85</t>
        </is>
      </c>
      <c r="I33" s="5" t="n">
        <v>0</v>
      </c>
      <c r="J33" t="inlineStr">
        <is>
          <t>7.85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452.19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在建工程合计</t>
        </is>
      </c>
      <c r="B34" t="inlineStr">
        <is>
          <t>38500.00</t>
        </is>
      </c>
      <c r="C34" s="9" t="n">
        <v>1.27810650887574</v>
      </c>
      <c r="D34" t="inlineStr">
        <is>
          <t>16900.00</t>
        </is>
      </c>
      <c r="E34" s="9" t="n">
        <v>-0.8627132412672623</v>
      </c>
      <c r="F34" t="inlineStr">
        <is>
          <t>123100.00</t>
        </is>
      </c>
      <c r="G34" s="9" t="n">
        <v>-0.5725694444444445</v>
      </c>
      <c r="H34" t="inlineStr">
        <is>
          <t>288000.00</t>
        </is>
      </c>
      <c r="I34" s="8" t="n">
        <v>0.2955465587044535</v>
      </c>
      <c r="J34" t="inlineStr">
        <is>
          <t>222300.00</t>
        </is>
      </c>
      <c r="K34" s="8" t="n">
        <v>-0.2863563402889245</v>
      </c>
      <c r="L34" t="inlineStr">
        <is>
          <t>311500.00</t>
        </is>
      </c>
      <c r="M34" t="inlineStr">
        <is>
          <t>130800.00</t>
        </is>
      </c>
      <c r="N34" t="inlineStr">
        <is>
          <t>17000.00</t>
        </is>
      </c>
      <c r="O34" t="inlineStr">
        <is>
          <t>16200.00</t>
        </is>
      </c>
      <c r="P34" t="inlineStr">
        <is>
          <t>5030.46</t>
        </is>
      </c>
      <c r="Q34" t="inlineStr">
        <is>
          <t>38800.00</t>
        </is>
      </c>
      <c r="R34" t="inlineStr">
        <is>
          <t>55.45</t>
        </is>
      </c>
    </row>
    <row r="35">
      <c r="A35" t="inlineStr">
        <is>
          <t>其中：在建工程</t>
        </is>
      </c>
      <c r="B35" t="inlineStr">
        <is>
          <t>38200.00</t>
        </is>
      </c>
      <c r="C35" s="9" t="n">
        <v>1.301204819277108</v>
      </c>
      <c r="D35" t="inlineStr">
        <is>
          <t>16600.00</t>
        </is>
      </c>
      <c r="E35" s="9" t="n">
        <v>-0.8648208469055375</v>
      </c>
      <c r="F35" t="inlineStr">
        <is>
          <t>122800.00</t>
        </is>
      </c>
      <c r="G35" s="8" t="n">
        <v>-0.4599824098504837</v>
      </c>
      <c r="H35" t="inlineStr">
        <is>
          <t>227400.00</t>
        </is>
      </c>
      <c r="I35" s="5" t="n">
        <v>0.02710027100271003</v>
      </c>
      <c r="J35" t="inlineStr">
        <is>
          <t>221400.00</t>
        </is>
      </c>
      <c r="K35" s="8" t="n">
        <v>-0.2811688311688312</v>
      </c>
      <c r="L35" t="inlineStr">
        <is>
          <t>308000.00</t>
        </is>
      </c>
      <c r="M35" t="inlineStr">
        <is>
          <t>130300.00</t>
        </is>
      </c>
      <c r="N35" t="inlineStr">
        <is>
          <t>16900.00</t>
        </is>
      </c>
      <c r="O35" t="inlineStr">
        <is>
          <t>16100.00</t>
        </is>
      </c>
      <c r="P35" t="inlineStr">
        <is>
          <t>4679.68</t>
        </is>
      </c>
      <c r="Q35" t="inlineStr">
        <is>
          <t>38500.00</t>
        </is>
      </c>
      <c r="R35" t="inlineStr">
        <is>
          <t>55.45</t>
        </is>
      </c>
    </row>
    <row r="36">
      <c r="A36" t="inlineStr">
        <is>
          <t>工程物资</t>
        </is>
      </c>
      <c r="B36" t="inlineStr">
        <is>
          <t>353.90</t>
        </is>
      </c>
      <c r="C36" s="8" t="n">
        <v>0.3258157569400216</v>
      </c>
      <c r="D36" t="inlineStr">
        <is>
          <t>266.93</t>
        </is>
      </c>
      <c r="E36" s="5" t="n">
        <v>-0.002466459882656184</v>
      </c>
      <c r="F36" t="inlineStr">
        <is>
          <t>267.59</t>
        </is>
      </c>
      <c r="G36" s="9" t="n">
        <v>-0.9955843234323433</v>
      </c>
      <c r="H36" t="inlineStr">
        <is>
          <t>60600.00</t>
        </is>
      </c>
      <c r="I36" s="9" t="n">
        <v>64.21177685950414</v>
      </c>
      <c r="J36" t="inlineStr">
        <is>
          <t>929.28</t>
        </is>
      </c>
      <c r="K36" s="9" t="n">
        <v>-0.7327258921791953</v>
      </c>
      <c r="L36" t="inlineStr">
        <is>
          <t>3476.88</t>
        </is>
      </c>
      <c r="M36" t="inlineStr">
        <is>
          <t>513.16</t>
        </is>
      </c>
      <c r="N36" t="inlineStr">
        <is>
          <t>122.79</t>
        </is>
      </c>
      <c r="O36" t="inlineStr">
        <is>
          <t>117.52</t>
        </is>
      </c>
      <c r="P36" t="inlineStr">
        <is>
          <t>350.78</t>
        </is>
      </c>
      <c r="Q36" t="inlineStr">
        <is>
          <t>301.37</t>
        </is>
      </c>
      <c r="R36" t="inlineStr">
        <is>
          <t>--</t>
        </is>
      </c>
    </row>
    <row r="37">
      <c r="A37" t="inlineStr">
        <is>
          <t>无形资产</t>
        </is>
      </c>
      <c r="B37" t="inlineStr">
        <is>
          <t>25000.00</t>
        </is>
      </c>
      <c r="C37" s="5" t="n">
        <v>0.06837606837606838</v>
      </c>
      <c r="D37" t="inlineStr">
        <is>
          <t>23400.00</t>
        </is>
      </c>
      <c r="E37" s="5" t="n">
        <v>0.09345794392523364</v>
      </c>
      <c r="F37" t="inlineStr">
        <is>
          <t>21400.00</t>
        </is>
      </c>
      <c r="G37" s="5" t="n">
        <v>0.1030927835051546</v>
      </c>
      <c r="H37" t="inlineStr">
        <is>
          <t>19400.00</t>
        </is>
      </c>
      <c r="I37" s="5" t="n">
        <v>0</v>
      </c>
      <c r="J37" t="inlineStr">
        <is>
          <t>19400.00</t>
        </is>
      </c>
      <c r="K37" s="5" t="n">
        <v>-0.05365853658536585</v>
      </c>
      <c r="L37" t="inlineStr">
        <is>
          <t>20500.00</t>
        </is>
      </c>
      <c r="M37" t="inlineStr">
        <is>
          <t>26600.00</t>
        </is>
      </c>
      <c r="N37" t="inlineStr">
        <is>
          <t>27100.00</t>
        </is>
      </c>
      <c r="O37" t="inlineStr">
        <is>
          <t>27400.00</t>
        </is>
      </c>
      <c r="P37" t="inlineStr">
        <is>
          <t>28000.00</t>
        </is>
      </c>
      <c r="Q37" t="inlineStr">
        <is>
          <t>18100.00</t>
        </is>
      </c>
      <c r="R37" t="inlineStr">
        <is>
          <t>23600.00</t>
        </is>
      </c>
    </row>
    <row r="38">
      <c r="A38" t="inlineStr">
        <is>
          <t>商誉</t>
        </is>
      </c>
      <c r="B38" t="inlineStr">
        <is>
          <t>54600.00</t>
        </is>
      </c>
      <c r="C38" s="5" t="n">
        <v>0</v>
      </c>
      <c r="D38" t="inlineStr">
        <is>
          <t>54600.00</t>
        </is>
      </c>
      <c r="E38" s="5" t="n">
        <v>0</v>
      </c>
      <c r="F38" t="inlineStr">
        <is>
          <t>54600.00</t>
        </is>
      </c>
      <c r="G38" s="5" t="n">
        <v>0</v>
      </c>
      <c r="H38" t="inlineStr">
        <is>
          <t>54600.00</t>
        </is>
      </c>
      <c r="I38" s="5" t="n">
        <v>0</v>
      </c>
      <c r="J38" t="inlineStr">
        <is>
          <t>54600.00</t>
        </is>
      </c>
      <c r="K38" s="5" t="n">
        <v>0</v>
      </c>
      <c r="L38" t="inlineStr">
        <is>
          <t>54600.00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长期待摊费用</t>
        </is>
      </c>
      <c r="B39" t="inlineStr">
        <is>
          <t>1893.07</t>
        </is>
      </c>
      <c r="C39" s="9" t="n">
        <v>-0.5034401173023605</v>
      </c>
      <c r="D39" t="inlineStr">
        <is>
          <t>3812.37</t>
        </is>
      </c>
      <c r="E39" s="8" t="n">
        <v>0.2888598146007018</v>
      </c>
      <c r="F39" t="inlineStr">
        <is>
          <t>2957.94</t>
        </is>
      </c>
      <c r="G39" s="9" t="n">
        <v>-0.7614564516129032</v>
      </c>
      <c r="H39" t="inlineStr">
        <is>
          <t>12400.00</t>
        </is>
      </c>
      <c r="I39" s="5" t="n">
        <v>-0.08148148148148149</v>
      </c>
      <c r="J39" t="inlineStr">
        <is>
          <t>13500.00</t>
        </is>
      </c>
      <c r="K39" s="5" t="n">
        <v>0.03846153846153846</v>
      </c>
      <c r="L39" t="inlineStr">
        <is>
          <t>13000.00</t>
        </is>
      </c>
      <c r="M39" t="inlineStr">
        <is>
          <t>5126.88</t>
        </is>
      </c>
      <c r="N39" t="inlineStr">
        <is>
          <t>873.99</t>
        </is>
      </c>
      <c r="O39" t="inlineStr">
        <is>
          <t>271.14</t>
        </is>
      </c>
      <c r="P39" t="inlineStr">
        <is>
          <t>122.48</t>
        </is>
      </c>
      <c r="Q39" t="inlineStr">
        <is>
          <t>73.40</t>
        </is>
      </c>
      <c r="R39" t="inlineStr">
        <is>
          <t>--</t>
        </is>
      </c>
    </row>
    <row r="40">
      <c r="A40" t="inlineStr">
        <is>
          <t>递延所得税资产</t>
        </is>
      </c>
      <c r="B40" t="inlineStr">
        <is>
          <t>45300.00</t>
        </is>
      </c>
      <c r="C40" s="5" t="n">
        <v>0.1102941176470588</v>
      </c>
      <c r="D40" t="inlineStr">
        <is>
          <t>40800.00</t>
        </is>
      </c>
      <c r="E40" s="8" t="n">
        <v>0.2789968652037618</v>
      </c>
      <c r="F40" t="inlineStr">
        <is>
          <t>31900.00</t>
        </is>
      </c>
      <c r="G40" s="5" t="n">
        <v>-0.06725146198830409</v>
      </c>
      <c r="H40" t="inlineStr">
        <is>
          <t>34200.00</t>
        </is>
      </c>
      <c r="I40" s="5" t="n">
        <v>0.2391304347826087</v>
      </c>
      <c r="J40" t="inlineStr">
        <is>
          <t>27600.00</t>
        </is>
      </c>
      <c r="K40" s="9" t="n">
        <v>0.7692307692307693</v>
      </c>
      <c r="L40" t="inlineStr">
        <is>
          <t>15600.00</t>
        </is>
      </c>
      <c r="M40" t="inlineStr">
        <is>
          <t>8710.99</t>
        </is>
      </c>
      <c r="N40" t="inlineStr">
        <is>
          <t>7607.72</t>
        </is>
      </c>
      <c r="O40" t="inlineStr">
        <is>
          <t>6868.08</t>
        </is>
      </c>
      <c r="P40" t="inlineStr">
        <is>
          <t>5074.86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其他非流动资产</t>
        </is>
      </c>
      <c r="B41" t="inlineStr">
        <is>
          <t>69200.00</t>
        </is>
      </c>
      <c r="C41" s="5" t="n">
        <v>0.06790123456790123</v>
      </c>
      <c r="D41" t="inlineStr">
        <is>
          <t>64800.00</t>
        </is>
      </c>
      <c r="E41" s="5" t="n">
        <v>-0.1627906976744186</v>
      </c>
      <c r="F41" t="inlineStr">
        <is>
          <t>77400.00</t>
        </is>
      </c>
      <c r="G41" s="5" t="n">
        <v>-0.1903766537262914</v>
      </c>
      <c r="H41" t="inlineStr">
        <is>
          <t>95600.01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1146.77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非流动资产合计</t>
        </is>
      </c>
      <c r="B42" t="inlineStr">
        <is>
          <t>2097600.00</t>
        </is>
      </c>
      <c r="C42" s="5" t="n">
        <v>0.01079414032382421</v>
      </c>
      <c r="D42" t="inlineStr">
        <is>
          <t>2075200.00</t>
        </is>
      </c>
      <c r="E42" s="5" t="n">
        <v>-0.05513818695078086</v>
      </c>
      <c r="F42" t="inlineStr">
        <is>
          <t>2196300.00</t>
        </is>
      </c>
      <c r="G42" s="8" t="n">
        <v>-0.3787514496648092</v>
      </c>
      <c r="H42" t="inlineStr">
        <is>
          <t>3535300.00</t>
        </is>
      </c>
      <c r="I42" s="5" t="n">
        <v>0.09570742290407562</v>
      </c>
      <c r="J42" t="inlineStr">
        <is>
          <t>3226500.00</t>
        </is>
      </c>
      <c r="K42" s="5" t="n">
        <v>-0.1070983810709838</v>
      </c>
      <c r="L42" t="inlineStr">
        <is>
          <t>3613500.00</t>
        </is>
      </c>
      <c r="M42" t="inlineStr">
        <is>
          <t>701800.00</t>
        </is>
      </c>
      <c r="N42" t="inlineStr">
        <is>
          <t>430800.00</t>
        </is>
      </c>
      <c r="O42" t="inlineStr">
        <is>
          <t>415400.00</t>
        </is>
      </c>
      <c r="P42" t="inlineStr">
        <is>
          <t>417400.00</t>
        </is>
      </c>
      <c r="Q42" t="inlineStr">
        <is>
          <t>184000.00</t>
        </is>
      </c>
      <c r="R42" t="inlineStr">
        <is>
          <t>104700.00</t>
        </is>
      </c>
    </row>
    <row r="43">
      <c r="A43" t="inlineStr">
        <is>
          <t>资产合计</t>
        </is>
      </c>
      <c r="B43" t="inlineStr">
        <is>
          <t>4582700.00</t>
        </is>
      </c>
      <c r="C43" s="5" t="n">
        <v>-0.007858843905607274</v>
      </c>
      <c r="D43" t="inlineStr">
        <is>
          <t>4619000.00</t>
        </is>
      </c>
      <c r="E43" s="5" t="n">
        <v>-0.02369427828623365</v>
      </c>
      <c r="F43" t="inlineStr">
        <is>
          <t>4731100.00</t>
        </is>
      </c>
      <c r="G43" s="8" t="n">
        <v>-0.4824251441324158</v>
      </c>
      <c r="H43" t="inlineStr">
        <is>
          <t>9140900.00</t>
        </is>
      </c>
      <c r="I43" s="5" t="n">
        <v>0.149076052796983</v>
      </c>
      <c r="J43" t="inlineStr">
        <is>
          <t>7955000.00</t>
        </is>
      </c>
      <c r="K43" s="5" t="n">
        <v>0.05977645444493292</v>
      </c>
      <c r="L43" t="inlineStr">
        <is>
          <t>7506300.00</t>
        </is>
      </c>
      <c r="M43" t="inlineStr">
        <is>
          <t>842800.00</t>
        </is>
      </c>
      <c r="N43" t="inlineStr">
        <is>
          <t>541600.00</t>
        </is>
      </c>
      <c r="O43" t="inlineStr">
        <is>
          <t>530100.00</t>
        </is>
      </c>
      <c r="P43" t="inlineStr">
        <is>
          <t>534700.00</t>
        </is>
      </c>
      <c r="Q43" t="inlineStr">
        <is>
          <t>288000.00</t>
        </is>
      </c>
      <c r="R43" t="inlineStr">
        <is>
          <t>137900.00</t>
        </is>
      </c>
    </row>
    <row r="44">
      <c r="A44" t="inlineStr">
        <is>
          <t>流动负债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短期借款</t>
        </is>
      </c>
      <c r="B45" t="inlineStr">
        <is>
          <t>115600.00</t>
        </is>
      </c>
      <c r="C45" s="5" t="n">
        <v>-0.2262382864792503</v>
      </c>
      <c r="D45" t="inlineStr">
        <is>
          <t>149400.00</t>
        </is>
      </c>
      <c r="E45" s="8" t="n">
        <v>-0.3159340659340659</v>
      </c>
      <c r="F45" t="inlineStr">
        <is>
          <t>218400.00</t>
        </is>
      </c>
      <c r="G45" s="9" t="n">
        <v>1.593824228028504</v>
      </c>
      <c r="H45" t="inlineStr">
        <is>
          <t>84200.00</t>
        </is>
      </c>
      <c r="I45" s="5" t="n">
        <v>-0.2196478220574606</v>
      </c>
      <c r="J45" t="inlineStr">
        <is>
          <t>107900.00</t>
        </is>
      </c>
      <c r="K45" s="9" t="n">
        <v>2.720689655172414</v>
      </c>
      <c r="L45" t="inlineStr">
        <is>
          <t>29000.00</t>
        </is>
      </c>
      <c r="M45" t="inlineStr">
        <is>
          <t>55000.00</t>
        </is>
      </c>
      <c r="N45" t="inlineStr">
        <is>
          <t>27900.00</t>
        </is>
      </c>
      <c r="O45" t="inlineStr">
        <is>
          <t>41600.00</t>
        </is>
      </c>
      <c r="P45" t="inlineStr">
        <is>
          <t>93000.00</t>
        </is>
      </c>
      <c r="Q45" t="inlineStr">
        <is>
          <t>19600.00</t>
        </is>
      </c>
      <c r="R45" t="inlineStr">
        <is>
          <t>56300.00</t>
        </is>
      </c>
    </row>
    <row r="46">
      <c r="A46" t="inlineStr">
        <is>
          <t>以公允价值计量且其变动计入当期损益的金融负债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1003.92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衍生金融负债</t>
        </is>
      </c>
      <c r="B47" t="inlineStr">
        <is>
          <t>0.39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应付票据及应付账款</t>
        </is>
      </c>
      <c r="B48" t="inlineStr">
        <is>
          <t>153000.00</t>
        </is>
      </c>
      <c r="C48" s="5" t="n">
        <v>-0.0449438202247191</v>
      </c>
      <c r="D48" t="inlineStr">
        <is>
          <t>160200.00</t>
        </is>
      </c>
      <c r="E48" s="5" t="n">
        <v>-0.08299942759015455</v>
      </c>
      <c r="F48" t="inlineStr">
        <is>
          <t>174700.00</t>
        </is>
      </c>
      <c r="G48" s="5" t="n">
        <v>-0.1355764473033152</v>
      </c>
      <c r="H48" t="inlineStr">
        <is>
          <t>202100.00</t>
        </is>
      </c>
      <c r="I48" s="5" t="n">
        <v>0.2145432692307692</v>
      </c>
      <c r="J48" t="inlineStr">
        <is>
          <t>166400.00</t>
        </is>
      </c>
      <c r="K48" s="5" t="n">
        <v>0.09617918313570488</v>
      </c>
      <c r="L48" t="inlineStr">
        <is>
          <t>151800.00</t>
        </is>
      </c>
      <c r="M48" t="inlineStr">
        <is>
          <t>101400.00</t>
        </is>
      </c>
      <c r="N48" t="inlineStr">
        <is>
          <t>56500.00</t>
        </is>
      </c>
      <c r="O48" t="inlineStr">
        <is>
          <t>50300.00</t>
        </is>
      </c>
      <c r="P48" t="inlineStr">
        <is>
          <t>59500.00</t>
        </is>
      </c>
      <c r="Q48" t="inlineStr">
        <is>
          <t>35800.00</t>
        </is>
      </c>
      <c r="R48" t="inlineStr">
        <is>
          <t>21500.00</t>
        </is>
      </c>
    </row>
    <row r="49">
      <c r="A49" t="inlineStr">
        <is>
          <t>其中：应付票据</t>
        </is>
      </c>
      <c r="B49" t="inlineStr">
        <is>
          <t>1212.96</t>
        </is>
      </c>
      <c r="C49" s="9" t="n">
        <v>-0.7670408604215682</v>
      </c>
      <c r="D49" t="inlineStr">
        <is>
          <t>5206.75</t>
        </is>
      </c>
      <c r="E49" s="5" t="n">
        <v>0.04135</v>
      </c>
      <c r="F49" t="inlineStr">
        <is>
          <t>5000.00</t>
        </is>
      </c>
      <c r="G49" s="9" t="n">
        <v>-0.8091603053435115</v>
      </c>
      <c r="H49" t="inlineStr">
        <is>
          <t>26200.00</t>
        </is>
      </c>
      <c r="I49" s="9" t="n">
        <v>0.5144508670520231</v>
      </c>
      <c r="J49" t="inlineStr">
        <is>
          <t>17300.00</t>
        </is>
      </c>
      <c r="K49" s="9" t="n">
        <v>-0.5</v>
      </c>
      <c r="L49" t="inlineStr">
        <is>
          <t>34600.00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2006.10</t>
        </is>
      </c>
      <c r="Q49" t="inlineStr">
        <is>
          <t>4000.00</t>
        </is>
      </c>
      <c r="R49" t="inlineStr">
        <is>
          <t>--</t>
        </is>
      </c>
    </row>
    <row r="50">
      <c r="A50" t="inlineStr">
        <is>
          <t>应付账款</t>
        </is>
      </c>
      <c r="B50" t="inlineStr">
        <is>
          <t>151800.00</t>
        </is>
      </c>
      <c r="C50" s="5" t="n">
        <v>-0.02064516129032258</v>
      </c>
      <c r="D50" t="inlineStr">
        <is>
          <t>155000.00</t>
        </is>
      </c>
      <c r="E50" s="5" t="n">
        <v>-0.08662345315262228</v>
      </c>
      <c r="F50" t="inlineStr">
        <is>
          <t>169700.00</t>
        </is>
      </c>
      <c r="G50" s="5" t="n">
        <v>-0.03579545454545455</v>
      </c>
      <c r="H50" t="inlineStr">
        <is>
          <t>176000.00</t>
        </is>
      </c>
      <c r="I50" s="5" t="n">
        <v>0.1804158283031523</v>
      </c>
      <c r="J50" t="inlineStr">
        <is>
          <t>149100.00</t>
        </is>
      </c>
      <c r="K50" s="8" t="n">
        <v>0.2721843003412969</v>
      </c>
      <c r="L50" t="inlineStr">
        <is>
          <t>117200.00</t>
        </is>
      </c>
      <c r="M50" t="inlineStr">
        <is>
          <t>101400.00</t>
        </is>
      </c>
      <c r="N50" t="inlineStr">
        <is>
          <t>56500.00</t>
        </is>
      </c>
      <c r="O50" t="inlineStr">
        <is>
          <t>50300.00</t>
        </is>
      </c>
      <c r="P50" t="inlineStr">
        <is>
          <t>57500.00</t>
        </is>
      </c>
      <c r="Q50" t="inlineStr">
        <is>
          <t>31800.00</t>
        </is>
      </c>
      <c r="R50" t="inlineStr">
        <is>
          <t>21500.00</t>
        </is>
      </c>
    </row>
    <row r="51">
      <c r="A51" t="inlineStr">
        <is>
          <t>预收款项</t>
        </is>
      </c>
      <c r="B51" t="inlineStr">
        <is>
          <t>4889.92</t>
        </is>
      </c>
      <c r="C51" s="8" t="n">
        <v>-0.2876779377574744</v>
      </c>
      <c r="D51" t="inlineStr">
        <is>
          <t>6864.76</t>
        </is>
      </c>
      <c r="E51" s="8" t="n">
        <v>0.3870976215445109</v>
      </c>
      <c r="F51" t="inlineStr">
        <is>
          <t>4949.01</t>
        </is>
      </c>
      <c r="G51" s="5" t="n">
        <v>-0.1073971001736866</v>
      </c>
      <c r="H51" t="inlineStr">
        <is>
          <t>5544.47</t>
        </is>
      </c>
      <c r="I51" s="9" t="n">
        <v>-0.8877637651821862</v>
      </c>
      <c r="J51" t="inlineStr">
        <is>
          <t>49400.00</t>
        </is>
      </c>
      <c r="K51" s="5" t="n">
        <v>0.06465517241379311</v>
      </c>
      <c r="L51" t="inlineStr">
        <is>
          <t>46400.00</t>
        </is>
      </c>
      <c r="M51" t="inlineStr">
        <is>
          <t>37600.00</t>
        </is>
      </c>
      <c r="N51" t="inlineStr">
        <is>
          <t>31100.00</t>
        </is>
      </c>
      <c r="O51" t="inlineStr">
        <is>
          <t>24900.00</t>
        </is>
      </c>
      <c r="P51" t="inlineStr">
        <is>
          <t>39300.00</t>
        </is>
      </c>
      <c r="Q51" t="inlineStr">
        <is>
          <t>18000.00</t>
        </is>
      </c>
      <c r="R51" t="inlineStr">
        <is>
          <t>975.30</t>
        </is>
      </c>
    </row>
    <row r="52">
      <c r="A52" t="inlineStr">
        <is>
          <t>合同负债</t>
        </is>
      </c>
      <c r="B52" t="inlineStr">
        <is>
          <t>51800.00</t>
        </is>
      </c>
      <c r="C52" s="5" t="n">
        <v>0.1334792122538293</v>
      </c>
      <c r="D52" t="inlineStr">
        <is>
          <t>45700.00</t>
        </is>
      </c>
      <c r="E52" s="5" t="n">
        <v>0.1339950372208437</v>
      </c>
      <c r="F52" t="inlineStr">
        <is>
          <t>40300.00</t>
        </is>
      </c>
      <c r="G52" s="5" t="n">
        <v>-0.1024498886414254</v>
      </c>
      <c r="H52" t="inlineStr">
        <is>
          <t>44900.00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应付职工薪酬</t>
        </is>
      </c>
      <c r="B53" t="inlineStr">
        <is>
          <t>5770.62</t>
        </is>
      </c>
      <c r="C53" s="9" t="n">
        <v>0.8144834937474649</v>
      </c>
      <c r="D53" t="inlineStr">
        <is>
          <t>3180.31</t>
        </is>
      </c>
      <c r="E53" s="5" t="n">
        <v>-0.07992848443118802</v>
      </c>
      <c r="F53" t="inlineStr">
        <is>
          <t>3456.59</t>
        </is>
      </c>
      <c r="G53" s="5" t="n">
        <v>-0.2052281360078727</v>
      </c>
      <c r="H53" t="inlineStr">
        <is>
          <t>4349.16</t>
        </is>
      </c>
      <c r="I53" s="5" t="n">
        <v>-0.01920917205266179</v>
      </c>
      <c r="J53" t="inlineStr">
        <is>
          <t>4434.34</t>
        </is>
      </c>
      <c r="K53" s="5" t="n">
        <v>0.003346494552612814</v>
      </c>
      <c r="L53" t="inlineStr">
        <is>
          <t>4419.55</t>
        </is>
      </c>
      <c r="M53" t="inlineStr">
        <is>
          <t>101.68</t>
        </is>
      </c>
      <c r="N53" t="inlineStr">
        <is>
          <t>138.07</t>
        </is>
      </c>
      <c r="O53" t="inlineStr">
        <is>
          <t>137.12</t>
        </is>
      </c>
      <c r="P53" t="inlineStr">
        <is>
          <t>--</t>
        </is>
      </c>
      <c r="Q53" t="inlineStr">
        <is>
          <t>2154.62</t>
        </is>
      </c>
      <c r="R53" t="inlineStr">
        <is>
          <t>3557.03</t>
        </is>
      </c>
    </row>
    <row r="54">
      <c r="A54" t="inlineStr">
        <is>
          <t>应交税费</t>
        </is>
      </c>
      <c r="B54" t="inlineStr">
        <is>
          <t>19600.00</t>
        </is>
      </c>
      <c r="C54" s="5" t="n">
        <v>0.1807228915662651</v>
      </c>
      <c r="D54" t="inlineStr">
        <is>
          <t>16600.00</t>
        </is>
      </c>
      <c r="E54" s="8" t="n">
        <v>-0.319672131147541</v>
      </c>
      <c r="F54" t="inlineStr">
        <is>
          <t>24400.00</t>
        </is>
      </c>
      <c r="G54" s="5" t="n">
        <v>-0.2278481012658228</v>
      </c>
      <c r="H54" t="inlineStr">
        <is>
          <t>31600.00</t>
        </is>
      </c>
      <c r="I54" s="5" t="n">
        <v>0.1087719298245614</v>
      </c>
      <c r="J54" t="inlineStr">
        <is>
          <t>28500.00</t>
        </is>
      </c>
      <c r="K54" s="5" t="n">
        <v>0.06741573033707865</v>
      </c>
      <c r="L54" t="inlineStr">
        <is>
          <t>26700.00</t>
        </is>
      </c>
      <c r="M54" t="inlineStr">
        <is>
          <t>4633.35</t>
        </is>
      </c>
      <c r="N54" t="inlineStr">
        <is>
          <t>5164.07</t>
        </is>
      </c>
      <c r="O54" t="inlineStr">
        <is>
          <t>8930.53</t>
        </is>
      </c>
      <c r="P54" t="inlineStr">
        <is>
          <t>6599.25</t>
        </is>
      </c>
      <c r="Q54" t="inlineStr">
        <is>
          <t>-5263.81</t>
        </is>
      </c>
      <c r="R54" t="inlineStr">
        <is>
          <t>490.69</t>
        </is>
      </c>
    </row>
    <row r="55">
      <c r="A55" t="inlineStr">
        <is>
          <t>其他应付款合计</t>
        </is>
      </c>
      <c r="B55" t="inlineStr">
        <is>
          <t>31600.00</t>
        </is>
      </c>
      <c r="C55" s="5" t="n">
        <v>0.03606557377049181</v>
      </c>
      <c r="D55" t="inlineStr">
        <is>
          <t>30500.00</t>
        </is>
      </c>
      <c r="E55" s="5" t="n">
        <v>-0.07854984894259819</v>
      </c>
      <c r="F55" t="inlineStr">
        <is>
          <t>33100.00</t>
        </is>
      </c>
      <c r="G55" s="5" t="n">
        <v>-0.003012048192771084</v>
      </c>
      <c r="H55" t="inlineStr">
        <is>
          <t>33200.00</t>
        </is>
      </c>
      <c r="I55" s="9" t="n">
        <v>-0.7906683480453972</v>
      </c>
      <c r="J55" t="inlineStr">
        <is>
          <t>158600.00</t>
        </is>
      </c>
      <c r="K55" s="9" t="n">
        <v>1.656616415410385</v>
      </c>
      <c r="L55" t="inlineStr">
        <is>
          <t>59700.00</t>
        </is>
      </c>
      <c r="M55" t="inlineStr">
        <is>
          <t>16100.00</t>
        </is>
      </c>
      <c r="N55" t="inlineStr">
        <is>
          <t>13400.00</t>
        </is>
      </c>
      <c r="O55" t="inlineStr">
        <is>
          <t>14100.00</t>
        </is>
      </c>
      <c r="P55" t="inlineStr">
        <is>
          <t>21700.00</t>
        </is>
      </c>
      <c r="Q55" t="inlineStr">
        <is>
          <t>94799.99</t>
        </is>
      </c>
      <c r="R55" t="inlineStr">
        <is>
          <t>59700.00</t>
        </is>
      </c>
    </row>
    <row r="56">
      <c r="A56" t="inlineStr">
        <is>
          <t>其中：应付利息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8113.96</t>
        </is>
      </c>
      <c r="M56" t="inlineStr">
        <is>
          <t>3257.03</t>
        </is>
      </c>
      <c r="N56" t="inlineStr">
        <is>
          <t>2930.49</t>
        </is>
      </c>
      <c r="O56" t="inlineStr">
        <is>
          <t>1895.62</t>
        </is>
      </c>
      <c r="P56" t="inlineStr">
        <is>
          <t>2010.54</t>
        </is>
      </c>
      <c r="Q56" t="inlineStr">
        <is>
          <t>3030.16</t>
        </is>
      </c>
      <c r="R56" t="inlineStr">
        <is>
          <t>35500.00</t>
        </is>
      </c>
    </row>
    <row r="57">
      <c r="A57" t="inlineStr">
        <is>
          <t>应付股利</t>
        </is>
      </c>
      <c r="B57" t="inlineStr">
        <is>
          <t>16800.00</t>
        </is>
      </c>
      <c r="C57" s="5" t="n">
        <v>0.1351351351351351</v>
      </c>
      <c r="D57" t="inlineStr">
        <is>
          <t>14800.00</t>
        </is>
      </c>
      <c r="E57" s="5" t="n">
        <v>0.1212121212121212</v>
      </c>
      <c r="F57" t="inlineStr">
        <is>
          <t>13200.00</t>
        </is>
      </c>
      <c r="G57" s="5" t="n">
        <v>0</v>
      </c>
      <c r="H57" t="inlineStr">
        <is>
          <t>13200.00</t>
        </is>
      </c>
      <c r="I57" s="9" t="n">
        <v>-0.8871794871794871</v>
      </c>
      <c r="J57" t="inlineStr">
        <is>
          <t>117000.00</t>
        </is>
      </c>
      <c r="K57" s="9" t="n">
        <v>4.021459227467811</v>
      </c>
      <c r="L57" t="inlineStr">
        <is>
          <t>23300.00</t>
        </is>
      </c>
      <c r="M57" t="inlineStr">
        <is>
          <t>2454.22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其他应付款</t>
        </is>
      </c>
      <c r="B58" t="inlineStr">
        <is>
          <t>14800.00</t>
        </is>
      </c>
      <c r="C58" s="5" t="n">
        <v>-0.05732484076433121</v>
      </c>
      <c r="D58" t="inlineStr">
        <is>
          <t>15700.00</t>
        </is>
      </c>
      <c r="E58" s="5" t="n">
        <v>-0.215</v>
      </c>
      <c r="F58" t="inlineStr">
        <is>
          <t>20000.00</t>
        </is>
      </c>
      <c r="G58" s="5" t="n">
        <v>-0.004975124378109453</v>
      </c>
      <c r="H58" t="inlineStr">
        <is>
          <t>20100.00</t>
        </is>
      </c>
      <c r="I58" s="9" t="n">
        <v>-0.5168269230769231</v>
      </c>
      <c r="J58" t="inlineStr">
        <is>
          <t>41600.00</t>
        </is>
      </c>
      <c r="K58" s="8" t="n">
        <v>0.475177304964539</v>
      </c>
      <c r="L58" t="inlineStr">
        <is>
          <t>28200.00</t>
        </is>
      </c>
      <c r="M58" t="inlineStr">
        <is>
          <t>10400.00</t>
        </is>
      </c>
      <c r="N58" t="inlineStr">
        <is>
          <t>10500.00</t>
        </is>
      </c>
      <c r="O58" t="inlineStr">
        <is>
          <t>12200.00</t>
        </is>
      </c>
      <c r="P58" t="inlineStr">
        <is>
          <t>19700.00</t>
        </is>
      </c>
      <c r="Q58" t="inlineStr">
        <is>
          <t>91800.00</t>
        </is>
      </c>
      <c r="R58" t="inlineStr">
        <is>
          <t>24200.00</t>
        </is>
      </c>
    </row>
    <row r="59">
      <c r="A59" t="inlineStr">
        <is>
          <t>一年内到期的非流动负债</t>
        </is>
      </c>
      <c r="B59" t="inlineStr">
        <is>
          <t>71300.00</t>
        </is>
      </c>
      <c r="C59" s="5" t="n">
        <v>-0.1718931475029036</v>
      </c>
      <c r="D59" t="inlineStr">
        <is>
          <t>86100.00</t>
        </is>
      </c>
      <c r="E59" s="9" t="n">
        <v>-0.7200910273081924</v>
      </c>
      <c r="F59" t="inlineStr">
        <is>
          <t>307600.00</t>
        </is>
      </c>
      <c r="G59" s="9" t="n">
        <v>3.026178010471204</v>
      </c>
      <c r="H59" t="inlineStr">
        <is>
          <t>76400.00</t>
        </is>
      </c>
      <c r="I59" s="9" t="n">
        <v>0.5341365461847389</v>
      </c>
      <c r="J59" t="inlineStr">
        <is>
          <t>49800.00</t>
        </is>
      </c>
      <c r="K59" s="9" t="n">
        <v>-0.6534446764091858</v>
      </c>
      <c r="L59" t="inlineStr">
        <is>
          <t>143700.00</t>
        </is>
      </c>
      <c r="M59" t="inlineStr">
        <is>
          <t>63300.00</t>
        </is>
      </c>
      <c r="N59" t="inlineStr">
        <is>
          <t>--</t>
        </is>
      </c>
      <c r="O59" t="inlineStr">
        <is>
          <t>4077.00</t>
        </is>
      </c>
      <c r="P59" t="inlineStr">
        <is>
          <t>--</t>
        </is>
      </c>
      <c r="Q59" t="inlineStr">
        <is>
          <t>--</t>
        </is>
      </c>
      <c r="R59" t="inlineStr">
        <is>
          <t>37400.00</t>
        </is>
      </c>
    </row>
    <row r="60">
      <c r="A60" t="inlineStr">
        <is>
          <t>其他流动负债</t>
        </is>
      </c>
      <c r="B60" t="inlineStr">
        <is>
          <t>219200.00</t>
        </is>
      </c>
      <c r="C60" s="5" t="n">
        <v>-0.243616287094548</v>
      </c>
      <c r="D60" t="inlineStr">
        <is>
          <t>289800.00</t>
        </is>
      </c>
      <c r="E60" s="8" t="n">
        <v>-0.2910958904109589</v>
      </c>
      <c r="F60" t="inlineStr">
        <is>
          <t>408800.00</t>
        </is>
      </c>
      <c r="G60" s="5" t="n">
        <v>0.051440329218107</v>
      </c>
      <c r="H60" t="inlineStr">
        <is>
          <t>388800.00</t>
        </is>
      </c>
      <c r="I60" s="9" t="n">
        <v>0.8496669838249287</v>
      </c>
      <c r="J60" t="inlineStr">
        <is>
          <t>210200.00</t>
        </is>
      </c>
      <c r="K60" s="5" t="n">
        <v>0.08350515463917525</v>
      </c>
      <c r="L60" t="inlineStr">
        <is>
          <t>194000.00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流动负债合计</t>
        </is>
      </c>
      <c r="B61" t="inlineStr">
        <is>
          <t>672800.00</t>
        </is>
      </c>
      <c r="C61" s="5" t="n">
        <v>-0.1466259698916756</v>
      </c>
      <c r="D61" t="inlineStr">
        <is>
          <t>788399.90</t>
        </is>
      </c>
      <c r="E61" s="8" t="n">
        <v>-0.3523372217202004</v>
      </c>
      <c r="F61" t="inlineStr">
        <is>
          <t>1217300.00</t>
        </is>
      </c>
      <c r="G61" s="9" t="n">
        <v>-0.7495885789516992</v>
      </c>
      <c r="H61" t="inlineStr">
        <is>
          <t>4861200.00</t>
        </is>
      </c>
      <c r="I61" s="5" t="n">
        <v>0.151152051907457</v>
      </c>
      <c r="J61" t="inlineStr">
        <is>
          <t>4222900.00</t>
        </is>
      </c>
      <c r="K61" s="5" t="n">
        <v>0.0682772577789021</v>
      </c>
      <c r="L61" t="inlineStr">
        <is>
          <t>3953000.00</t>
        </is>
      </c>
      <c r="M61" t="inlineStr">
        <is>
          <t>278200.00</t>
        </is>
      </c>
      <c r="N61" t="inlineStr">
        <is>
          <t>134200.00</t>
        </is>
      </c>
      <c r="O61" t="inlineStr">
        <is>
          <t>144100.00</t>
        </is>
      </c>
      <c r="P61" t="inlineStr">
        <is>
          <t>220200.00</t>
        </is>
      </c>
      <c r="Q61" t="inlineStr">
        <is>
          <t>165000.00</t>
        </is>
      </c>
      <c r="R61" t="inlineStr">
        <is>
          <t>179900.00</t>
        </is>
      </c>
    </row>
    <row r="62">
      <c r="A62" t="inlineStr">
        <is>
          <t>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长期借款</t>
        </is>
      </c>
      <c r="B63" t="inlineStr">
        <is>
          <t>837300.10</t>
        </is>
      </c>
      <c r="C63" s="5" t="n">
        <v>-0.04352284669865207</v>
      </c>
      <c r="D63" t="inlineStr">
        <is>
          <t>875400.00</t>
        </is>
      </c>
      <c r="E63" s="5" t="n">
        <v>0.1012706000754812</v>
      </c>
      <c r="F63" t="inlineStr">
        <is>
          <t>794900.00</t>
        </is>
      </c>
      <c r="G63" s="5" t="n">
        <v>-0.01254658385093168</v>
      </c>
      <c r="H63" t="inlineStr">
        <is>
          <t>805000.00</t>
        </is>
      </c>
      <c r="I63" s="9" t="n">
        <v>1.027707808564232</v>
      </c>
      <c r="J63" t="inlineStr">
        <is>
          <t>397000.00</t>
        </is>
      </c>
      <c r="K63" s="5" t="n">
        <v>-0.06035502958579882</v>
      </c>
      <c r="L63" t="inlineStr">
        <is>
          <t>422500.00</t>
        </is>
      </c>
      <c r="M63" t="inlineStr">
        <is>
          <t>203400.00</t>
        </is>
      </c>
      <c r="N63" t="inlineStr">
        <is>
          <t>78200.00</t>
        </is>
      </c>
      <c r="O63" t="inlineStr">
        <is>
          <t>85700.00</t>
        </is>
      </c>
      <c r="P63" t="inlineStr">
        <is>
          <t>102500.00</t>
        </is>
      </c>
      <c r="Q63" t="inlineStr">
        <is>
          <t>4800.00</t>
        </is>
      </c>
      <c r="R63" t="inlineStr">
        <is>
          <t>--</t>
        </is>
      </c>
    </row>
    <row r="64">
      <c r="A64" t="inlineStr">
        <is>
          <t>长期应付款合计</t>
        </is>
      </c>
      <c r="B64" t="inlineStr">
        <is>
          <t>25300.00</t>
        </is>
      </c>
      <c r="C64" s="9" t="n">
        <v>2.464391396807009</v>
      </c>
      <c r="D64" t="inlineStr">
        <is>
          <t>7302.87</t>
        </is>
      </c>
      <c r="E64" s="9" t="n">
        <v>2.929527673450061</v>
      </c>
      <c r="F64" t="inlineStr">
        <is>
          <t>1858.46</t>
        </is>
      </c>
      <c r="G64" s="9" t="n">
        <v>-0.8906788235294119</v>
      </c>
      <c r="H64" t="inlineStr">
        <is>
          <t>17000.00</t>
        </is>
      </c>
      <c r="I64" s="9" t="n">
        <v>-0.7108843537414966</v>
      </c>
      <c r="J64" t="inlineStr">
        <is>
          <t>58800.00</t>
        </is>
      </c>
      <c r="K64" s="9" t="n">
        <v>3.388059701492537</v>
      </c>
      <c r="L64" t="inlineStr">
        <is>
          <t>13400.00</t>
        </is>
      </c>
      <c r="M64" t="inlineStr">
        <is>
          <t>5257.56</t>
        </is>
      </c>
      <c r="N64" t="inlineStr">
        <is>
          <t>11000.00</t>
        </is>
      </c>
      <c r="O64" t="inlineStr">
        <is>
          <t>18500.00</t>
        </is>
      </c>
      <c r="P64" t="inlineStr">
        <is>
          <t>18100.00</t>
        </is>
      </c>
      <c r="Q64" t="inlineStr">
        <is>
          <t>22800.00</t>
        </is>
      </c>
      <c r="R64" t="inlineStr">
        <is>
          <t>19100.00</t>
        </is>
      </c>
    </row>
    <row r="65">
      <c r="A65" t="inlineStr">
        <is>
          <t>其中：长期应付款</t>
        </is>
      </c>
      <c r="B65" t="inlineStr">
        <is>
          <t>25300.00</t>
        </is>
      </c>
      <c r="C65" s="9" t="n">
        <v>2.763833576073325</v>
      </c>
      <c r="D65" t="inlineStr">
        <is>
          <t>6721.87</t>
        </is>
      </c>
      <c r="E65" s="9" t="n">
        <v>3.948154527921322</v>
      </c>
      <c r="F65" t="inlineStr">
        <is>
          <t>1358.46</t>
        </is>
      </c>
      <c r="G65" s="9" t="n">
        <v>-0.917669090909091</v>
      </c>
      <c r="H65" t="inlineStr">
        <is>
          <t>16500.00</t>
        </is>
      </c>
      <c r="I65" s="9" t="n">
        <v>-0.7169811320754716</v>
      </c>
      <c r="J65" t="inlineStr">
        <is>
          <t>58300.00</t>
        </is>
      </c>
      <c r="K65" s="9" t="n">
        <v>3.51937984496124</v>
      </c>
      <c r="L65" t="inlineStr">
        <is>
          <t>12900.00</t>
        </is>
      </c>
      <c r="M65" t="inlineStr">
        <is>
          <t>5257.56</t>
        </is>
      </c>
      <c r="N65" t="inlineStr">
        <is>
          <t>11000.00</t>
        </is>
      </c>
      <c r="O65" t="inlineStr">
        <is>
          <t>16000.00</t>
        </is>
      </c>
      <c r="P65" t="inlineStr">
        <is>
          <t>18100.00</t>
        </is>
      </c>
      <c r="Q65" t="inlineStr">
        <is>
          <t>22800.00</t>
        </is>
      </c>
      <c r="R65" t="inlineStr">
        <is>
          <t>19100.00</t>
        </is>
      </c>
    </row>
    <row r="66">
      <c r="A66" t="inlineStr">
        <is>
          <t>专项应付款</t>
        </is>
      </c>
      <c r="B66" t="inlineStr">
        <is>
          <t>--</t>
        </is>
      </c>
      <c r="C66" t="inlineStr">
        <is>
          <t>--</t>
        </is>
      </c>
      <c r="D66" t="inlineStr">
        <is>
          <t>581.00</t>
        </is>
      </c>
      <c r="E66" s="5" t="n">
        <v>0.162</v>
      </c>
      <c r="F66" t="inlineStr">
        <is>
          <t>500.00</t>
        </is>
      </c>
      <c r="G66" s="5" t="n">
        <v>0</v>
      </c>
      <c r="H66" t="inlineStr">
        <is>
          <t>500.00</t>
        </is>
      </c>
      <c r="I66" s="5" t="n">
        <v>0</v>
      </c>
      <c r="J66" t="inlineStr">
        <is>
          <t>500.00</t>
        </is>
      </c>
      <c r="K66" s="5" t="n">
        <v>0</v>
      </c>
      <c r="L66" t="inlineStr">
        <is>
          <t>500.00</t>
        </is>
      </c>
      <c r="M66" t="inlineStr">
        <is>
          <t>--</t>
        </is>
      </c>
      <c r="N66" t="inlineStr">
        <is>
          <t>--</t>
        </is>
      </c>
      <c r="O66" t="inlineStr">
        <is>
          <t>2431.37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预计负债</t>
        </is>
      </c>
      <c r="B67" t="inlineStr">
        <is>
          <t>9104.47</t>
        </is>
      </c>
      <c r="C67" s="5" t="n">
        <v>0.1056480592044941</v>
      </c>
      <c r="D67" t="inlineStr">
        <is>
          <t>8234.51</t>
        </is>
      </c>
      <c r="E67" s="8" t="n">
        <v>0.3370684713970477</v>
      </c>
      <c r="F67" t="inlineStr">
        <is>
          <t>6158.63</t>
        </is>
      </c>
      <c r="G67" s="5" t="n">
        <v>-0.0520065450728008</v>
      </c>
      <c r="H67" t="inlineStr">
        <is>
          <t>6496.49</t>
        </is>
      </c>
      <c r="I67" s="8" t="n">
        <v>0.4396462318506567</v>
      </c>
      <c r="J67" t="inlineStr">
        <is>
          <t>4512.56</t>
        </is>
      </c>
      <c r="K67" s="9" t="n">
        <v>0.5332624332763641</v>
      </c>
      <c r="L67" t="inlineStr">
        <is>
          <t>2943.11</t>
        </is>
      </c>
      <c r="M67" t="inlineStr">
        <is>
          <t>14.39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递延所得税负债</t>
        </is>
      </c>
      <c r="B68" t="inlineStr">
        <is>
          <t>31300.00</t>
        </is>
      </c>
      <c r="C68" s="5" t="n">
        <v>0.1258992805755396</v>
      </c>
      <c r="D68" t="inlineStr">
        <is>
          <t>27800.00</t>
        </is>
      </c>
      <c r="E68" s="9" t="n">
        <v>1.074626865671642</v>
      </c>
      <c r="F68" t="inlineStr">
        <is>
          <t>13400.00</t>
        </is>
      </c>
      <c r="G68" s="9" t="n">
        <v>0.6483989617546837</v>
      </c>
      <c r="H68" t="inlineStr">
        <is>
          <t>8129.10</t>
        </is>
      </c>
      <c r="I68" s="9" t="n">
        <v>6.173769160849652</v>
      </c>
      <c r="J68" t="inlineStr">
        <is>
          <t>1133.17</t>
        </is>
      </c>
      <c r="K68" s="9" t="n">
        <v>2.017280860581532</v>
      </c>
      <c r="L68" t="inlineStr">
        <is>
          <t>375.56</t>
        </is>
      </c>
      <c r="M68" t="inlineStr">
        <is>
          <t>414.16</t>
        </is>
      </c>
      <c r="N68" t="inlineStr">
        <is>
          <t>452.77</t>
        </is>
      </c>
      <c r="O68" t="inlineStr">
        <is>
          <t>491.38</t>
        </is>
      </c>
      <c r="P68" t="inlineStr">
        <is>
          <t>591.07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递延收益-非流动负债</t>
        </is>
      </c>
      <c r="B69" t="inlineStr">
        <is>
          <t>32900.00</t>
        </is>
      </c>
      <c r="C69" s="5" t="n">
        <v>-0.1649746192893401</v>
      </c>
      <c r="D69" t="inlineStr">
        <is>
          <t>39400.00</t>
        </is>
      </c>
      <c r="E69" s="5" t="n">
        <v>-0.1397379912663755</v>
      </c>
      <c r="F69" t="inlineStr">
        <is>
          <t>45800.00</t>
        </is>
      </c>
      <c r="G69" s="5" t="n">
        <v>-0.1037181996086106</v>
      </c>
      <c r="H69" t="inlineStr">
        <is>
          <t>51100.00</t>
        </is>
      </c>
      <c r="I69" s="5" t="n">
        <v>-0.06751824817518248</v>
      </c>
      <c r="J69" t="inlineStr">
        <is>
          <t>54800.00</t>
        </is>
      </c>
      <c r="K69" s="5" t="n">
        <v>-0.05679862306368331</v>
      </c>
      <c r="L69" t="inlineStr">
        <is>
          <t>58100.00</t>
        </is>
      </c>
      <c r="M69" t="inlineStr">
        <is>
          <t>62200.00</t>
        </is>
      </c>
      <c r="N69" t="inlineStr">
        <is>
          <t>54100.00</t>
        </is>
      </c>
      <c r="O69" t="inlineStr">
        <is>
          <t>49500.00</t>
        </is>
      </c>
      <c r="P69" t="inlineStr">
        <is>
          <t>39500.00</t>
        </is>
      </c>
      <c r="Q69" t="inlineStr">
        <is>
          <t>9970.57</t>
        </is>
      </c>
      <c r="R69" t="inlineStr">
        <is>
          <t>--</t>
        </is>
      </c>
    </row>
    <row r="70">
      <c r="A70" t="inlineStr">
        <is>
          <t>其他非流动负债</t>
        </is>
      </c>
      <c r="B70" t="inlineStr">
        <is>
          <t>48600.00</t>
        </is>
      </c>
      <c r="C70" s="5" t="n">
        <v>0.233502538071066</v>
      </c>
      <c r="D70" t="inlineStr">
        <is>
          <t>39400.00</t>
        </is>
      </c>
      <c r="E70" s="8" t="n">
        <v>-0.4012158054711246</v>
      </c>
      <c r="F70" t="inlineStr">
        <is>
          <t>65800.00</t>
        </is>
      </c>
      <c r="G70" s="5" t="n">
        <v>0.1941923774954628</v>
      </c>
      <c r="H70" t="inlineStr">
        <is>
          <t>55100.00</t>
        </is>
      </c>
      <c r="I70" s="9" t="n">
        <v>-0.6238907849829352</v>
      </c>
      <c r="J70" t="inlineStr">
        <is>
          <t>146500.00</t>
        </is>
      </c>
      <c r="K70" s="5" t="n">
        <v>-0.1765036537380551</v>
      </c>
      <c r="L70" t="inlineStr">
        <is>
          <t>177900.00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15500.00</t>
        </is>
      </c>
    </row>
    <row r="71">
      <c r="A71" t="inlineStr">
        <is>
          <t>非流动负债合计</t>
        </is>
      </c>
      <c r="B71" t="inlineStr">
        <is>
          <t>1011700.00</t>
        </is>
      </c>
      <c r="C71" s="5" t="n">
        <v>-0.01795767812075325</v>
      </c>
      <c r="D71" t="inlineStr">
        <is>
          <t>1030200.00</t>
        </is>
      </c>
      <c r="E71" s="5" t="n">
        <v>0.06140531629919637</v>
      </c>
      <c r="F71" t="inlineStr">
        <is>
          <t>970600.00</t>
        </is>
      </c>
      <c r="G71" s="5" t="n">
        <v>0.02937745254003606</v>
      </c>
      <c r="H71" t="inlineStr">
        <is>
          <t>942900.00</t>
        </is>
      </c>
      <c r="I71" s="8" t="n">
        <v>0.4226010863005432</v>
      </c>
      <c r="J71" t="inlineStr">
        <is>
          <t>662800.00</t>
        </is>
      </c>
      <c r="K71" s="5" t="n">
        <v>-0.01851029172219754</v>
      </c>
      <c r="L71" t="inlineStr">
        <is>
          <t>675300.00</t>
        </is>
      </c>
      <c r="M71" t="inlineStr">
        <is>
          <t>271400.00</t>
        </is>
      </c>
      <c r="N71" t="inlineStr">
        <is>
          <t>143800.00</t>
        </is>
      </c>
      <c r="O71" t="inlineStr">
        <is>
          <t>154100.00</t>
        </is>
      </c>
      <c r="P71" t="inlineStr">
        <is>
          <t>160800.00</t>
        </is>
      </c>
      <c r="Q71" t="inlineStr">
        <is>
          <t>37500.00</t>
        </is>
      </c>
      <c r="R71" t="inlineStr">
        <is>
          <t>34600.00</t>
        </is>
      </c>
    </row>
    <row r="72">
      <c r="A72" t="inlineStr">
        <is>
          <t>负债合计</t>
        </is>
      </c>
      <c r="B72" t="inlineStr">
        <is>
          <t>1684400.00</t>
        </is>
      </c>
      <c r="C72" s="5" t="n">
        <v>-0.07379302760365115</v>
      </c>
      <c r="D72" t="inlineStr">
        <is>
          <t>1818600.00</t>
        </is>
      </c>
      <c r="E72" s="5" t="n">
        <v>-0.1687919923214041</v>
      </c>
      <c r="F72" t="inlineStr">
        <is>
          <t>2187900.00</t>
        </is>
      </c>
      <c r="G72" s="9" t="n">
        <v>-0.6230423321445185</v>
      </c>
      <c r="H72" t="inlineStr">
        <is>
          <t>5804100.00</t>
        </is>
      </c>
      <c r="I72" s="5" t="n">
        <v>0.1879771578279469</v>
      </c>
      <c r="J72" t="inlineStr">
        <is>
          <t>4885700.00</t>
        </is>
      </c>
      <c r="K72" s="5" t="n">
        <v>0.055614372447767</v>
      </c>
      <c r="L72" t="inlineStr">
        <is>
          <t>4628300.00</t>
        </is>
      </c>
      <c r="M72" t="inlineStr">
        <is>
          <t>549600.00</t>
        </is>
      </c>
      <c r="N72" t="inlineStr">
        <is>
          <t>278000.00</t>
        </is>
      </c>
      <c r="O72" t="inlineStr">
        <is>
          <t>298100.00</t>
        </is>
      </c>
      <c r="P72" t="inlineStr">
        <is>
          <t>381000.00</t>
        </is>
      </c>
      <c r="Q72" t="inlineStr">
        <is>
          <t>202600.00</t>
        </is>
      </c>
      <c r="R72" t="inlineStr">
        <is>
          <t>214600.00</t>
        </is>
      </c>
    </row>
    <row r="73">
      <c r="A73" t="inlineStr">
        <is>
          <t>所有者权益（或股东权益）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</row>
    <row r="74">
      <c r="A74" t="inlineStr">
        <is>
          <t>实收资本（或股本）</t>
        </is>
      </c>
      <c r="B74" t="inlineStr">
        <is>
          <t>538300.00</t>
        </is>
      </c>
      <c r="C74" s="5" t="n">
        <v>0</v>
      </c>
      <c r="D74" t="inlineStr">
        <is>
          <t>538300.00</t>
        </is>
      </c>
      <c r="E74" s="5" t="n">
        <v>0</v>
      </c>
      <c r="F74" t="inlineStr">
        <is>
          <t>538300.00</t>
        </is>
      </c>
      <c r="G74" s="5" t="n">
        <v>0</v>
      </c>
      <c r="H74" t="inlineStr">
        <is>
          <t>538300.00</t>
        </is>
      </c>
      <c r="I74" s="5" t="n">
        <v>0</v>
      </c>
      <c r="J74" t="inlineStr">
        <is>
          <t>538300.00</t>
        </is>
      </c>
      <c r="K74" s="9" t="n">
        <v>3.88475499092559</v>
      </c>
      <c r="L74" t="inlineStr">
        <is>
          <t>110200.00</t>
        </is>
      </c>
      <c r="M74" t="inlineStr">
        <is>
          <t>110200.00</t>
        </is>
      </c>
      <c r="N74" t="inlineStr">
        <is>
          <t>55100.00</t>
        </is>
      </c>
      <c r="O74" t="inlineStr">
        <is>
          <t>55100.00</t>
        </is>
      </c>
      <c r="P74" t="inlineStr">
        <is>
          <t>48300.00</t>
        </is>
      </c>
      <c r="Q74" t="inlineStr">
        <is>
          <t>48300.00</t>
        </is>
      </c>
      <c r="R74" t="inlineStr">
        <is>
          <t>29900.00</t>
        </is>
      </c>
    </row>
    <row r="75">
      <c r="A75" t="inlineStr">
        <is>
          <t>资本公积</t>
        </is>
      </c>
      <c r="B75" t="inlineStr">
        <is>
          <t>633500.00</t>
        </is>
      </c>
      <c r="C75" s="5" t="n">
        <v>-0.0001578282828282828</v>
      </c>
      <c r="D75" t="inlineStr">
        <is>
          <t>633600.00</t>
        </is>
      </c>
      <c r="E75" s="5" t="n">
        <v>0.05336658354114713</v>
      </c>
      <c r="F75" t="inlineStr">
        <is>
          <t>601500.00</t>
        </is>
      </c>
      <c r="G75" s="5" t="n">
        <v>-0.04735508394044979</v>
      </c>
      <c r="H75" t="inlineStr">
        <is>
          <t>631400.00</t>
        </is>
      </c>
      <c r="I75" s="5" t="n">
        <v>0.0001584032947885316</v>
      </c>
      <c r="J75" t="inlineStr">
        <is>
          <t>631300.00</t>
        </is>
      </c>
      <c r="K75" s="8" t="n">
        <v>-0.4015546497298322</v>
      </c>
      <c r="L75" t="inlineStr">
        <is>
          <t>1054900.00</t>
        </is>
      </c>
      <c r="M75" t="inlineStr">
        <is>
          <t>141600.00</t>
        </is>
      </c>
      <c r="N75" t="inlineStr">
        <is>
          <t>182400.00</t>
        </is>
      </c>
      <c r="O75" t="inlineStr">
        <is>
          <t>181400.00</t>
        </is>
      </c>
      <c r="P75" t="inlineStr">
        <is>
          <t>154600.00</t>
        </is>
      </c>
      <c r="Q75" t="inlineStr">
        <is>
          <t>134600.00</t>
        </is>
      </c>
      <c r="R75" t="inlineStr">
        <is>
          <t>58100.00</t>
        </is>
      </c>
    </row>
    <row r="76">
      <c r="A76" t="inlineStr">
        <is>
          <t>其他综合收益</t>
        </is>
      </c>
      <c r="B76" t="inlineStr">
        <is>
          <t>2589.16</t>
        </is>
      </c>
      <c r="C76" s="9" t="n">
        <v>-0.7371283067601264</v>
      </c>
      <c r="D76" t="inlineStr">
        <is>
          <t>9849.52</t>
        </is>
      </c>
      <c r="E76" s="9" t="n">
        <v>-0.5264653846153846</v>
      </c>
      <c r="F76" t="inlineStr">
        <is>
          <t>20800.00</t>
        </is>
      </c>
      <c r="G76" s="8" t="n">
        <v>0.2530120481927711</v>
      </c>
      <c r="H76" t="inlineStr">
        <is>
          <t>16600.00</t>
        </is>
      </c>
      <c r="I76" s="8" t="n">
        <v>0.4310344827586207</v>
      </c>
      <c r="J76" t="inlineStr">
        <is>
          <t>11600.00</t>
        </is>
      </c>
      <c r="K76" s="9" t="n">
        <v>0.5837734220974622</v>
      </c>
      <c r="L76" t="inlineStr">
        <is>
          <t>7324.28</t>
        </is>
      </c>
      <c r="M76" t="inlineStr">
        <is>
          <t>--</t>
        </is>
      </c>
      <c r="N76" t="inlineStr">
        <is>
          <t>--</t>
        </is>
      </c>
      <c r="O76" t="inlineStr">
        <is>
          <t>--</t>
        </is>
      </c>
      <c r="P76" t="inlineStr">
        <is>
          <t>--</t>
        </is>
      </c>
      <c r="Q76" t="inlineStr">
        <is>
          <t>--</t>
        </is>
      </c>
      <c r="R76" t="inlineStr">
        <is>
          <t>--</t>
        </is>
      </c>
    </row>
    <row r="77">
      <c r="A77" t="inlineStr">
        <is>
          <t>盈余公积</t>
        </is>
      </c>
      <c r="B77" t="inlineStr">
        <is>
          <t>21800.00</t>
        </is>
      </c>
      <c r="C77" s="5" t="n">
        <v>0.02347417840375587</v>
      </c>
      <c r="D77" t="inlineStr">
        <is>
          <t>21300.00</t>
        </is>
      </c>
      <c r="E77" s="9" t="n">
        <v>1.276604204342863</v>
      </c>
      <c r="F77" t="inlineStr">
        <is>
          <t>9356.04</t>
        </is>
      </c>
      <c r="G77" s="5" t="n">
        <v>0</v>
      </c>
      <c r="H77" t="inlineStr">
        <is>
          <t>9356.04</t>
        </is>
      </c>
      <c r="I77" s="5" t="n">
        <v>0.004330324076558942</v>
      </c>
      <c r="J77" t="inlineStr">
        <is>
          <t>9315.70</t>
        </is>
      </c>
      <c r="K77" s="5" t="n">
        <v>0.07937784307500502</v>
      </c>
      <c r="L77" t="inlineStr">
        <is>
          <t>8630.62</t>
        </is>
      </c>
      <c r="M77" t="inlineStr">
        <is>
          <t>8221.31</t>
        </is>
      </c>
      <c r="N77" t="inlineStr">
        <is>
          <t>7812.57</t>
        </is>
      </c>
      <c r="O77" t="inlineStr">
        <is>
          <t>7573.82</t>
        </is>
      </c>
      <c r="P77" t="inlineStr">
        <is>
          <t>7573.82</t>
        </is>
      </c>
      <c r="Q77" t="inlineStr">
        <is>
          <t>7573.82</t>
        </is>
      </c>
      <c r="R77" t="inlineStr">
        <is>
          <t>7402.90</t>
        </is>
      </c>
    </row>
    <row r="78">
      <c r="A78" t="inlineStr">
        <is>
          <t>未分配利润</t>
        </is>
      </c>
      <c r="B78" t="inlineStr">
        <is>
          <t>693700.00</t>
        </is>
      </c>
      <c r="C78" s="5" t="n">
        <v>0.155011655011655</v>
      </c>
      <c r="D78" t="inlineStr">
        <is>
          <t>600600.00</t>
        </is>
      </c>
      <c r="E78" s="5" t="n">
        <v>0.09758771929824561</v>
      </c>
      <c r="F78" t="inlineStr">
        <is>
          <t>547200.00</t>
        </is>
      </c>
      <c r="G78" s="8" t="n">
        <v>0.3109726880689986</v>
      </c>
      <c r="H78" t="inlineStr">
        <is>
          <t>417400.00</t>
        </is>
      </c>
      <c r="I78" s="8" t="n">
        <v>0.3839522546419098</v>
      </c>
      <c r="J78" t="inlineStr">
        <is>
          <t>301600.00</t>
        </is>
      </c>
      <c r="K78" s="5" t="n">
        <v>0.04540727902946274</v>
      </c>
      <c r="L78" t="inlineStr">
        <is>
          <t>288500.00</t>
        </is>
      </c>
      <c r="M78" t="inlineStr">
        <is>
          <t>18600.00</t>
        </is>
      </c>
      <c r="N78" t="inlineStr">
        <is>
          <t>19200.00</t>
        </is>
      </c>
      <c r="O78" t="inlineStr">
        <is>
          <t>-11500.00</t>
        </is>
      </c>
      <c r="P78" t="inlineStr">
        <is>
          <t>-56100.00</t>
        </is>
      </c>
      <c r="Q78" t="inlineStr">
        <is>
          <t>-102600.00</t>
        </is>
      </c>
      <c r="R78" t="inlineStr">
        <is>
          <t>-170700.00</t>
        </is>
      </c>
    </row>
    <row r="79">
      <c r="A79" t="inlineStr">
        <is>
          <t>归属于母公司所有者权益合计</t>
        </is>
      </c>
      <c r="B79" t="inlineStr">
        <is>
          <t>1934300.00</t>
        </is>
      </c>
      <c r="C79" s="5" t="n">
        <v>0.04800346751909845</v>
      </c>
      <c r="D79" t="inlineStr">
        <is>
          <t>1845700.00</t>
        </is>
      </c>
      <c r="E79" s="5" t="n">
        <v>0.05042399408115645</v>
      </c>
      <c r="F79" t="inlineStr">
        <is>
          <t>1757100.00</t>
        </is>
      </c>
      <c r="G79" s="5" t="n">
        <v>0.05766568350087281</v>
      </c>
      <c r="H79" t="inlineStr">
        <is>
          <t>1661300.00</t>
        </is>
      </c>
      <c r="I79" s="5" t="n">
        <v>0.08228013029315961</v>
      </c>
      <c r="J79" t="inlineStr">
        <is>
          <t>1535000.00</t>
        </is>
      </c>
      <c r="K79" s="5" t="n">
        <v>0.01810705047423227</v>
      </c>
      <c r="L79" t="inlineStr">
        <is>
          <t>1507700.00</t>
        </is>
      </c>
      <c r="M79" t="inlineStr">
        <is>
          <t>278600.00</t>
        </is>
      </c>
      <c r="N79" t="inlineStr">
        <is>
          <t>264500.00</t>
        </is>
      </c>
      <c r="O79" t="inlineStr">
        <is>
          <t>232500.00</t>
        </is>
      </c>
      <c r="P79" t="inlineStr">
        <is>
          <t>154400.00</t>
        </is>
      </c>
      <c r="Q79" t="inlineStr">
        <is>
          <t>87900.00</t>
        </is>
      </c>
      <c r="R79" t="inlineStr">
        <is>
          <t>-75200.00</t>
        </is>
      </c>
    </row>
    <row r="80">
      <c r="A80" t="inlineStr">
        <is>
          <t>少数股东权益</t>
        </is>
      </c>
      <c r="B80" t="inlineStr">
        <is>
          <t>964000.00</t>
        </is>
      </c>
      <c r="C80" s="5" t="n">
        <v>0.009741279983240808</v>
      </c>
      <c r="D80" t="inlineStr">
        <is>
          <t>954700.00</t>
        </is>
      </c>
      <c r="E80" s="5" t="n">
        <v>0.2144765297036</v>
      </c>
      <c r="F80" t="inlineStr">
        <is>
          <t>786100.00</t>
        </is>
      </c>
      <c r="G80" s="9" t="n">
        <v>-0.5308266189197255</v>
      </c>
      <c r="H80" t="inlineStr">
        <is>
          <t>1675500.00</t>
        </is>
      </c>
      <c r="I80" s="5" t="n">
        <v>0.09195776850886341</v>
      </c>
      <c r="J80" t="inlineStr">
        <is>
          <t>1534400.00</t>
        </is>
      </c>
      <c r="K80" s="5" t="n">
        <v>0.1196730881494454</v>
      </c>
      <c r="L80" t="inlineStr">
        <is>
          <t>1370400.00</t>
        </is>
      </c>
      <c r="M80" t="inlineStr">
        <is>
          <t>14600.00</t>
        </is>
      </c>
      <c r="N80" t="inlineStr">
        <is>
          <t>-951.15</t>
        </is>
      </c>
      <c r="O80" t="inlineStr">
        <is>
          <t>-520.99</t>
        </is>
      </c>
      <c r="P80" t="inlineStr">
        <is>
          <t>-689.90</t>
        </is>
      </c>
      <c r="Q80" t="inlineStr">
        <is>
          <t>-2509.70</t>
        </is>
      </c>
      <c r="R80" t="inlineStr">
        <is>
          <t>-1420.85</t>
        </is>
      </c>
    </row>
    <row r="81">
      <c r="A81" t="inlineStr">
        <is>
          <t>所有者权益（或股东权益）合计</t>
        </is>
      </c>
      <c r="B81" t="inlineStr">
        <is>
          <t>2898300.00</t>
        </is>
      </c>
      <c r="C81" s="5" t="n">
        <v>0.03495929152978146</v>
      </c>
      <c r="D81" t="inlineStr">
        <is>
          <t>2800400.00</t>
        </is>
      </c>
      <c r="E81" s="5" t="n">
        <v>0.1011324315822586</v>
      </c>
      <c r="F81" t="inlineStr">
        <is>
          <t>2543200.00</t>
        </is>
      </c>
      <c r="G81" s="5" t="n">
        <v>-0.2378326540397986</v>
      </c>
      <c r="H81" t="inlineStr">
        <is>
          <t>3336800.00</t>
        </is>
      </c>
      <c r="I81" s="5" t="n">
        <v>0.08711800351860298</v>
      </c>
      <c r="J81" t="inlineStr">
        <is>
          <t>3069400.00</t>
        </is>
      </c>
      <c r="K81" s="5" t="n">
        <v>0.06646746117230116</v>
      </c>
      <c r="L81" t="inlineStr">
        <is>
          <t>2878100.00</t>
        </is>
      </c>
      <c r="M81" t="inlineStr">
        <is>
          <t>293200.00</t>
        </is>
      </c>
      <c r="N81" t="inlineStr">
        <is>
          <t>263600.00</t>
        </is>
      </c>
      <c r="O81" t="inlineStr">
        <is>
          <t>232000.00</t>
        </is>
      </c>
      <c r="P81" t="inlineStr">
        <is>
          <t>153700.00</t>
        </is>
      </c>
      <c r="Q81" t="inlineStr">
        <is>
          <t>85400.00</t>
        </is>
      </c>
      <c r="R81" t="inlineStr">
        <is>
          <t>-76700.00</t>
        </is>
      </c>
    </row>
    <row r="82">
      <c r="A82" t="inlineStr">
        <is>
          <t>负债和所有者权益（或股东权益）合计</t>
        </is>
      </c>
      <c r="B82" t="inlineStr">
        <is>
          <t>4582700.00</t>
        </is>
      </c>
      <c r="C82" s="5" t="n">
        <v>-0.007858843905607274</v>
      </c>
      <c r="D82" t="inlineStr">
        <is>
          <t>4619000.00</t>
        </is>
      </c>
      <c r="E82" s="5" t="n">
        <v>-0.02369427828623365</v>
      </c>
      <c r="F82" t="inlineStr">
        <is>
          <t>4731100.00</t>
        </is>
      </c>
      <c r="G82" s="8" t="n">
        <v>-0.4824251441324158</v>
      </c>
      <c r="H82" t="inlineStr">
        <is>
          <t>9140900.00</t>
        </is>
      </c>
      <c r="I82" s="5" t="n">
        <v>0.149076052796983</v>
      </c>
      <c r="J82" t="inlineStr">
        <is>
          <t>7955000.00</t>
        </is>
      </c>
      <c r="K82" s="5" t="n">
        <v>0.05977645444493292</v>
      </c>
      <c r="L82" t="inlineStr">
        <is>
          <t>7506300.00</t>
        </is>
      </c>
      <c r="M82" t="inlineStr">
        <is>
          <t>842800.00</t>
        </is>
      </c>
      <c r="N82" t="inlineStr">
        <is>
          <t>541600.00</t>
        </is>
      </c>
      <c r="O82" t="inlineStr">
        <is>
          <t>530100.00</t>
        </is>
      </c>
      <c r="P82" t="inlineStr">
        <is>
          <t>534700.00</t>
        </is>
      </c>
      <c r="Q82" t="inlineStr">
        <is>
          <t>288000.00</t>
        </is>
      </c>
      <c r="R82" t="inlineStr">
        <is>
          <t>137900.00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71200.00</t>
        </is>
      </c>
      <c r="C3" t="inlineStr">
        <is>
          <t>156200.00</t>
        </is>
      </c>
      <c r="D3" s="5" t="n">
        <v>0.05611899932386748</v>
      </c>
      <c r="E3" t="inlineStr">
        <is>
          <t>147900.00</t>
        </is>
      </c>
      <c r="F3" s="8" t="n">
        <v>-0.331374321880651</v>
      </c>
      <c r="G3" t="inlineStr">
        <is>
          <t>221200.00</t>
        </is>
      </c>
      <c r="H3" s="5" t="n">
        <v>-0.1894466837669476</v>
      </c>
      <c r="I3" t="inlineStr">
        <is>
          <t>272900.00</t>
        </is>
      </c>
      <c r="J3" s="5" t="n">
        <v>0.09774738535800483</v>
      </c>
      <c r="K3" t="inlineStr">
        <is>
          <t>248600.00</t>
        </is>
      </c>
      <c r="L3" s="5" t="n">
        <v>0.04717775905644482</v>
      </c>
      <c r="M3" t="inlineStr">
        <is>
          <t>237400.00</t>
        </is>
      </c>
      <c r="N3" t="inlineStr">
        <is>
          <t>10800.00</t>
        </is>
      </c>
      <c r="O3" t="inlineStr">
        <is>
          <t>28500.00</t>
        </is>
      </c>
      <c r="P3" t="inlineStr">
        <is>
          <t>44700.00</t>
        </is>
      </c>
      <c r="Q3" t="inlineStr">
        <is>
          <t>38900.00</t>
        </is>
      </c>
      <c r="R3" t="inlineStr">
        <is>
          <t>69100.00</t>
        </is>
      </c>
      <c r="S3" t="inlineStr">
        <is>
          <t>-6879.34</t>
        </is>
      </c>
    </row>
    <row r="4">
      <c r="A4" t="inlineStr">
        <is>
          <t>*营业总收入</t>
        </is>
      </c>
      <c r="B4" t="inlineStr">
        <is>
          <t>276900.00</t>
        </is>
      </c>
      <c r="C4" t="inlineStr">
        <is>
          <t>607700.00</t>
        </is>
      </c>
      <c r="D4" s="5" t="n">
        <v>-0.005889088827089809</v>
      </c>
      <c r="E4" t="inlineStr">
        <is>
          <t>611300.00</t>
        </is>
      </c>
      <c r="F4" s="8" t="n">
        <v>-0.3109006876338631</v>
      </c>
      <c r="G4" t="inlineStr">
        <is>
          <t>887100.00</t>
        </is>
      </c>
      <c r="H4" s="8" t="n">
        <v>-0.3361520616628003</v>
      </c>
      <c r="I4" t="inlineStr">
        <is>
          <t>1336300.00</t>
        </is>
      </c>
      <c r="J4" s="5" t="n">
        <v>0.1618989653073646</v>
      </c>
      <c r="K4" t="inlineStr">
        <is>
          <t>1150100.00</t>
        </is>
      </c>
      <c r="L4" s="5" t="n">
        <v>-0.05929985277277932</v>
      </c>
      <c r="M4" t="inlineStr">
        <is>
          <t>1222600.00</t>
        </is>
      </c>
      <c r="N4" t="inlineStr">
        <is>
          <t>264500.00</t>
        </is>
      </c>
      <c r="O4" t="inlineStr">
        <is>
          <t>250300.00</t>
        </is>
      </c>
      <c r="P4" t="inlineStr">
        <is>
          <t>256000.00</t>
        </is>
      </c>
      <c r="Q4" t="inlineStr">
        <is>
          <t>267300.00</t>
        </is>
      </c>
      <c r="R4" t="inlineStr">
        <is>
          <t>75800.00</t>
        </is>
      </c>
      <c r="S4" t="inlineStr">
        <is>
          <t>85700.00</t>
        </is>
      </c>
    </row>
    <row r="5">
      <c r="A5" t="inlineStr">
        <is>
          <t>*营业总成本</t>
        </is>
      </c>
      <c r="B5" t="inlineStr">
        <is>
          <t>210500.00</t>
        </is>
      </c>
      <c r="C5" t="inlineStr">
        <is>
          <t>509400.00</t>
        </is>
      </c>
      <c r="D5" s="5" t="n">
        <v>-0.04553119730185497</v>
      </c>
      <c r="E5" t="inlineStr">
        <is>
          <t>533700.00</t>
        </is>
      </c>
      <c r="F5" s="8" t="n">
        <v>-0.2724918211559433</v>
      </c>
      <c r="G5" t="inlineStr">
        <is>
          <t>733600.00</t>
        </is>
      </c>
      <c r="H5" s="8" t="n">
        <v>-0.3303514376996805</v>
      </c>
      <c r="I5" t="inlineStr">
        <is>
          <t>1095500.00</t>
        </is>
      </c>
      <c r="J5" s="5" t="n">
        <v>0.1903727045528632</v>
      </c>
      <c r="K5" t="inlineStr">
        <is>
          <t>920300.00</t>
        </is>
      </c>
      <c r="L5" s="5" t="n">
        <v>-0.05947879407256004</v>
      </c>
      <c r="M5" t="inlineStr">
        <is>
          <t>978500.00</t>
        </is>
      </c>
      <c r="N5" t="inlineStr">
        <is>
          <t>253100.00</t>
        </is>
      </c>
      <c r="O5" t="inlineStr">
        <is>
          <t>212200.00</t>
        </is>
      </c>
      <c r="P5" t="inlineStr">
        <is>
          <t>197200.00</t>
        </is>
      </c>
      <c r="Q5" t="inlineStr">
        <is>
          <t>220100.00</t>
        </is>
      </c>
      <c r="R5" t="inlineStr">
        <is>
          <t>80900.00</t>
        </is>
      </c>
      <c r="S5" t="inlineStr">
        <is>
          <t>104600.00</t>
        </is>
      </c>
    </row>
    <row r="6">
      <c r="A6" t="inlineStr">
        <is>
          <t>*归属于母公司所有者的净利润</t>
        </is>
      </c>
      <c r="B6" t="inlineStr">
        <is>
          <t>53000.00</t>
        </is>
      </c>
      <c r="C6" t="inlineStr">
        <is>
          <t>127000.00</t>
        </is>
      </c>
      <c r="D6" s="8" t="n">
        <v>0.2687312687312687</v>
      </c>
      <c r="E6" t="inlineStr">
        <is>
          <t>100100.00</t>
        </is>
      </c>
      <c r="F6" s="5" t="n">
        <v>-0.234123947972456</v>
      </c>
      <c r="G6" t="inlineStr">
        <is>
          <t>130700.00</t>
        </is>
      </c>
      <c r="H6" s="5" t="n">
        <v>0.02832415420928403</v>
      </c>
      <c r="I6" t="inlineStr">
        <is>
          <t>127100.00</t>
        </is>
      </c>
      <c r="J6" s="5" t="n">
        <v>-0.0472263868065967</v>
      </c>
      <c r="K6" t="inlineStr">
        <is>
          <t>133400.00</t>
        </is>
      </c>
      <c r="L6" s="8" t="n">
        <v>0.4938409854423292</v>
      </c>
      <c r="M6" t="inlineStr">
        <is>
          <t>89300.00</t>
        </is>
      </c>
      <c r="N6" t="inlineStr">
        <is>
          <t>10700.00</t>
        </is>
      </c>
      <c r="O6" t="inlineStr">
        <is>
          <t>28400.00</t>
        </is>
      </c>
      <c r="P6" t="inlineStr">
        <is>
          <t>44500.00</t>
        </is>
      </c>
      <c r="Q6" t="inlineStr">
        <is>
          <t>38400.00</t>
        </is>
      </c>
      <c r="R6" t="inlineStr">
        <is>
          <t>68500.00</t>
        </is>
      </c>
      <c r="S6" t="inlineStr">
        <is>
          <t>-6600.08</t>
        </is>
      </c>
    </row>
    <row r="7">
      <c r="A7" t="inlineStr">
        <is>
          <t>*扣除非经常性损益后的净利润</t>
        </is>
      </c>
      <c r="B7" t="inlineStr">
        <is>
          <t>51500.00</t>
        </is>
      </c>
      <c r="C7" t="inlineStr">
        <is>
          <t>125800.00</t>
        </is>
      </c>
      <c r="D7" s="8" t="n">
        <v>0.2862985685071575</v>
      </c>
      <c r="E7" t="inlineStr">
        <is>
          <t>97800.00</t>
        </is>
      </c>
      <c r="F7" s="5" t="n">
        <v>-0.1897265948632974</v>
      </c>
      <c r="G7" t="inlineStr">
        <is>
          <t>120700.00</t>
        </is>
      </c>
      <c r="H7" s="5" t="n">
        <v>-0.03052208835341366</v>
      </c>
      <c r="I7" t="inlineStr">
        <is>
          <t>124500.00</t>
        </is>
      </c>
      <c r="J7" s="9" t="n">
        <v>4.366379310344827</v>
      </c>
      <c r="K7" t="inlineStr">
        <is>
          <t>23200.00</t>
        </is>
      </c>
      <c r="L7" s="9" t="n">
        <v>1.230769230769231</v>
      </c>
      <c r="M7" t="inlineStr">
        <is>
          <t>10400.00</t>
        </is>
      </c>
      <c r="N7" t="inlineStr">
        <is>
          <t>2586.60</t>
        </is>
      </c>
      <c r="O7" t="inlineStr">
        <is>
          <t>26700.00</t>
        </is>
      </c>
      <c r="P7" t="inlineStr">
        <is>
          <t>19100.00</t>
        </is>
      </c>
      <c r="Q7" t="inlineStr">
        <is>
          <t>14300.00</t>
        </is>
      </c>
      <c r="R7" t="inlineStr">
        <is>
          <t>4822.16</t>
        </is>
      </c>
      <c r="S7" t="inlineStr">
        <is>
          <t>-12000.00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276900.00</t>
        </is>
      </c>
      <c r="C9" t="inlineStr">
        <is>
          <t>607700.00</t>
        </is>
      </c>
      <c r="D9" s="5" t="n">
        <v>-0.005889088827089809</v>
      </c>
      <c r="E9" t="inlineStr">
        <is>
          <t>611300.00</t>
        </is>
      </c>
      <c r="F9" s="8" t="n">
        <v>-0.3109006876338631</v>
      </c>
      <c r="G9" t="inlineStr">
        <is>
          <t>887100.00</t>
        </is>
      </c>
      <c r="H9" s="8" t="n">
        <v>-0.3361520616628003</v>
      </c>
      <c r="I9" t="inlineStr">
        <is>
          <t>1336300.00</t>
        </is>
      </c>
      <c r="J9" s="5" t="n">
        <v>0.1618989653073646</v>
      </c>
      <c r="K9" t="inlineStr">
        <is>
          <t>1150100.00</t>
        </is>
      </c>
      <c r="L9" s="5" t="n">
        <v>-0.05929985277277932</v>
      </c>
      <c r="M9" t="inlineStr">
        <is>
          <t>1222600.00</t>
        </is>
      </c>
      <c r="N9" t="inlineStr">
        <is>
          <t>264500.00</t>
        </is>
      </c>
      <c r="O9" t="inlineStr">
        <is>
          <t>250300.00</t>
        </is>
      </c>
      <c r="P9" t="inlineStr">
        <is>
          <t>256000.00</t>
        </is>
      </c>
      <c r="Q9" t="inlineStr">
        <is>
          <t>267300.00</t>
        </is>
      </c>
      <c r="R9" t="inlineStr">
        <is>
          <t>75800.00</t>
        </is>
      </c>
      <c r="S9" t="inlineStr">
        <is>
          <t>85700.00</t>
        </is>
      </c>
    </row>
    <row r="10">
      <c r="A10" t="inlineStr">
        <is>
          <t>其中：营业收入</t>
        </is>
      </c>
      <c r="B10" t="inlineStr">
        <is>
          <t>238500.00</t>
        </is>
      </c>
      <c r="C10" t="inlineStr">
        <is>
          <t>511400.00</t>
        </is>
      </c>
      <c r="D10" s="5" t="n">
        <v>0.002941753284957835</v>
      </c>
      <c r="E10" t="inlineStr">
        <is>
          <t>509900.00</t>
        </is>
      </c>
      <c r="F10" s="5" t="n">
        <v>-0.2260170006071645</v>
      </c>
      <c r="G10" t="inlineStr">
        <is>
          <t>658800.00</t>
        </is>
      </c>
      <c r="H10" s="8" t="n">
        <v>-0.3603883495145631</v>
      </c>
      <c r="I10" t="inlineStr">
        <is>
          <t>1030000.00</t>
        </is>
      </c>
      <c r="J10" s="5" t="n">
        <v>0.2127634522547981</v>
      </c>
      <c r="K10" t="inlineStr">
        <is>
          <t>849300.00</t>
        </is>
      </c>
      <c r="L10" s="5" t="n">
        <v>-0.09311265349706353</v>
      </c>
      <c r="M10" t="inlineStr">
        <is>
          <t>936500.00</t>
        </is>
      </c>
      <c r="N10" t="inlineStr">
        <is>
          <t>264500.00</t>
        </is>
      </c>
      <c r="O10" t="inlineStr">
        <is>
          <t>250300.00</t>
        </is>
      </c>
      <c r="P10" t="inlineStr">
        <is>
          <t>256000.00</t>
        </is>
      </c>
      <c r="Q10" t="inlineStr">
        <is>
          <t>267300.00</t>
        </is>
      </c>
      <c r="R10" t="inlineStr">
        <is>
          <t>75800.00</t>
        </is>
      </c>
      <c r="S10" t="inlineStr">
        <is>
          <t>85700.00</t>
        </is>
      </c>
    </row>
    <row r="11">
      <c r="A11" t="inlineStr">
        <is>
          <t>二、营业总成本</t>
        </is>
      </c>
      <c r="B11" t="inlineStr">
        <is>
          <t>210500.00</t>
        </is>
      </c>
      <c r="C11" t="inlineStr">
        <is>
          <t>509400.00</t>
        </is>
      </c>
      <c r="D11" s="5" t="n">
        <v>-0.04553119730185497</v>
      </c>
      <c r="E11" t="inlineStr">
        <is>
          <t>533700.00</t>
        </is>
      </c>
      <c r="F11" s="8" t="n">
        <v>-0.2724918211559433</v>
      </c>
      <c r="G11" t="inlineStr">
        <is>
          <t>733600.00</t>
        </is>
      </c>
      <c r="H11" s="8" t="n">
        <v>-0.3303514376996805</v>
      </c>
      <c r="I11" t="inlineStr">
        <is>
          <t>1095500.00</t>
        </is>
      </c>
      <c r="J11" s="5" t="n">
        <v>0.1903727045528632</v>
      </c>
      <c r="K11" t="inlineStr">
        <is>
          <t>920300.00</t>
        </is>
      </c>
      <c r="L11" s="5" t="n">
        <v>-0.05947879407256004</v>
      </c>
      <c r="M11" t="inlineStr">
        <is>
          <t>978500.00</t>
        </is>
      </c>
      <c r="N11" t="inlineStr">
        <is>
          <t>253100.00</t>
        </is>
      </c>
      <c r="O11" t="inlineStr">
        <is>
          <t>212200.00</t>
        </is>
      </c>
      <c r="P11" t="inlineStr">
        <is>
          <t>197200.00</t>
        </is>
      </c>
      <c r="Q11" t="inlineStr">
        <is>
          <t>220100.00</t>
        </is>
      </c>
      <c r="R11" t="inlineStr">
        <is>
          <t>80900.00</t>
        </is>
      </c>
      <c r="S11" t="inlineStr">
        <is>
          <t>104600.00</t>
        </is>
      </c>
    </row>
    <row r="12">
      <c r="A12" t="inlineStr">
        <is>
          <t>其中：营业成本</t>
        </is>
      </c>
      <c r="B12" t="inlineStr">
        <is>
          <t>161100.00</t>
        </is>
      </c>
      <c r="C12" t="inlineStr">
        <is>
          <t>372000.00</t>
        </is>
      </c>
      <c r="D12" s="5" t="n">
        <v>0.01169431601849334</v>
      </c>
      <c r="E12" t="inlineStr">
        <is>
          <t>367700.00</t>
        </is>
      </c>
      <c r="F12" s="8" t="n">
        <v>-0.3428060768543342</v>
      </c>
      <c r="G12" t="inlineStr">
        <is>
          <t>559500.00</t>
        </is>
      </c>
      <c r="H12" s="8" t="n">
        <v>-0.3827228596646072</v>
      </c>
      <c r="I12" t="inlineStr">
        <is>
          <t>906400.00</t>
        </is>
      </c>
      <c r="J12" s="5" t="n">
        <v>0.2099851541870039</v>
      </c>
      <c r="K12" t="inlineStr">
        <is>
          <t>749100.10</t>
        </is>
      </c>
      <c r="L12" s="5" t="n">
        <v>-0.07632540073982741</v>
      </c>
      <c r="M12" t="inlineStr">
        <is>
          <t>811000.00</t>
        </is>
      </c>
      <c r="N12" t="inlineStr">
        <is>
          <t>234200.00</t>
        </is>
      </c>
      <c r="O12" t="inlineStr">
        <is>
          <t>197700.00</t>
        </is>
      </c>
      <c r="P12" t="inlineStr">
        <is>
          <t>175200.00</t>
        </is>
      </c>
      <c r="Q12" t="inlineStr">
        <is>
          <t>197700.00</t>
        </is>
      </c>
      <c r="R12" t="inlineStr">
        <is>
          <t>71600.00</t>
        </is>
      </c>
      <c r="S12" t="inlineStr">
        <is>
          <t>87900.00</t>
        </is>
      </c>
    </row>
    <row r="13">
      <c r="A13" t="inlineStr">
        <is>
          <t>营业税金及附加</t>
        </is>
      </c>
      <c r="B13" t="inlineStr">
        <is>
          <t>1841.08</t>
        </is>
      </c>
      <c r="C13" t="inlineStr">
        <is>
          <t>4098.01</t>
        </is>
      </c>
      <c r="D13" s="5" t="n">
        <v>-0.04045396859590041</v>
      </c>
      <c r="E13" t="inlineStr">
        <is>
          <t>4270.78</t>
        </is>
      </c>
      <c r="F13" s="5" t="n">
        <v>-0.2181323549872947</v>
      </c>
      <c r="G13" t="inlineStr">
        <is>
          <t>5462.28</t>
        </is>
      </c>
      <c r="H13" s="8" t="n">
        <v>-0.3307792677174519</v>
      </c>
      <c r="I13" t="inlineStr">
        <is>
          <t>8162.15</t>
        </is>
      </c>
      <c r="J13" s="5" t="n">
        <v>-0.02716892528098601</v>
      </c>
      <c r="K13" t="inlineStr">
        <is>
          <t>8390.10</t>
        </is>
      </c>
      <c r="L13" s="5" t="n">
        <v>0.1029113093727941</v>
      </c>
      <c r="M13" t="inlineStr">
        <is>
          <t>7607.23</t>
        </is>
      </c>
      <c r="N13" t="inlineStr">
        <is>
          <t>3072.99</t>
        </is>
      </c>
      <c r="O13" t="inlineStr">
        <is>
          <t>2917.05</t>
        </is>
      </c>
      <c r="P13" t="inlineStr">
        <is>
          <t>2616.75</t>
        </is>
      </c>
      <c r="Q13" t="inlineStr">
        <is>
          <t>1692.46</t>
        </is>
      </c>
      <c r="R13" t="inlineStr">
        <is>
          <t>322.82</t>
        </is>
      </c>
      <c r="S13" t="inlineStr">
        <is>
          <t>51.61</t>
        </is>
      </c>
    </row>
    <row r="14">
      <c r="A14" t="inlineStr">
        <is>
          <t>销售费用</t>
        </is>
      </c>
      <c r="B14" t="inlineStr">
        <is>
          <t>3299.80</t>
        </is>
      </c>
      <c r="C14" t="inlineStr">
        <is>
          <t>7537.03</t>
        </is>
      </c>
      <c r="D14" s="5" t="n">
        <v>-0.05307031650467871</v>
      </c>
      <c r="E14" t="inlineStr">
        <is>
          <t>7959.44</t>
        </is>
      </c>
      <c r="F14" s="5" t="n">
        <v>-0.204056</v>
      </c>
      <c r="G14" t="inlineStr">
        <is>
          <t>10000.00</t>
        </is>
      </c>
      <c r="H14" s="5" t="n">
        <v>0.1040903234211785</v>
      </c>
      <c r="I14" t="inlineStr">
        <is>
          <t>9057.23</t>
        </is>
      </c>
      <c r="J14" s="5" t="n">
        <v>-0.04524156134934083</v>
      </c>
      <c r="K14" t="inlineStr">
        <is>
          <t>9486.41</t>
        </is>
      </c>
      <c r="L14" s="5" t="n">
        <v>-0.0410890638740915</v>
      </c>
      <c r="M14" t="inlineStr">
        <is>
          <t>9892.90</t>
        </is>
      </c>
      <c r="N14" t="inlineStr">
        <is>
          <t>--</t>
        </is>
      </c>
      <c r="O14" t="inlineStr">
        <is>
          <t>--</t>
        </is>
      </c>
      <c r="P14" t="inlineStr">
        <is>
          <t>--</t>
        </is>
      </c>
      <c r="Q14" t="inlineStr">
        <is>
          <t>--</t>
        </is>
      </c>
      <c r="R14" t="inlineStr">
        <is>
          <t>--</t>
        </is>
      </c>
      <c r="S14" t="inlineStr">
        <is>
          <t>--</t>
        </is>
      </c>
    </row>
    <row r="15">
      <c r="A15" t="inlineStr">
        <is>
          <t>管理费用</t>
        </is>
      </c>
      <c r="B15" t="inlineStr">
        <is>
          <t>22300.00</t>
        </is>
      </c>
      <c r="C15" t="inlineStr">
        <is>
          <t>57300.00</t>
        </is>
      </c>
      <c r="D15" s="5" t="n">
        <v>-0.05756578947368421</v>
      </c>
      <c r="E15" t="inlineStr">
        <is>
          <t>60800.00</t>
        </is>
      </c>
      <c r="F15" s="5" t="n">
        <v>-0.1213872832369942</v>
      </c>
      <c r="G15" t="inlineStr">
        <is>
          <t>69200.00</t>
        </is>
      </c>
      <c r="H15" s="5" t="n">
        <v>0.001447178002894356</v>
      </c>
      <c r="I15" t="inlineStr">
        <is>
          <t>69100.00</t>
        </is>
      </c>
      <c r="J15" s="8" t="n">
        <v>0.360236220472441</v>
      </c>
      <c r="K15" t="inlineStr">
        <is>
          <t>50800.00</t>
        </is>
      </c>
      <c r="L15" s="5" t="n">
        <v>0</v>
      </c>
      <c r="M15" t="inlineStr">
        <is>
          <t>50800.00</t>
        </is>
      </c>
      <c r="N15" t="inlineStr">
        <is>
          <t>6201.57</t>
        </is>
      </c>
      <c r="O15" t="inlineStr">
        <is>
          <t>5691.55</t>
        </is>
      </c>
      <c r="P15" t="inlineStr">
        <is>
          <t>6838.99</t>
        </is>
      </c>
      <c r="Q15" t="inlineStr">
        <is>
          <t>4088.86</t>
        </is>
      </c>
      <c r="R15" t="inlineStr">
        <is>
          <t>4668.92</t>
        </is>
      </c>
      <c r="S15" t="inlineStr">
        <is>
          <t>5673.43</t>
        </is>
      </c>
    </row>
    <row r="16">
      <c r="A16" t="inlineStr">
        <is>
          <t>研发费用</t>
        </is>
      </c>
      <c r="B16" t="inlineStr">
        <is>
          <t>285.84</t>
        </is>
      </c>
      <c r="C16" t="inlineStr">
        <is>
          <t>1237.94</t>
        </is>
      </c>
      <c r="D16" s="5" t="n">
        <v>-0.2240469355263323</v>
      </c>
      <c r="E16" t="inlineStr">
        <is>
          <t>1595.38</t>
        </is>
      </c>
      <c r="F16" s="9" t="n">
        <v>0.9071174121978628</v>
      </c>
      <c r="G16" t="inlineStr">
        <is>
          <t>836.54</t>
        </is>
      </c>
      <c r="H16" s="9" t="n">
        <v>1.642344988786759</v>
      </c>
      <c r="I16" t="inlineStr">
        <is>
          <t>316.59</t>
        </is>
      </c>
      <c r="J16" s="8" t="n">
        <v>-0.2886097566456194</v>
      </c>
      <c r="K16" t="inlineStr">
        <is>
          <t>445.03</t>
        </is>
      </c>
      <c r="L16" s="8" t="n">
        <v>-0.3044341288820118</v>
      </c>
      <c r="M16" t="inlineStr">
        <is>
          <t>639.81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17900.00</t>
        </is>
      </c>
      <c r="C17" t="inlineStr">
        <is>
          <t>40900.00</t>
        </is>
      </c>
      <c r="D17" s="8" t="n">
        <v>-0.2799295774647887</v>
      </c>
      <c r="E17" t="inlineStr">
        <is>
          <t>56800.00</t>
        </is>
      </c>
      <c r="F17" s="5" t="n">
        <v>0.1907756813417191</v>
      </c>
      <c r="G17" t="inlineStr">
        <is>
          <t>47700.00</t>
        </is>
      </c>
      <c r="H17" s="8" t="n">
        <v>0.3398876404494382</v>
      </c>
      <c r="I17" t="inlineStr">
        <is>
          <t>35600.00</t>
        </is>
      </c>
      <c r="J17" s="8" t="n">
        <v>0.2579505300353357</v>
      </c>
      <c r="K17" t="inlineStr">
        <is>
          <t>28300.00</t>
        </is>
      </c>
      <c r="L17" s="5" t="n">
        <v>-0.2072829131652661</v>
      </c>
      <c r="M17" t="inlineStr">
        <is>
          <t>35700.00</t>
        </is>
      </c>
      <c r="N17" t="inlineStr">
        <is>
          <t>9700.62</t>
        </is>
      </c>
      <c r="O17" t="inlineStr">
        <is>
          <t>5380.64</t>
        </is>
      </c>
      <c r="P17" t="inlineStr">
        <is>
          <t>10800.00</t>
        </is>
      </c>
      <c r="Q17" t="inlineStr">
        <is>
          <t>14300.00</t>
        </is>
      </c>
      <c r="R17" t="inlineStr">
        <is>
          <t>4836.35</t>
        </is>
      </c>
      <c r="S17" t="inlineStr">
        <is>
          <t>10100.00</t>
        </is>
      </c>
    </row>
    <row r="18">
      <c r="A18" t="inlineStr">
        <is>
          <t>其中：利息费用</t>
        </is>
      </c>
      <c r="B18" t="inlineStr">
        <is>
          <t>18200.00</t>
        </is>
      </c>
      <c r="C18" t="inlineStr">
        <is>
          <t>41400.00</t>
        </is>
      </c>
      <c r="D18" s="8" t="n">
        <v>-0.2711267605633803</v>
      </c>
      <c r="E18" t="inlineStr">
        <is>
          <t>56800.00</t>
        </is>
      </c>
      <c r="F18" s="5" t="n">
        <v>0.1932773109243698</v>
      </c>
      <c r="G18" t="inlineStr">
        <is>
          <t>47600.00</t>
        </is>
      </c>
      <c r="H18" s="8" t="n">
        <v>0.3408450704225352</v>
      </c>
      <c r="I18" t="inlineStr">
        <is>
          <t>35500.00</t>
        </is>
      </c>
      <c r="J18" s="5" t="n">
        <v>0.2074829931972789</v>
      </c>
      <c r="K18" t="inlineStr">
        <is>
          <t>29400.00</t>
        </is>
      </c>
      <c r="L18" s="5" t="n">
        <v>-0.08125</v>
      </c>
      <c r="M18" t="inlineStr">
        <is>
          <t>32000.00</t>
        </is>
      </c>
      <c r="N18" t="inlineStr">
        <is>
          <t>10300.00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371.60</t>
        </is>
      </c>
      <c r="C19" t="inlineStr">
        <is>
          <t>987.65</t>
        </is>
      </c>
      <c r="D19" s="5" t="n">
        <v>-0.2146111822381971</v>
      </c>
      <c r="E19" t="inlineStr">
        <is>
          <t>1257.53</t>
        </is>
      </c>
      <c r="F19" s="9" t="n">
        <v>0.8919614244662766</v>
      </c>
      <c r="G19" t="inlineStr">
        <is>
          <t>664.67</t>
        </is>
      </c>
      <c r="H19" s="8" t="n">
        <v>-0.4685148609856148</v>
      </c>
      <c r="I19" t="inlineStr">
        <is>
          <t>1250.59</t>
        </is>
      </c>
      <c r="J19" s="8" t="n">
        <v>-0.4199005482832519</v>
      </c>
      <c r="K19" t="inlineStr">
        <is>
          <t>2155.82</t>
        </is>
      </c>
      <c r="L19" s="8" t="n">
        <v>0.312547565556753</v>
      </c>
      <c r="M19" t="inlineStr">
        <is>
          <t>1642.47</t>
        </is>
      </c>
      <c r="N19" t="inlineStr">
        <is>
          <t>726.24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6913.19</t>
        </is>
      </c>
      <c r="D20" s="9" t="n">
        <v>-0.7351268199233717</v>
      </c>
      <c r="E20" t="inlineStr">
        <is>
          <t>26100.00</t>
        </is>
      </c>
      <c r="F20" s="9" t="n">
        <v>31.87443477384656</v>
      </c>
      <c r="G20" t="inlineStr">
        <is>
          <t>793.93</t>
        </is>
      </c>
      <c r="H20" s="8" t="n">
        <v>-0.4553281697001297</v>
      </c>
      <c r="I20" t="inlineStr">
        <is>
          <t>1457.63</t>
        </is>
      </c>
      <c r="J20" s="9" t="n">
        <v>8.75460081643579</v>
      </c>
      <c r="K20" t="inlineStr">
        <is>
          <t>149.43</t>
        </is>
      </c>
      <c r="L20" s="9" t="n">
        <v>-0.9939008163265306</v>
      </c>
      <c r="M20" t="inlineStr">
        <is>
          <t>24500.00</t>
        </is>
      </c>
      <c r="N20" t="inlineStr">
        <is>
          <t>-56.71</t>
        </is>
      </c>
      <c r="O20" t="inlineStr">
        <is>
          <t>461.29</t>
        </is>
      </c>
      <c r="P20" t="inlineStr">
        <is>
          <t>1778.47</t>
        </is>
      </c>
      <c r="Q20" t="inlineStr">
        <is>
          <t>2370.80</t>
        </is>
      </c>
      <c r="R20" t="inlineStr">
        <is>
          <t>-583.85</t>
        </is>
      </c>
      <c r="S20" t="inlineStr">
        <is>
          <t>893.37</t>
        </is>
      </c>
    </row>
    <row r="21">
      <c r="A21" t="inlineStr">
        <is>
          <t>信用减值损失</t>
        </is>
      </c>
      <c r="B21" t="inlineStr">
        <is>
          <t>1838.01</t>
        </is>
      </c>
      <c r="C21" t="inlineStr">
        <is>
          <t>16400.00</t>
        </is>
      </c>
      <c r="D21" s="9" t="n">
        <v>2.265858831260642</v>
      </c>
      <c r="E21" t="inlineStr">
        <is>
          <t>5021.65</t>
        </is>
      </c>
      <c r="F21" s="9" t="n">
        <v>-0.6801496815286624</v>
      </c>
      <c r="G21" t="inlineStr">
        <is>
          <t>15700.00</t>
        </is>
      </c>
      <c r="H21" s="8" t="n">
        <v>-0.4731543624161074</v>
      </c>
      <c r="I21" t="inlineStr">
        <is>
          <t>29800.00</t>
        </is>
      </c>
      <c r="J21" s="8" t="n">
        <v>-0.2641975308641975</v>
      </c>
      <c r="K21" t="inlineStr">
        <is>
          <t>40500.00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-7875.89</t>
        </is>
      </c>
      <c r="C22" t="inlineStr">
        <is>
          <t>-4225.46</t>
        </is>
      </c>
      <c r="D22" s="9" t="n">
        <v>-1.100367220902613</v>
      </c>
      <c r="E22" t="inlineStr">
        <is>
          <t>42100.00</t>
        </is>
      </c>
      <c r="F22" s="9" t="n">
        <v>1.192708333333333</v>
      </c>
      <c r="G22" t="inlineStr">
        <is>
          <t>19200.00</t>
        </is>
      </c>
      <c r="H22" s="9" t="n">
        <v>-0.5576036866359447</v>
      </c>
      <c r="I22" t="inlineStr">
        <is>
          <t>43400.00</t>
        </is>
      </c>
      <c r="J22" s="9" t="n">
        <v>4.945454545454545</v>
      </c>
      <c r="K22" t="inlineStr">
        <is>
          <t>-11000.00</t>
        </is>
      </c>
      <c r="L22" s="9" t="n">
        <v>-3.304643536382064</v>
      </c>
      <c r="M22" t="inlineStr">
        <is>
          <t>-2555.38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29300.00</t>
        </is>
      </c>
      <c r="C23" t="inlineStr">
        <is>
          <t>95900.00</t>
        </is>
      </c>
      <c r="D23" s="8" t="n">
        <v>0.326417704011065</v>
      </c>
      <c r="E23" t="inlineStr">
        <is>
          <t>72300.00</t>
        </is>
      </c>
      <c r="F23" s="8" t="n">
        <v>-0.3127376425855513</v>
      </c>
      <c r="G23" t="inlineStr">
        <is>
          <t>105200.00</t>
        </is>
      </c>
      <c r="H23" s="9" t="n">
        <v>0.563150074294205</v>
      </c>
      <c r="I23" t="inlineStr">
        <is>
          <t>67300.00</t>
        </is>
      </c>
      <c r="J23" s="8" t="n">
        <v>-0.2513904338153504</v>
      </c>
      <c r="K23" t="inlineStr">
        <is>
          <t>89900.00</t>
        </is>
      </c>
      <c r="L23" s="5" t="n">
        <v>0.2198100407055631</v>
      </c>
      <c r="M23" t="inlineStr">
        <is>
          <t>73700.00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11000.00</t>
        </is>
      </c>
      <c r="S23" t="inlineStr">
        <is>
          <t>6557.54</t>
        </is>
      </c>
    </row>
    <row r="24">
      <c r="A24" t="inlineStr">
        <is>
          <t>其中：联营企业和合营企业的投资收益</t>
        </is>
      </c>
      <c r="B24" t="inlineStr">
        <is>
          <t>11700.00</t>
        </is>
      </c>
      <c r="C24" t="inlineStr">
        <is>
          <t>22700.00</t>
        </is>
      </c>
      <c r="D24" s="8" t="n">
        <v>0.3045977011494253</v>
      </c>
      <c r="E24" t="inlineStr">
        <is>
          <t>17400.00</t>
        </is>
      </c>
      <c r="F24" s="9" t="n">
        <v>0.7871962793449412</v>
      </c>
      <c r="G24" t="inlineStr">
        <is>
          <t>9735.92</t>
        </is>
      </c>
      <c r="H24" s="9" t="n">
        <v>4.082704254763769</v>
      </c>
      <c r="I24" t="inlineStr">
        <is>
          <t>1915.50</t>
        </is>
      </c>
      <c r="J24" s="8" t="n">
        <v>-0.3697084963492121</v>
      </c>
      <c r="K24" t="inlineStr">
        <is>
          <t>3039.07</t>
        </is>
      </c>
      <c r="L24" s="9" t="n">
        <v>0.6822506988458665</v>
      </c>
      <c r="M24" t="inlineStr">
        <is>
          <t>1806.55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11000.00</t>
        </is>
      </c>
      <c r="S24" t="inlineStr">
        <is>
          <t>6494.10</t>
        </is>
      </c>
    </row>
    <row r="25">
      <c r="A25" t="inlineStr">
        <is>
          <t>资产处置收益</t>
        </is>
      </c>
      <c r="B25" t="inlineStr">
        <is>
          <t>24.10</t>
        </is>
      </c>
      <c r="C25" t="inlineStr">
        <is>
          <t>32.10</t>
        </is>
      </c>
      <c r="D25" s="9" t="n">
        <v>-0.7366045786493806</v>
      </c>
      <c r="E25" t="inlineStr">
        <is>
          <t>121.87</t>
        </is>
      </c>
      <c r="F25" s="9" t="n">
        <v>-0.7489080270314817</v>
      </c>
      <c r="G25" t="inlineStr">
        <is>
          <t>485.36</t>
        </is>
      </c>
      <c r="H25" s="9" t="n">
        <v>269.1546961325967</v>
      </c>
      <c r="I25" t="inlineStr">
        <is>
          <t>-1.81</t>
        </is>
      </c>
      <c r="J25" s="9" t="n">
        <v>-1.000546426641469</v>
      </c>
      <c r="K25" t="inlineStr">
        <is>
          <t>3312.43</t>
        </is>
      </c>
      <c r="L25" s="9" t="n">
        <v>2.245991115190316</v>
      </c>
      <c r="M25" t="inlineStr">
        <is>
          <t>-2658.47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717.65</t>
        </is>
      </c>
      <c r="C26" t="inlineStr">
        <is>
          <t>1602.74</t>
        </is>
      </c>
      <c r="D26" s="5" t="n">
        <v>0.09168062991267856</v>
      </c>
      <c r="E26" t="inlineStr">
        <is>
          <t>1468.14</t>
        </is>
      </c>
      <c r="F26" s="5" t="n">
        <v>0.211576549811844</v>
      </c>
      <c r="G26" t="inlineStr">
        <is>
          <t>1211.76</t>
        </is>
      </c>
      <c r="H26" s="5" t="n">
        <v>-0.1811215180634959</v>
      </c>
      <c r="I26" t="inlineStr">
        <is>
          <t>1479.78</t>
        </is>
      </c>
      <c r="J26" s="9" t="n">
        <v>0.9641880591467785</v>
      </c>
      <c r="K26" t="inlineStr">
        <is>
          <t>753.38</t>
        </is>
      </c>
      <c r="L26" s="9" t="n">
        <v>-0.5985185185185184</v>
      </c>
      <c r="M26" t="inlineStr">
        <is>
          <t>1876.50</t>
        </is>
      </c>
      <c r="N26" t="inlineStr">
        <is>
          <t>181.89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88600.00</t>
        </is>
      </c>
      <c r="C27" t="inlineStr">
        <is>
          <t>191600.00</t>
        </is>
      </c>
      <c r="D27" s="5" t="n">
        <v>-0.01084150748580279</v>
      </c>
      <c r="E27" t="inlineStr">
        <is>
          <t>193700.00</t>
        </is>
      </c>
      <c r="F27" s="8" t="n">
        <v>-0.3069767441860465</v>
      </c>
      <c r="G27" t="inlineStr">
        <is>
          <t>279500.00</t>
        </is>
      </c>
      <c r="H27" s="5" t="n">
        <v>-0.2070921985815603</v>
      </c>
      <c r="I27" t="inlineStr">
        <is>
          <t>352500.00</t>
        </is>
      </c>
      <c r="J27" s="5" t="n">
        <v>0.1272785417332907</v>
      </c>
      <c r="K27" t="inlineStr">
        <is>
          <t>312700.00</t>
        </is>
      </c>
      <c r="L27" s="5" t="n">
        <v>-0.007301587301587302</v>
      </c>
      <c r="M27" t="inlineStr">
        <is>
          <t>315000.00</t>
        </is>
      </c>
      <c r="N27" t="inlineStr">
        <is>
          <t>11500.00</t>
        </is>
      </c>
      <c r="O27" t="inlineStr">
        <is>
          <t>38100.00</t>
        </is>
      </c>
      <c r="P27" t="inlineStr">
        <is>
          <t>58800.00</t>
        </is>
      </c>
      <c r="Q27" t="inlineStr">
        <is>
          <t>47200.00</t>
        </is>
      </c>
      <c r="R27" t="inlineStr">
        <is>
          <t>5944.69</t>
        </is>
      </c>
      <c r="S27" t="inlineStr">
        <is>
          <t>-12300.00</t>
        </is>
      </c>
    </row>
    <row r="28">
      <c r="A28" t="inlineStr">
        <is>
          <t>加：营业外收入</t>
        </is>
      </c>
      <c r="B28" t="inlineStr">
        <is>
          <t>171.29</t>
        </is>
      </c>
      <c r="C28" t="inlineStr">
        <is>
          <t>919.29</t>
        </is>
      </c>
      <c r="D28" s="8" t="n">
        <v>-0.4033916124761497</v>
      </c>
      <c r="E28" t="inlineStr">
        <is>
          <t>1540.86</t>
        </is>
      </c>
      <c r="F28" s="9" t="n">
        <v>1.823432403708726</v>
      </c>
      <c r="G28" t="inlineStr">
        <is>
          <t>545.74</t>
        </is>
      </c>
      <c r="H28" s="9" t="n">
        <v>-0.9075684336394401</v>
      </c>
      <c r="I28" t="inlineStr">
        <is>
          <t>5904.26</t>
        </is>
      </c>
      <c r="J28" s="8" t="n">
        <v>0.2685875123544327</v>
      </c>
      <c r="K28" t="inlineStr">
        <is>
          <t>4654.20</t>
        </is>
      </c>
      <c r="L28" s="8" t="n">
        <v>-0.378027708249532</v>
      </c>
      <c r="M28" t="inlineStr">
        <is>
          <t>7482.97</t>
        </is>
      </c>
      <c r="N28" t="inlineStr">
        <is>
          <t>4272.43</t>
        </is>
      </c>
      <c r="O28" t="inlineStr">
        <is>
          <t>1974.81</t>
        </is>
      </c>
      <c r="P28" t="inlineStr">
        <is>
          <t>2306.12</t>
        </is>
      </c>
      <c r="Q28" t="inlineStr">
        <is>
          <t>3753.52</t>
        </is>
      </c>
      <c r="R28" t="inlineStr">
        <is>
          <t>63600.00</t>
        </is>
      </c>
      <c r="S28" t="inlineStr">
        <is>
          <t>5627.24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2.60</t>
        </is>
      </c>
      <c r="Q29" t="inlineStr">
        <is>
          <t>1058.64</t>
        </is>
      </c>
      <c r="R29" t="inlineStr">
        <is>
          <t>1671.85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2.68</t>
        </is>
      </c>
      <c r="C30" t="inlineStr">
        <is>
          <t>635.97</t>
        </is>
      </c>
      <c r="D30" s="9" t="n">
        <v>-0.6881399317406143</v>
      </c>
      <c r="E30" t="inlineStr">
        <is>
          <t>2039.28</t>
        </is>
      </c>
      <c r="F30" s="8" t="n">
        <v>-0.3690736959346575</v>
      </c>
      <c r="G30" t="inlineStr">
        <is>
          <t>3232.20</t>
        </is>
      </c>
      <c r="H30" s="9" t="n">
        <v>1.270074376856788</v>
      </c>
      <c r="I30" t="inlineStr">
        <is>
          <t>1423.83</t>
        </is>
      </c>
      <c r="J30" s="8" t="n">
        <v>-0.4872314756459891</v>
      </c>
      <c r="K30" t="inlineStr">
        <is>
          <t>2776.75</t>
        </is>
      </c>
      <c r="L30" s="9" t="n">
        <v>1.496807898428227</v>
      </c>
      <c r="M30" t="inlineStr">
        <is>
          <t>1112.12</t>
        </is>
      </c>
      <c r="N30" t="inlineStr">
        <is>
          <t>407.68</t>
        </is>
      </c>
      <c r="O30" t="inlineStr">
        <is>
          <t>457.52</t>
        </is>
      </c>
      <c r="P30" t="inlineStr">
        <is>
          <t>1083.32</t>
        </is>
      </c>
      <c r="Q30" t="inlineStr">
        <is>
          <t>480.94</t>
        </is>
      </c>
      <c r="R30" t="inlineStr">
        <is>
          <t>450.68</t>
        </is>
      </c>
      <c r="S30" t="inlineStr">
        <is>
          <t>181.11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865.52</t>
        </is>
      </c>
      <c r="Q31" t="inlineStr">
        <is>
          <t>361.67</t>
        </is>
      </c>
      <c r="R31" t="inlineStr">
        <is>
          <t>19.89</t>
        </is>
      </c>
      <c r="S31" t="inlineStr">
        <is>
          <t>23.32</t>
        </is>
      </c>
    </row>
    <row r="32">
      <c r="A32" t="inlineStr">
        <is>
          <t>四、利润总额</t>
        </is>
      </c>
      <c r="B32" t="inlineStr">
        <is>
          <t>88800.00</t>
        </is>
      </c>
      <c r="C32" t="inlineStr">
        <is>
          <t>191900.00</t>
        </is>
      </c>
      <c r="D32" s="5" t="n">
        <v>-0.006728778467908903</v>
      </c>
      <c r="E32" t="inlineStr">
        <is>
          <t>193200.00</t>
        </is>
      </c>
      <c r="F32" s="8" t="n">
        <v>-0.3020231213872832</v>
      </c>
      <c r="G32" t="inlineStr">
        <is>
          <t>276800.00</t>
        </is>
      </c>
      <c r="H32" s="5" t="n">
        <v>-0.2246498599439776</v>
      </c>
      <c r="I32" t="inlineStr">
        <is>
          <t>357000.00</t>
        </is>
      </c>
      <c r="J32" s="5" t="n">
        <v>0.1347743165924984</v>
      </c>
      <c r="K32" t="inlineStr">
        <is>
          <t>314600.00</t>
        </is>
      </c>
      <c r="L32" s="5" t="n">
        <v>-0.02115743621655258</v>
      </c>
      <c r="M32" t="inlineStr">
        <is>
          <t>321400.00</t>
        </is>
      </c>
      <c r="N32" t="inlineStr">
        <is>
          <t>15400.00</t>
        </is>
      </c>
      <c r="O32" t="inlineStr">
        <is>
          <t>39600.00</t>
        </is>
      </c>
      <c r="P32" t="inlineStr">
        <is>
          <t>60000.00</t>
        </is>
      </c>
      <c r="Q32" t="inlineStr">
        <is>
          <t>50400.00</t>
        </is>
      </c>
      <c r="R32" t="inlineStr">
        <is>
          <t>69100.00</t>
        </is>
      </c>
      <c r="S32" t="inlineStr">
        <is>
          <t>-6879.34</t>
        </is>
      </c>
    </row>
    <row r="33">
      <c r="A33" t="inlineStr">
        <is>
          <t>减：所得税费用</t>
        </is>
      </c>
      <c r="B33" t="inlineStr">
        <is>
          <t>17600.00</t>
        </is>
      </c>
      <c r="C33" t="inlineStr">
        <is>
          <t>35700.00</t>
        </is>
      </c>
      <c r="D33" s="5" t="n">
        <v>-0.2119205298013245</v>
      </c>
      <c r="E33" t="inlineStr">
        <is>
          <t>45300.00</t>
        </is>
      </c>
      <c r="F33" s="5" t="n">
        <v>-0.1852517985611511</v>
      </c>
      <c r="G33" t="inlineStr">
        <is>
          <t>55600.00</t>
        </is>
      </c>
      <c r="H33" s="8" t="n">
        <v>-0.3388822829964328</v>
      </c>
      <c r="I33" t="inlineStr">
        <is>
          <t>84100.00</t>
        </is>
      </c>
      <c r="J33" s="8" t="n">
        <v>0.276176024279211</v>
      </c>
      <c r="K33" t="inlineStr">
        <is>
          <t>65900.00</t>
        </is>
      </c>
      <c r="L33" s="5" t="n">
        <v>-0.2154761904761905</v>
      </c>
      <c r="M33" t="inlineStr">
        <is>
          <t>84000.00</t>
        </is>
      </c>
      <c r="N33" t="inlineStr">
        <is>
          <t>4566.02</t>
        </is>
      </c>
      <c r="O33" t="inlineStr">
        <is>
          <t>11100.00</t>
        </is>
      </c>
      <c r="P33" t="inlineStr">
        <is>
          <t>15300.00</t>
        </is>
      </c>
      <c r="Q33" t="inlineStr">
        <is>
          <t>11500.00</t>
        </is>
      </c>
      <c r="R33" t="inlineStr">
        <is>
          <t>0.09</t>
        </is>
      </c>
      <c r="S33" t="inlineStr">
        <is>
          <t>0.00</t>
        </is>
      </c>
    </row>
    <row r="34">
      <c r="A34" t="inlineStr">
        <is>
          <t>五、净利润</t>
        </is>
      </c>
      <c r="B34" t="inlineStr">
        <is>
          <t>71200.00</t>
        </is>
      </c>
      <c r="C34" t="inlineStr">
        <is>
          <t>156200.00</t>
        </is>
      </c>
      <c r="D34" s="5" t="n">
        <v>0.05611899932386748</v>
      </c>
      <c r="E34" t="inlineStr">
        <is>
          <t>147900.00</t>
        </is>
      </c>
      <c r="F34" s="8" t="n">
        <v>-0.331374321880651</v>
      </c>
      <c r="G34" t="inlineStr">
        <is>
          <t>221200.00</t>
        </is>
      </c>
      <c r="H34" s="5" t="n">
        <v>-0.1894466837669476</v>
      </c>
      <c r="I34" t="inlineStr">
        <is>
          <t>272900.00</t>
        </is>
      </c>
      <c r="J34" s="5" t="n">
        <v>0.09774738535800483</v>
      </c>
      <c r="K34" t="inlineStr">
        <is>
          <t>248600.00</t>
        </is>
      </c>
      <c r="L34" s="5" t="n">
        <v>0.04717775905644482</v>
      </c>
      <c r="M34" t="inlineStr">
        <is>
          <t>237400.00</t>
        </is>
      </c>
      <c r="N34" t="inlineStr">
        <is>
          <t>10800.00</t>
        </is>
      </c>
      <c r="O34" t="inlineStr">
        <is>
          <t>28500.00</t>
        </is>
      </c>
      <c r="P34" t="inlineStr">
        <is>
          <t>44700.00</t>
        </is>
      </c>
      <c r="Q34" t="inlineStr">
        <is>
          <t>38900.00</t>
        </is>
      </c>
      <c r="R34" t="inlineStr">
        <is>
          <t>69100.00</t>
        </is>
      </c>
      <c r="S34" t="inlineStr">
        <is>
          <t>-6879.34</t>
        </is>
      </c>
    </row>
    <row r="35">
      <c r="A35" t="inlineStr">
        <is>
          <t>（一）持续经营净利润</t>
        </is>
      </c>
      <c r="B35" t="inlineStr">
        <is>
          <t>71200.00</t>
        </is>
      </c>
      <c r="C35" t="inlineStr">
        <is>
          <t>156200.00</t>
        </is>
      </c>
      <c r="D35" s="5" t="n">
        <v>0.05611899932386748</v>
      </c>
      <c r="E35" t="inlineStr">
        <is>
          <t>147900.00</t>
        </is>
      </c>
      <c r="F35" s="8" t="n">
        <v>-0.331374321880651</v>
      </c>
      <c r="G35" t="inlineStr">
        <is>
          <t>221200.00</t>
        </is>
      </c>
      <c r="H35" s="5" t="n">
        <v>-0.1894466837669476</v>
      </c>
      <c r="I35" t="inlineStr">
        <is>
          <t>272900.00</t>
        </is>
      </c>
      <c r="J35" s="5" t="n">
        <v>0.09774738535800483</v>
      </c>
      <c r="K35" t="inlineStr">
        <is>
          <t>248600.00</t>
        </is>
      </c>
      <c r="L35" s="5" t="n">
        <v>0.04717775905644482</v>
      </c>
      <c r="M35" t="inlineStr">
        <is>
          <t>237400.00</t>
        </is>
      </c>
      <c r="N35" t="inlineStr">
        <is>
          <t>10800.00</t>
        </is>
      </c>
      <c r="O35" t="inlineStr">
        <is>
          <t>28500.00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53000.00</t>
        </is>
      </c>
      <c r="C36" t="inlineStr">
        <is>
          <t>127000.00</t>
        </is>
      </c>
      <c r="D36" s="8" t="n">
        <v>0.2687312687312687</v>
      </c>
      <c r="E36" t="inlineStr">
        <is>
          <t>100100.00</t>
        </is>
      </c>
      <c r="F36" s="5" t="n">
        <v>-0.234123947972456</v>
      </c>
      <c r="G36" t="inlineStr">
        <is>
          <t>130700.00</t>
        </is>
      </c>
      <c r="H36" s="5" t="n">
        <v>0.02832415420928403</v>
      </c>
      <c r="I36" t="inlineStr">
        <is>
          <t>127100.00</t>
        </is>
      </c>
      <c r="J36" s="5" t="n">
        <v>-0.0472263868065967</v>
      </c>
      <c r="K36" t="inlineStr">
        <is>
          <t>133400.00</t>
        </is>
      </c>
      <c r="L36" s="8" t="n">
        <v>0.4938409854423292</v>
      </c>
      <c r="M36" t="inlineStr">
        <is>
          <t>89300.00</t>
        </is>
      </c>
      <c r="N36" t="inlineStr">
        <is>
          <t>10700.00</t>
        </is>
      </c>
      <c r="O36" t="inlineStr">
        <is>
          <t>28400.00</t>
        </is>
      </c>
      <c r="P36" t="inlineStr">
        <is>
          <t>44500.00</t>
        </is>
      </c>
      <c r="Q36" t="inlineStr">
        <is>
          <t>38400.00</t>
        </is>
      </c>
      <c r="R36" t="inlineStr">
        <is>
          <t>68500.00</t>
        </is>
      </c>
      <c r="S36" t="inlineStr">
        <is>
          <t>-6600.08</t>
        </is>
      </c>
    </row>
    <row r="37">
      <c r="A37" t="inlineStr">
        <is>
          <t>少数股东损益</t>
        </is>
      </c>
      <c r="B37" t="inlineStr">
        <is>
          <t>18200.00</t>
        </is>
      </c>
      <c r="C37" t="inlineStr">
        <is>
          <t>29200.00</t>
        </is>
      </c>
      <c r="D37" s="8" t="n">
        <v>-0.3891213389121339</v>
      </c>
      <c r="E37" t="inlineStr">
        <is>
          <t>47800.00</t>
        </is>
      </c>
      <c r="F37" s="8" t="n">
        <v>-0.4718232044198895</v>
      </c>
      <c r="G37" t="inlineStr">
        <is>
          <t>90500.00</t>
        </is>
      </c>
      <c r="H37" s="8" t="n">
        <v>-0.3792866941015089</v>
      </c>
      <c r="I37" t="inlineStr">
        <is>
          <t>145800.00</t>
        </is>
      </c>
      <c r="J37" s="8" t="n">
        <v>0.265625</v>
      </c>
      <c r="K37" t="inlineStr">
        <is>
          <t>115200.00</t>
        </is>
      </c>
      <c r="L37" s="5" t="n">
        <v>-0.2216216216216216</v>
      </c>
      <c r="M37" t="inlineStr">
        <is>
          <t>148000.00</t>
        </is>
      </c>
      <c r="N37" t="inlineStr">
        <is>
          <t>120.81</t>
        </is>
      </c>
      <c r="O37" t="inlineStr">
        <is>
          <t>170.38</t>
        </is>
      </c>
      <c r="P37" t="inlineStr">
        <is>
          <t>168.91</t>
        </is>
      </c>
      <c r="Q37" t="inlineStr">
        <is>
          <t>528.33</t>
        </is>
      </c>
      <c r="R37" t="inlineStr">
        <is>
          <t>585.89</t>
        </is>
      </c>
      <c r="S37" t="inlineStr">
        <is>
          <t>-279.27</t>
        </is>
      </c>
    </row>
    <row r="38">
      <c r="A38" t="inlineStr">
        <is>
          <t>扣除非经常性损益后的净利润</t>
        </is>
      </c>
      <c r="B38" t="inlineStr">
        <is>
          <t>51500.00</t>
        </is>
      </c>
      <c r="C38" t="inlineStr">
        <is>
          <t>125800.00</t>
        </is>
      </c>
      <c r="D38" s="8" t="n">
        <v>0.2862985685071575</v>
      </c>
      <c r="E38" t="inlineStr">
        <is>
          <t>97800.00</t>
        </is>
      </c>
      <c r="F38" s="5" t="n">
        <v>-0.1897265948632974</v>
      </c>
      <c r="G38" t="inlineStr">
        <is>
          <t>120700.00</t>
        </is>
      </c>
      <c r="H38" s="5" t="n">
        <v>-0.03052208835341366</v>
      </c>
      <c r="I38" t="inlineStr">
        <is>
          <t>124500.00</t>
        </is>
      </c>
      <c r="J38" s="9" t="n">
        <v>4.366379310344827</v>
      </c>
      <c r="K38" t="inlineStr">
        <is>
          <t>23200.00</t>
        </is>
      </c>
      <c r="L38" s="9" t="n">
        <v>1.230769230769231</v>
      </c>
      <c r="M38" t="inlineStr">
        <is>
          <t>10400.00</t>
        </is>
      </c>
      <c r="N38" t="inlineStr">
        <is>
          <t>2586.60</t>
        </is>
      </c>
      <c r="O38" t="inlineStr">
        <is>
          <t>26700.00</t>
        </is>
      </c>
      <c r="P38" t="inlineStr">
        <is>
          <t>19100.00</t>
        </is>
      </c>
      <c r="Q38" t="inlineStr">
        <is>
          <t>14300.00</t>
        </is>
      </c>
      <c r="R38" t="inlineStr">
        <is>
          <t>4822.16</t>
        </is>
      </c>
      <c r="S38" t="inlineStr">
        <is>
          <t>-12000.00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-7012.79</t>
        </is>
      </c>
      <c r="C42" t="inlineStr">
        <is>
          <t>-10300.00</t>
        </is>
      </c>
      <c r="D42" s="9" t="n">
        <v>0.5118483412322274</v>
      </c>
      <c r="E42" t="inlineStr">
        <is>
          <t>-21100.00</t>
        </is>
      </c>
      <c r="F42" s="9" t="n">
        <v>-2.701612903225806</v>
      </c>
      <c r="G42" t="inlineStr">
        <is>
          <t>12400.00</t>
        </is>
      </c>
      <c r="H42" s="9" t="n">
        <v>5.899791363722577</v>
      </c>
      <c r="I42" t="inlineStr">
        <is>
          <t>-2530.72</t>
        </is>
      </c>
      <c r="J42" s="9" t="n">
        <v>-3.117000162680982</v>
      </c>
      <c r="K42" t="inlineStr">
        <is>
          <t>-614.70</t>
        </is>
      </c>
      <c r="L42" s="9" t="n">
        <v>-1.064281479049174</v>
      </c>
      <c r="M42" t="inlineStr">
        <is>
          <t>9562.63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-3452.64</t>
        </is>
      </c>
      <c r="C43" t="inlineStr">
        <is>
          <t>-7026.11</t>
        </is>
      </c>
      <c r="D43" s="8" t="n">
        <v>0.3494342592592593</v>
      </c>
      <c r="E43" t="inlineStr">
        <is>
          <t>-10800.00</t>
        </is>
      </c>
      <c r="F43" s="9" t="n">
        <v>-2.44823174926281</v>
      </c>
      <c r="G43" t="inlineStr">
        <is>
          <t>7457.37</t>
        </is>
      </c>
      <c r="H43" s="8" t="n">
        <v>0.4342833843331019</v>
      </c>
      <c r="I43" t="inlineStr">
        <is>
          <t>5199.37</t>
        </is>
      </c>
      <c r="J43" s="9" t="n">
        <v>3.839168896412385</v>
      </c>
      <c r="K43" t="inlineStr">
        <is>
          <t>-1831.30</t>
        </is>
      </c>
      <c r="L43" s="9" t="n">
        <v>-1.359502079902002</v>
      </c>
      <c r="M43" t="inlineStr">
        <is>
          <t>5093.99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64200.00</t>
        </is>
      </c>
      <c r="C44" t="inlineStr">
        <is>
          <t>145900.00</t>
        </is>
      </c>
      <c r="D44" s="5" t="n">
        <v>0.1497241922773838</v>
      </c>
      <c r="E44" t="inlineStr">
        <is>
          <t>126900.00</t>
        </is>
      </c>
      <c r="F44" s="8" t="n">
        <v>-0.456763698630137</v>
      </c>
      <c r="G44" t="inlineStr">
        <is>
          <t>233600.00</t>
        </is>
      </c>
      <c r="H44" s="5" t="n">
        <v>-0.1357750647428783</v>
      </c>
      <c r="I44" t="inlineStr">
        <is>
          <t>270300.00</t>
        </is>
      </c>
      <c r="J44" s="5" t="n">
        <v>0.08991935483870968</v>
      </c>
      <c r="K44" t="inlineStr">
        <is>
          <t>248000.00</t>
        </is>
      </c>
      <c r="L44" s="5" t="n">
        <v>0.004455245038477116</v>
      </c>
      <c r="M44" t="inlineStr">
        <is>
          <t>246900.00</t>
        </is>
      </c>
      <c r="N44" t="inlineStr">
        <is>
          <t>10800.00</t>
        </is>
      </c>
      <c r="O44" t="inlineStr">
        <is>
          <t>28500.00</t>
        </is>
      </c>
      <c r="P44" t="inlineStr">
        <is>
          <t>44700.00</t>
        </is>
      </c>
      <c r="Q44" t="inlineStr">
        <is>
          <t>38900.00</t>
        </is>
      </c>
      <c r="R44" t="inlineStr">
        <is>
          <t>69100.00</t>
        </is>
      </c>
      <c r="S44" t="inlineStr">
        <is>
          <t>-6879.34</t>
        </is>
      </c>
    </row>
    <row r="45">
      <c r="A45" t="inlineStr">
        <is>
          <t>归属于母公司股东的综合收益总额</t>
        </is>
      </c>
      <c r="B45" t="inlineStr">
        <is>
          <t>49500.00</t>
        </is>
      </c>
      <c r="C45" t="inlineStr">
        <is>
          <t>120000.00</t>
        </is>
      </c>
      <c r="D45" s="8" t="n">
        <v>0.3437849944008959</v>
      </c>
      <c r="E45" t="inlineStr">
        <is>
          <t>89300.00</t>
        </is>
      </c>
      <c r="F45" s="8" t="n">
        <v>-0.3538350217076701</v>
      </c>
      <c r="G45" t="inlineStr">
        <is>
          <t>138200.00</t>
        </is>
      </c>
      <c r="H45" s="5" t="n">
        <v>0.04459561602418746</v>
      </c>
      <c r="I45" t="inlineStr">
        <is>
          <t>132300.00</t>
        </is>
      </c>
      <c r="J45" s="5" t="n">
        <v>0.006083650190114068</v>
      </c>
      <c r="K45" t="inlineStr">
        <is>
          <t>131500.00</t>
        </is>
      </c>
      <c r="L45" s="8" t="n">
        <v>0.3930086221407438</v>
      </c>
      <c r="M45" t="inlineStr">
        <is>
          <t>94399.99</t>
        </is>
      </c>
      <c r="N45" t="inlineStr">
        <is>
          <t>10700.00</t>
        </is>
      </c>
      <c r="O45" t="inlineStr">
        <is>
          <t>28400.00</t>
        </is>
      </c>
      <c r="P45" t="inlineStr">
        <is>
          <t>44500.00</t>
        </is>
      </c>
      <c r="Q45" t="inlineStr">
        <is>
          <t>38400.00</t>
        </is>
      </c>
      <c r="R45" t="inlineStr">
        <is>
          <t>68500.00</t>
        </is>
      </c>
      <c r="S45" t="inlineStr">
        <is>
          <t>-6600.08</t>
        </is>
      </c>
    </row>
    <row r="46">
      <c r="A46" t="inlineStr">
        <is>
          <t>归属于少数股东的综合收益总额</t>
        </is>
      </c>
      <c r="B46" t="inlineStr">
        <is>
          <t>14700.00</t>
        </is>
      </c>
      <c r="C46" t="inlineStr">
        <is>
          <t>25900.00</t>
        </is>
      </c>
      <c r="D46" s="8" t="n">
        <v>-0.3093333333333333</v>
      </c>
      <c r="E46" t="inlineStr">
        <is>
          <t>37500.00</t>
        </is>
      </c>
      <c r="F46" s="9" t="n">
        <v>-0.6069182389937107</v>
      </c>
      <c r="G46" t="inlineStr">
        <is>
          <t>95400.00</t>
        </is>
      </c>
      <c r="H46" s="8" t="n">
        <v>-0.308695652173913</v>
      </c>
      <c r="I46" t="inlineStr">
        <is>
          <t>138000.00</t>
        </is>
      </c>
      <c r="J46" s="5" t="n">
        <v>0.1855670103092784</v>
      </c>
      <c r="K46" t="inlineStr">
        <is>
          <t>116400.00</t>
        </is>
      </c>
      <c r="L46" s="5" t="n">
        <v>-0.2367213114754098</v>
      </c>
      <c r="M46" t="inlineStr">
        <is>
          <t>152500.00</t>
        </is>
      </c>
      <c r="N46" t="inlineStr">
        <is>
          <t>120.81</t>
        </is>
      </c>
      <c r="O46" t="inlineStr">
        <is>
          <t>170.38</t>
        </is>
      </c>
      <c r="P46" t="inlineStr">
        <is>
          <t>168.91</t>
        </is>
      </c>
      <c r="Q46" t="inlineStr">
        <is>
          <t>528.33</t>
        </is>
      </c>
      <c r="R46" t="inlineStr">
        <is>
          <t>585.89</t>
        </is>
      </c>
      <c r="S46" t="inlineStr">
        <is>
          <t>-279.27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-10200.00</t>
        </is>
      </c>
      <c r="C3" t="inlineStr">
        <is>
          <t>-124500.00</t>
        </is>
      </c>
      <c r="D3" s="9" t="n">
        <v>-2.512758385511347</v>
      </c>
      <c r="E3" t="inlineStr">
        <is>
          <t>82299.99</t>
        </is>
      </c>
      <c r="F3" s="9" t="n">
        <v>1.09649430179388</v>
      </c>
      <c r="G3" t="inlineStr">
        <is>
          <t>-852900.00</t>
        </is>
      </c>
      <c r="H3" s="9" t="n">
        <v>-81.80582524271844</v>
      </c>
      <c r="I3" t="inlineStr">
        <is>
          <t>-10300.00</t>
        </is>
      </c>
      <c r="J3" s="9" t="n">
        <v>0.9745238684145436</v>
      </c>
      <c r="K3" t="inlineStr">
        <is>
          <t>-404300.00</t>
        </is>
      </c>
      <c r="L3" s="9" t="n">
        <v>-1.565691898698755</v>
      </c>
      <c r="M3" t="inlineStr">
        <is>
          <t>714700.00</t>
        </is>
      </c>
      <c r="N3" t="inlineStr">
        <is>
          <t>5078.98</t>
        </is>
      </c>
      <c r="O3" t="inlineStr">
        <is>
          <t>-30400.00</t>
        </is>
      </c>
      <c r="P3" t="inlineStr">
        <is>
          <t>3596.24</t>
        </is>
      </c>
      <c r="Q3" t="inlineStr">
        <is>
          <t>-59400.00</t>
        </is>
      </c>
      <c r="R3" t="inlineStr">
        <is>
          <t>76300.00</t>
        </is>
      </c>
      <c r="S3" t="inlineStr">
        <is>
          <t>-1557.31</t>
        </is>
      </c>
    </row>
    <row r="4">
      <c r="A4" t="inlineStr">
        <is>
          <t>*经营活动产生的现金流量净额</t>
        </is>
      </c>
      <c r="B4" t="inlineStr">
        <is>
          <t>99399.99</t>
        </is>
      </c>
      <c r="C4" t="inlineStr">
        <is>
          <t>8982.07</t>
        </is>
      </c>
      <c r="D4" s="9" t="n">
        <v>-0.9753780975877193</v>
      </c>
      <c r="E4" t="inlineStr">
        <is>
          <t>364800.00</t>
        </is>
      </c>
      <c r="F4" s="9" t="n">
        <v>1.750154225786551</v>
      </c>
      <c r="G4" t="inlineStr">
        <is>
          <t>-486300.00</t>
        </is>
      </c>
      <c r="H4" s="9" t="n">
        <v>-5.557638238050609</v>
      </c>
      <c r="I4" t="inlineStr">
        <is>
          <t>106700.00</t>
        </is>
      </c>
      <c r="J4" s="9" t="n">
        <v>1.475490196078431</v>
      </c>
      <c r="K4" t="inlineStr">
        <is>
          <t>-224400.00</t>
        </is>
      </c>
      <c r="L4" s="9" t="n">
        <v>-1.84202626641651</v>
      </c>
      <c r="M4" t="inlineStr">
        <is>
          <t>266500.00</t>
        </is>
      </c>
      <c r="N4" t="inlineStr">
        <is>
          <t>45700.00</t>
        </is>
      </c>
      <c r="O4" t="inlineStr">
        <is>
          <t>46000.00</t>
        </is>
      </c>
      <c r="P4" t="inlineStr">
        <is>
          <t>72100.00</t>
        </is>
      </c>
      <c r="Q4" t="inlineStr">
        <is>
          <t>128700.00</t>
        </is>
      </c>
      <c r="R4" t="inlineStr">
        <is>
          <t>34200.00</t>
        </is>
      </c>
      <c r="S4" t="inlineStr">
        <is>
          <t>5661.91</t>
        </is>
      </c>
    </row>
    <row r="5">
      <c r="A5" t="inlineStr">
        <is>
          <t>*投资活动产生的现金流量净额</t>
        </is>
      </c>
      <c r="B5" t="inlineStr">
        <is>
          <t>-79200.00</t>
        </is>
      </c>
      <c r="C5" t="inlineStr">
        <is>
          <t>48300.00</t>
        </is>
      </c>
      <c r="D5" s="5" t="n">
        <v>-0.2272</v>
      </c>
      <c r="E5" t="inlineStr">
        <is>
          <t>62500.00</t>
        </is>
      </c>
      <c r="F5" s="9" t="n">
        <v>1.146748062925569</v>
      </c>
      <c r="G5" t="inlineStr">
        <is>
          <t>-425900.00</t>
        </is>
      </c>
      <c r="H5" s="9" t="n">
        <v>-0.5566520467836257</v>
      </c>
      <c r="I5" t="inlineStr">
        <is>
          <t>-273600.00</t>
        </is>
      </c>
      <c r="J5" s="9" t="n">
        <v>-2.753086419753086</v>
      </c>
      <c r="K5" t="inlineStr">
        <is>
          <t>-72900.00</t>
        </is>
      </c>
      <c r="L5" s="9" t="n">
        <v>0.8457142857142858</v>
      </c>
      <c r="M5" t="inlineStr">
        <is>
          <t>-472500.00</t>
        </is>
      </c>
      <c r="N5" t="inlineStr">
        <is>
          <t>-201400.00</t>
        </is>
      </c>
      <c r="O5" t="inlineStr">
        <is>
          <t>-46100.00</t>
        </is>
      </c>
      <c r="P5" t="inlineStr">
        <is>
          <t>-118600.00</t>
        </is>
      </c>
      <c r="Q5" t="inlineStr">
        <is>
          <t>-61500.00</t>
        </is>
      </c>
      <c r="R5" t="inlineStr">
        <is>
          <t>-58500.00</t>
        </is>
      </c>
      <c r="S5" t="inlineStr">
        <is>
          <t>-3320.78</t>
        </is>
      </c>
    </row>
    <row r="6">
      <c r="A6" t="inlineStr">
        <is>
          <t>*筹资活动产生的现金流量净额</t>
        </is>
      </c>
      <c r="B6" t="inlineStr">
        <is>
          <t>-30500.00</t>
        </is>
      </c>
      <c r="C6" t="inlineStr">
        <is>
          <t>-181800.00</t>
        </is>
      </c>
      <c r="D6" s="8" t="n">
        <v>0.4731961750217328</v>
      </c>
      <c r="E6" t="inlineStr">
        <is>
          <t>-345100.00</t>
        </is>
      </c>
      <c r="F6" s="9" t="n">
        <v>-6.8</v>
      </c>
      <c r="G6" t="inlineStr">
        <is>
          <t>59500.00</t>
        </is>
      </c>
      <c r="H6" s="9" t="n">
        <v>-0.6207775653282346</v>
      </c>
      <c r="I6" t="inlineStr">
        <is>
          <t>156900.00</t>
        </is>
      </c>
      <c r="J6" s="9" t="n">
        <v>2.464985994397759</v>
      </c>
      <c r="K6" t="inlineStr">
        <is>
          <t>-107100.00</t>
        </is>
      </c>
      <c r="L6" s="9" t="n">
        <v>-1.116236162361624</v>
      </c>
      <c r="M6" t="inlineStr">
        <is>
          <t>921400.00</t>
        </is>
      </c>
      <c r="N6" t="inlineStr">
        <is>
          <t>160800.00</t>
        </is>
      </c>
      <c r="O6" t="inlineStr">
        <is>
          <t>-30200.00</t>
        </is>
      </c>
      <c r="P6" t="inlineStr">
        <is>
          <t>50100.00</t>
        </is>
      </c>
      <c r="Q6" t="inlineStr">
        <is>
          <t>-126500.00</t>
        </is>
      </c>
      <c r="R6" t="inlineStr">
        <is>
          <t>100600.00</t>
        </is>
      </c>
      <c r="S6" t="inlineStr">
        <is>
          <t>-3898.44</t>
        </is>
      </c>
    </row>
    <row r="7">
      <c r="A7" t="inlineStr">
        <is>
          <t>*期末现金及现金等价物余额</t>
        </is>
      </c>
      <c r="B7" t="inlineStr">
        <is>
          <t>175900.00</t>
        </is>
      </c>
      <c r="C7" t="inlineStr">
        <is>
          <t>186200.00</t>
        </is>
      </c>
      <c r="D7" s="8" t="n">
        <v>-0.4005151320025757</v>
      </c>
      <c r="E7" t="inlineStr">
        <is>
          <t>310600.00</t>
        </is>
      </c>
      <c r="F7" s="8" t="n">
        <v>0.3598949211908932</v>
      </c>
      <c r="G7" t="inlineStr">
        <is>
          <t>228400.00</t>
        </is>
      </c>
      <c r="H7" s="9" t="n">
        <v>-0.7887727735133635</v>
      </c>
      <c r="I7" t="inlineStr">
        <is>
          <t>1081300.00</t>
        </is>
      </c>
      <c r="J7" s="5" t="n">
        <v>-0.009344938158497481</v>
      </c>
      <c r="K7" t="inlineStr">
        <is>
          <t>1091500.00</t>
        </is>
      </c>
      <c r="L7" s="8" t="n">
        <v>-0.2702901457414093</v>
      </c>
      <c r="M7" t="inlineStr">
        <is>
          <t>1495800.00</t>
        </is>
      </c>
      <c r="N7" t="inlineStr">
        <is>
          <t>37700.00</t>
        </is>
      </c>
      <c r="O7" t="inlineStr">
        <is>
          <t>31500.00</t>
        </is>
      </c>
      <c r="P7" t="inlineStr">
        <is>
          <t>56400.00</t>
        </is>
      </c>
      <c r="Q7" t="inlineStr">
        <is>
          <t>52800.00</t>
        </is>
      </c>
      <c r="R7" t="inlineStr">
        <is>
          <t>81800.00</t>
        </is>
      </c>
      <c r="S7" t="inlineStr">
        <is>
          <t>804.60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181700.00</t>
        </is>
      </c>
      <c r="C10" t="inlineStr">
        <is>
          <t>469700.00</t>
        </is>
      </c>
      <c r="D10" s="5" t="n">
        <v>-0.07228915662650602</v>
      </c>
      <c r="E10" t="inlineStr">
        <is>
          <t>506300.00</t>
        </is>
      </c>
      <c r="F10" s="5" t="n">
        <v>-0.2260776520941608</v>
      </c>
      <c r="G10" t="inlineStr">
        <is>
          <t>654200.00</t>
        </is>
      </c>
      <c r="H10" s="8" t="n">
        <v>-0.376477316050324</v>
      </c>
      <c r="I10" t="inlineStr">
        <is>
          <t>1049200.00</t>
        </is>
      </c>
      <c r="J10" s="5" t="n">
        <v>0.2048690858980248</v>
      </c>
      <c r="K10" t="inlineStr">
        <is>
          <t>870800.00</t>
        </is>
      </c>
      <c r="L10" s="5" t="n">
        <v>-0.1149507063725988</v>
      </c>
      <c r="M10" t="inlineStr">
        <is>
          <t>983900.00</t>
        </is>
      </c>
      <c r="N10" t="inlineStr">
        <is>
          <t>289800.00</t>
        </is>
      </c>
      <c r="O10" t="inlineStr">
        <is>
          <t>273300.00</t>
        </is>
      </c>
      <c r="P10" t="inlineStr">
        <is>
          <t>270100.00</t>
        </is>
      </c>
      <c r="Q10" t="inlineStr">
        <is>
          <t>309100.00</t>
        </is>
      </c>
      <c r="R10" t="inlineStr">
        <is>
          <t>107400.00</t>
        </is>
      </c>
      <c r="S10" t="inlineStr">
        <is>
          <t>83500.00</t>
        </is>
      </c>
    </row>
    <row r="11">
      <c r="A11" t="inlineStr">
        <is>
          <t>收到的税费与返还</t>
        </is>
      </c>
      <c r="B11" t="inlineStr">
        <is>
          <t>42.97</t>
        </is>
      </c>
      <c r="C11" t="inlineStr">
        <is>
          <t>9630.74</t>
        </is>
      </c>
      <c r="D11" s="9" t="n">
        <v>-0.6572690391459075</v>
      </c>
      <c r="E11" t="inlineStr">
        <is>
          <t>28100.00</t>
        </is>
      </c>
      <c r="F11" s="9" t="n">
        <v>39.14801903101828</v>
      </c>
      <c r="G11" t="inlineStr">
        <is>
          <t>699.91</t>
        </is>
      </c>
      <c r="H11" s="9" t="n">
        <v>6.05981440387331</v>
      </c>
      <c r="I11" t="inlineStr">
        <is>
          <t>99.14</t>
        </is>
      </c>
      <c r="J11" s="9" t="n">
        <v>-0.8426673860949329</v>
      </c>
      <c r="K11" t="inlineStr">
        <is>
          <t>630.13</t>
        </is>
      </c>
      <c r="L11" s="8" t="n">
        <v>-0.3818376236069691</v>
      </c>
      <c r="M11" t="inlineStr">
        <is>
          <t>1019.36</t>
        </is>
      </c>
      <c r="N11" t="inlineStr">
        <is>
          <t>223.78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700600.00</t>
        </is>
      </c>
      <c r="C12" t="inlineStr">
        <is>
          <t>771500.00</t>
        </is>
      </c>
      <c r="D12" s="5" t="n">
        <v>0.0596071968136245</v>
      </c>
      <c r="E12" t="inlineStr">
        <is>
          <t>728100.00</t>
        </is>
      </c>
      <c r="F12" s="8" t="n">
        <v>-0.3149228453142642</v>
      </c>
      <c r="G12" t="inlineStr">
        <is>
          <t>1062800.00</t>
        </is>
      </c>
      <c r="H12" s="5" t="n">
        <v>-0.04433054581422534</v>
      </c>
      <c r="I12" t="inlineStr">
        <is>
          <t>1112100.00</t>
        </is>
      </c>
      <c r="J12" s="9" t="n">
        <v>0.8085867620751341</v>
      </c>
      <c r="K12" t="inlineStr">
        <is>
          <t>614900.00</t>
        </is>
      </c>
      <c r="L12" s="5" t="n">
        <v>-0.1871777924653007</v>
      </c>
      <c r="M12" t="inlineStr">
        <is>
          <t>756500.00</t>
        </is>
      </c>
      <c r="N12" t="inlineStr">
        <is>
          <t>10600.00</t>
        </is>
      </c>
      <c r="O12" t="inlineStr">
        <is>
          <t>7762.05</t>
        </is>
      </c>
      <c r="P12" t="inlineStr">
        <is>
          <t>12200.00</t>
        </is>
      </c>
      <c r="Q12" t="inlineStr">
        <is>
          <t>5764.21</t>
        </is>
      </c>
      <c r="R12" t="inlineStr">
        <is>
          <t>11200.00</t>
        </is>
      </c>
      <c r="S12" t="inlineStr">
        <is>
          <t>5998.98</t>
        </is>
      </c>
    </row>
    <row r="13">
      <c r="A13" t="inlineStr">
        <is>
          <t>经营活动现金流入小计</t>
        </is>
      </c>
      <c r="B13" t="inlineStr">
        <is>
          <t>914400.00</t>
        </is>
      </c>
      <c r="C13" t="inlineStr">
        <is>
          <t>1357200.00</t>
        </is>
      </c>
      <c r="D13" s="5" t="n">
        <v>-0.01186749180924645</v>
      </c>
      <c r="E13" t="inlineStr">
        <is>
          <t>1373500.00</t>
        </is>
      </c>
      <c r="F13" s="5" t="n">
        <v>-0.1319049424851473</v>
      </c>
      <c r="G13" t="inlineStr">
        <is>
          <t>1582200.00</t>
        </is>
      </c>
      <c r="H13" s="8" t="n">
        <v>-0.4777873126939072</v>
      </c>
      <c r="I13" t="inlineStr">
        <is>
          <t>3029800.00</t>
        </is>
      </c>
      <c r="J13" s="9" t="n">
        <v>0.5019084915481089</v>
      </c>
      <c r="K13" t="inlineStr">
        <is>
          <t>2017300.00</t>
        </is>
      </c>
      <c r="L13" s="5" t="n">
        <v>-0.2362183855823111</v>
      </c>
      <c r="M13" t="inlineStr">
        <is>
          <t>2641200.00</t>
        </is>
      </c>
      <c r="N13" t="inlineStr">
        <is>
          <t>300600.00</t>
        </is>
      </c>
      <c r="O13" t="inlineStr">
        <is>
          <t>281100.00</t>
        </is>
      </c>
      <c r="P13" t="inlineStr">
        <is>
          <t>282300.00</t>
        </is>
      </c>
      <c r="Q13" t="inlineStr">
        <is>
          <t>314800.00</t>
        </is>
      </c>
      <c r="R13" t="inlineStr">
        <is>
          <t>118600.00</t>
        </is>
      </c>
      <c r="S13" t="inlineStr">
        <is>
          <t>89500.00</t>
        </is>
      </c>
    </row>
    <row r="14">
      <c r="A14" t="inlineStr">
        <is>
          <t>购买商品、接受劳务支付的现金</t>
        </is>
      </c>
      <c r="B14" t="inlineStr">
        <is>
          <t>113600.00</t>
        </is>
      </c>
      <c r="C14" t="inlineStr">
        <is>
          <t>240000.00</t>
        </is>
      </c>
      <c r="D14" s="8" t="n">
        <v>0.405152224824356</v>
      </c>
      <c r="E14" t="inlineStr">
        <is>
          <t>170800.00</t>
        </is>
      </c>
      <c r="F14" s="9" t="n">
        <v>-0.6021430235266714</v>
      </c>
      <c r="G14" t="inlineStr">
        <is>
          <t>429300.00</t>
        </is>
      </c>
      <c r="H14" s="9" t="n">
        <v>-0.523846547931838</v>
      </c>
      <c r="I14" t="inlineStr">
        <is>
          <t>901600.10</t>
        </is>
      </c>
      <c r="J14" s="5" t="n">
        <v>0.1005860595703125</v>
      </c>
      <c r="K14" t="inlineStr">
        <is>
          <t>819200.00</t>
        </is>
      </c>
      <c r="L14" s="5" t="n">
        <v>0.04223918575063614</v>
      </c>
      <c r="M14" t="inlineStr">
        <is>
          <t>786000.00</t>
        </is>
      </c>
      <c r="N14" t="inlineStr">
        <is>
          <t>186100.00</t>
        </is>
      </c>
      <c r="O14" t="inlineStr">
        <is>
          <t>156400.00</t>
        </is>
      </c>
      <c r="P14" t="inlineStr">
        <is>
          <t>117500.00</t>
        </is>
      </c>
      <c r="Q14" t="inlineStr">
        <is>
          <t>120500.00</t>
        </is>
      </c>
      <c r="R14" t="inlineStr">
        <is>
          <t>61700.00</t>
        </is>
      </c>
      <c r="S14" t="inlineStr">
        <is>
          <t>66200.00</t>
        </is>
      </c>
    </row>
    <row r="15">
      <c r="A15" t="inlineStr">
        <is>
          <t>支付给职工以及为职工支付的现金</t>
        </is>
      </c>
      <c r="B15" t="inlineStr">
        <is>
          <t>35600.00</t>
        </is>
      </c>
      <c r="C15" t="inlineStr">
        <is>
          <t>87600.00</t>
        </is>
      </c>
      <c r="D15" s="5" t="n">
        <v>-0.05806451612903226</v>
      </c>
      <c r="E15" t="inlineStr">
        <is>
          <t>93000.00</t>
        </is>
      </c>
      <c r="F15" s="5" t="n">
        <v>-0.002145922746781116</v>
      </c>
      <c r="G15" t="inlineStr">
        <is>
          <t>93200.00</t>
        </is>
      </c>
      <c r="H15" s="5" t="n">
        <v>0.1506172839506173</v>
      </c>
      <c r="I15" t="inlineStr">
        <is>
          <t>81000.00</t>
        </is>
      </c>
      <c r="J15" s="5" t="n">
        <v>0.1265646731571627</v>
      </c>
      <c r="K15" t="inlineStr">
        <is>
          <t>71900.00</t>
        </is>
      </c>
      <c r="L15" s="5" t="n">
        <v>-0.05766710353866317</v>
      </c>
      <c r="M15" t="inlineStr">
        <is>
          <t>76300.00</t>
        </is>
      </c>
      <c r="N15" t="inlineStr">
        <is>
          <t>36400.00</t>
        </is>
      </c>
      <c r="O15" t="inlineStr">
        <is>
          <t>37100.00</t>
        </is>
      </c>
      <c r="P15" t="inlineStr">
        <is>
          <t>37100.00</t>
        </is>
      </c>
      <c r="Q15" t="inlineStr">
        <is>
          <t>29200.00</t>
        </is>
      </c>
      <c r="R15" t="inlineStr">
        <is>
          <t>15000.00</t>
        </is>
      </c>
      <c r="S15" t="inlineStr">
        <is>
          <t>14800.00</t>
        </is>
      </c>
    </row>
    <row r="16">
      <c r="A16" t="inlineStr">
        <is>
          <t>支付的各项税费</t>
        </is>
      </c>
      <c r="B16" t="inlineStr">
        <is>
          <t>35900.00</t>
        </is>
      </c>
      <c r="C16" t="inlineStr">
        <is>
          <t>69400.00</t>
        </is>
      </c>
      <c r="D16" s="5" t="n">
        <v>0.06441717791411043</v>
      </c>
      <c r="E16" t="inlineStr">
        <is>
          <t>65200.00</t>
        </is>
      </c>
      <c r="F16" s="8" t="n">
        <v>-0.3019271948608137</v>
      </c>
      <c r="G16" t="inlineStr">
        <is>
          <t>93400.00</t>
        </is>
      </c>
      <c r="H16" s="8" t="n">
        <v>-0.2539936102236422</v>
      </c>
      <c r="I16" t="inlineStr">
        <is>
          <t>125200.00</t>
        </is>
      </c>
      <c r="J16" s="5" t="n">
        <v>0.1350861287398006</v>
      </c>
      <c r="K16" t="inlineStr">
        <is>
          <t>110300.00</t>
        </is>
      </c>
      <c r="L16" s="8" t="n">
        <v>-0.3049779458097038</v>
      </c>
      <c r="M16" t="inlineStr">
        <is>
          <t>158700.00</t>
        </is>
      </c>
      <c r="N16" t="inlineStr">
        <is>
          <t>18100.00</t>
        </is>
      </c>
      <c r="O16" t="inlineStr">
        <is>
          <t>33600.00</t>
        </is>
      </c>
      <c r="P16" t="inlineStr">
        <is>
          <t>39700.00</t>
        </is>
      </c>
      <c r="Q16" t="inlineStr">
        <is>
          <t>30400.00</t>
        </is>
      </c>
      <c r="R16" t="inlineStr">
        <is>
          <t>3349.49</t>
        </is>
      </c>
      <c r="S16" t="inlineStr">
        <is>
          <t>1807.03</t>
        </is>
      </c>
    </row>
    <row r="17">
      <c r="A17" t="inlineStr">
        <is>
          <t>支付其他与经营活动有关的现金</t>
        </is>
      </c>
      <c r="B17" t="inlineStr">
        <is>
          <t>683500.00</t>
        </is>
      </c>
      <c r="C17" t="inlineStr">
        <is>
          <t>879300.00</t>
        </is>
      </c>
      <c r="D17" s="8" t="n">
        <v>0.3137606454504707</v>
      </c>
      <c r="E17" t="inlineStr">
        <is>
          <t>669300.00</t>
        </is>
      </c>
      <c r="F17" s="8" t="n">
        <v>-0.3692394684761097</v>
      </c>
      <c r="G17" t="inlineStr">
        <is>
          <t>1061100.00</t>
        </is>
      </c>
      <c r="H17" s="5" t="n">
        <v>-0.03938077131993482</v>
      </c>
      <c r="I17" t="inlineStr">
        <is>
          <t>1104600.00</t>
        </is>
      </c>
      <c r="J17" s="9" t="n">
        <v>0.9051397033459814</v>
      </c>
      <c r="K17" t="inlineStr">
        <is>
          <t>579800.00</t>
        </is>
      </c>
      <c r="L17" s="8" t="n">
        <v>-0.2980629539951574</v>
      </c>
      <c r="M17" t="inlineStr">
        <is>
          <t>826000.00</t>
        </is>
      </c>
      <c r="N17" t="inlineStr">
        <is>
          <t>14300.00</t>
        </is>
      </c>
      <c r="O17" t="inlineStr">
        <is>
          <t>7889.90</t>
        </is>
      </c>
      <c r="P17" t="inlineStr">
        <is>
          <t>15900.00</t>
        </is>
      </c>
      <c r="Q17" t="inlineStr">
        <is>
          <t>6079.68</t>
        </is>
      </c>
      <c r="R17" t="inlineStr">
        <is>
          <t>4383.42</t>
        </is>
      </c>
      <c r="S17" t="inlineStr">
        <is>
          <t>1120.24</t>
        </is>
      </c>
    </row>
    <row r="18">
      <c r="A18" t="inlineStr">
        <is>
          <t>经营活动现金流出小计</t>
        </is>
      </c>
      <c r="B18" t="inlineStr">
        <is>
          <t>815000.00</t>
        </is>
      </c>
      <c r="C18" t="inlineStr">
        <is>
          <t>1348200.00</t>
        </is>
      </c>
      <c r="D18" s="8" t="n">
        <v>0.3365718251214435</v>
      </c>
      <c r="E18" t="inlineStr">
        <is>
          <t>1008700.00</t>
        </is>
      </c>
      <c r="F18" s="9" t="n">
        <v>-0.512351945854484</v>
      </c>
      <c r="G18" t="inlineStr">
        <is>
          <t>2068500.00</t>
        </is>
      </c>
      <c r="H18" s="8" t="n">
        <v>-0.2923608497827649</v>
      </c>
      <c r="I18" t="inlineStr">
        <is>
          <t>2923100.00</t>
        </is>
      </c>
      <c r="J18" s="8" t="n">
        <v>0.3039657402863898</v>
      </c>
      <c r="K18" t="inlineStr">
        <is>
          <t>2241700.00</t>
        </is>
      </c>
      <c r="L18" s="5" t="n">
        <v>-0.05600707457784141</v>
      </c>
      <c r="M18" t="inlineStr">
        <is>
          <t>2374700.00</t>
        </is>
      </c>
      <c r="N18" t="inlineStr">
        <is>
          <t>254900.00</t>
        </is>
      </c>
      <c r="O18" t="inlineStr">
        <is>
          <t>235100.00</t>
        </is>
      </c>
      <c r="P18" t="inlineStr">
        <is>
          <t>210200.00</t>
        </is>
      </c>
      <c r="Q18" t="inlineStr">
        <is>
          <t>186200.00</t>
        </is>
      </c>
      <c r="R18" t="inlineStr">
        <is>
          <t>84399.99</t>
        </is>
      </c>
      <c r="S18" t="inlineStr">
        <is>
          <t>83900.00</t>
        </is>
      </c>
    </row>
    <row r="19">
      <c r="A19" t="inlineStr">
        <is>
          <t>经营活动产生的现金流量净额</t>
        </is>
      </c>
      <c r="B19" t="inlineStr">
        <is>
          <t>99399.99</t>
        </is>
      </c>
      <c r="C19" t="inlineStr">
        <is>
          <t>8982.07</t>
        </is>
      </c>
      <c r="D19" s="9" t="n">
        <v>-0.9753780975877193</v>
      </c>
      <c r="E19" t="inlineStr">
        <is>
          <t>364800.00</t>
        </is>
      </c>
      <c r="F19" s="9" t="n">
        <v>1.750154225786551</v>
      </c>
      <c r="G19" t="inlineStr">
        <is>
          <t>-486300.00</t>
        </is>
      </c>
      <c r="H19" s="9" t="n">
        <v>-5.557638238050609</v>
      </c>
      <c r="I19" t="inlineStr">
        <is>
          <t>106700.00</t>
        </is>
      </c>
      <c r="J19" s="9" t="n">
        <v>1.475490196078431</v>
      </c>
      <c r="K19" t="inlineStr">
        <is>
          <t>-224400.00</t>
        </is>
      </c>
      <c r="L19" s="9" t="n">
        <v>-1.84202626641651</v>
      </c>
      <c r="M19" t="inlineStr">
        <is>
          <t>266500.00</t>
        </is>
      </c>
      <c r="N19" t="inlineStr">
        <is>
          <t>45700.00</t>
        </is>
      </c>
      <c r="O19" t="inlineStr">
        <is>
          <t>46000.00</t>
        </is>
      </c>
      <c r="P19" t="inlineStr">
        <is>
          <t>72100.00</t>
        </is>
      </c>
      <c r="Q19" t="inlineStr">
        <is>
          <t>128700.00</t>
        </is>
      </c>
      <c r="R19" t="inlineStr">
        <is>
          <t>34200.00</t>
        </is>
      </c>
      <c r="S19" t="inlineStr">
        <is>
          <t>5661.91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41100.00</t>
        </is>
      </c>
      <c r="C21" t="inlineStr">
        <is>
          <t>123300.00</t>
        </is>
      </c>
      <c r="D21" s="9" t="n">
        <v>-0.6908224674022067</v>
      </c>
      <c r="E21" t="inlineStr">
        <is>
          <t>398800.00</t>
        </is>
      </c>
      <c r="F21" s="5" t="n">
        <v>0.1404060623391478</v>
      </c>
      <c r="G21" t="inlineStr">
        <is>
          <t>349700.00</t>
        </is>
      </c>
      <c r="H21" s="8" t="n">
        <v>-0.3713823476541435</v>
      </c>
      <c r="I21" t="inlineStr">
        <is>
          <t>556300.00</t>
        </is>
      </c>
      <c r="J21" s="9" t="n">
        <v>0.8864021702271957</v>
      </c>
      <c r="K21" t="inlineStr">
        <is>
          <t>294900.00</t>
        </is>
      </c>
      <c r="L21" s="9" t="n">
        <v>-0.8801803998049732</v>
      </c>
      <c r="M21" t="inlineStr">
        <is>
          <t>2461200.00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100.00</t>
        </is>
      </c>
    </row>
    <row r="22">
      <c r="A22" t="inlineStr">
        <is>
          <t>取得投资收益收到的现金</t>
        </is>
      </c>
      <c r="B22" t="inlineStr">
        <is>
          <t>19200.00</t>
        </is>
      </c>
      <c r="C22" t="inlineStr">
        <is>
          <t>79400.00</t>
        </is>
      </c>
      <c r="D22" s="9" t="n">
        <v>0.7882882882882883</v>
      </c>
      <c r="E22" t="inlineStr">
        <is>
          <t>44400.00</t>
        </is>
      </c>
      <c r="F22" s="9" t="n">
        <v>-0.501123595505618</v>
      </c>
      <c r="G22" t="inlineStr">
        <is>
          <t>89000.00</t>
        </is>
      </c>
      <c r="H22" s="8" t="n">
        <v>0.2861271676300578</v>
      </c>
      <c r="I22" t="inlineStr">
        <is>
          <t>69200.00</t>
        </is>
      </c>
      <c r="J22" s="5" t="n">
        <v>-0.2437158469945355</v>
      </c>
      <c r="K22" t="inlineStr">
        <is>
          <t>91500.00</t>
        </is>
      </c>
      <c r="L22" s="5" t="n">
        <v>0.03506787330316742</v>
      </c>
      <c r="M22" t="inlineStr">
        <is>
          <t>88400.00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62.33</t>
        </is>
      </c>
      <c r="C23" t="inlineStr">
        <is>
          <t>23.74</t>
        </is>
      </c>
      <c r="D23" s="9" t="n">
        <v>-0.9823332862022519</v>
      </c>
      <c r="E23" t="inlineStr">
        <is>
          <t>1343.77</t>
        </is>
      </c>
      <c r="F23" s="9" t="n">
        <v>32.53556276516097</v>
      </c>
      <c r="G23" t="inlineStr">
        <is>
          <t>40.07</t>
        </is>
      </c>
      <c r="H23" s="9" t="n">
        <v>13.89591078066915</v>
      </c>
      <c r="I23" t="inlineStr">
        <is>
          <t>2.69</t>
        </is>
      </c>
      <c r="J23" s="9" t="n">
        <v>-0.9993013404394023</v>
      </c>
      <c r="K23" t="inlineStr">
        <is>
          <t>3850.23</t>
        </is>
      </c>
      <c r="L23" s="9" t="n">
        <v>10.89774728840271</v>
      </c>
      <c r="M23" t="inlineStr">
        <is>
          <t>323.61</t>
        </is>
      </c>
      <c r="N23" t="inlineStr">
        <is>
          <t>16.15</t>
        </is>
      </c>
      <c r="O23" t="inlineStr">
        <is>
          <t>1559.26</t>
        </is>
      </c>
      <c r="P23" t="inlineStr">
        <is>
          <t>36.17</t>
        </is>
      </c>
      <c r="Q23" t="inlineStr">
        <is>
          <t>4747.61</t>
        </is>
      </c>
      <c r="R23" t="inlineStr">
        <is>
          <t>3371.80</t>
        </is>
      </c>
      <c r="S23" t="inlineStr">
        <is>
          <t>676.00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346700.00</t>
        </is>
      </c>
      <c r="L24" s="9" t="n">
        <v>6.603070175438597</v>
      </c>
      <c r="M24" t="inlineStr">
        <is>
          <t>45600.00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0.00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0.12</t>
        </is>
      </c>
      <c r="C25" t="inlineStr">
        <is>
          <t>55.11</t>
        </is>
      </c>
      <c r="D25" s="9" t="n">
        <v>-0.9806100907747519</v>
      </c>
      <c r="E25" t="inlineStr">
        <is>
          <t>2842.20</t>
        </is>
      </c>
      <c r="F25" s="9" t="n">
        <v>-0.7506842105263157</v>
      </c>
      <c r="G25" t="inlineStr">
        <is>
          <t>11400.00</t>
        </is>
      </c>
      <c r="H25" s="9" t="n">
        <v>2.299145694904267</v>
      </c>
      <c r="I25" t="inlineStr">
        <is>
          <t>3455.44</t>
        </is>
      </c>
      <c r="J25" s="5" t="n">
        <v>-0.069121394820071</v>
      </c>
      <c r="K25" t="inlineStr">
        <is>
          <t>3712.02</t>
        </is>
      </c>
      <c r="L25" s="9" t="n">
        <v>-0.9951972829602794</v>
      </c>
      <c r="M25" t="inlineStr">
        <is>
          <t>772900.00</t>
        </is>
      </c>
      <c r="N25" t="inlineStr">
        <is>
          <t>--</t>
        </is>
      </c>
      <c r="O25" t="inlineStr">
        <is>
          <t>50.00</t>
        </is>
      </c>
      <c r="P25" t="inlineStr">
        <is>
          <t>609.00</t>
        </is>
      </c>
      <c r="Q25" t="inlineStr">
        <is>
          <t>668.00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60400.00</t>
        </is>
      </c>
      <c r="C26" t="inlineStr">
        <is>
          <t>202800.00</t>
        </is>
      </c>
      <c r="D26" s="9" t="n">
        <v>-0.5467143495753241</v>
      </c>
      <c r="E26" t="inlineStr">
        <is>
          <t>447400.00</t>
        </is>
      </c>
      <c r="F26" s="5" t="n">
        <v>-0.006219458018658374</v>
      </c>
      <c r="G26" t="inlineStr">
        <is>
          <t>450200.00</t>
        </is>
      </c>
      <c r="H26" s="8" t="n">
        <v>-0.2842607313195549</v>
      </c>
      <c r="I26" t="inlineStr">
        <is>
          <t>629000.00</t>
        </is>
      </c>
      <c r="J26" s="5" t="n">
        <v>-0.15080329418118</v>
      </c>
      <c r="K26" t="inlineStr">
        <is>
          <t>740700.00</t>
        </is>
      </c>
      <c r="L26" s="9" t="n">
        <v>-0.7801098411755975</v>
      </c>
      <c r="M26" t="inlineStr">
        <is>
          <t>3368500.00</t>
        </is>
      </c>
      <c r="N26" t="inlineStr">
        <is>
          <t>16.15</t>
        </is>
      </c>
      <c r="O26" t="inlineStr">
        <is>
          <t>1609.26</t>
        </is>
      </c>
      <c r="P26" t="inlineStr">
        <is>
          <t>645.17</t>
        </is>
      </c>
      <c r="Q26" t="inlineStr">
        <is>
          <t>5415.61</t>
        </is>
      </c>
      <c r="R26" t="inlineStr">
        <is>
          <t>3371.80</t>
        </is>
      </c>
      <c r="S26" t="inlineStr">
        <is>
          <t>776.00</t>
        </is>
      </c>
    </row>
    <row r="27">
      <c r="A27" t="inlineStr">
        <is>
          <t>购建固定资产、无形资产和其他长期资产支付的现金</t>
        </is>
      </c>
      <c r="B27" t="inlineStr">
        <is>
          <t>17900.00</t>
        </is>
      </c>
      <c r="C27" t="inlineStr">
        <is>
          <t>58100.00</t>
        </is>
      </c>
      <c r="D27" s="5" t="n">
        <v>0.01396160558464223</v>
      </c>
      <c r="E27" t="inlineStr">
        <is>
          <t>57300.00</t>
        </is>
      </c>
      <c r="F27" s="9" t="n">
        <v>-0.6368821292775665</v>
      </c>
      <c r="G27" t="inlineStr">
        <is>
          <t>157800.00</t>
        </is>
      </c>
      <c r="H27" s="8" t="n">
        <v>-0.3400250941028858</v>
      </c>
      <c r="I27" t="inlineStr">
        <is>
          <t>239100.00</t>
        </is>
      </c>
      <c r="J27" s="5" t="n">
        <v>-0.04968203497615262</v>
      </c>
      <c r="K27" t="inlineStr">
        <is>
          <t>251600.00</t>
        </is>
      </c>
      <c r="L27" s="5" t="n">
        <v>0.2357563850687623</v>
      </c>
      <c r="M27" t="inlineStr">
        <is>
          <t>203600.00</t>
        </is>
      </c>
      <c r="N27" t="inlineStr">
        <is>
          <t>182900.00</t>
        </is>
      </c>
      <c r="O27" t="inlineStr">
        <is>
          <t>44400.00</t>
        </is>
      </c>
      <c r="P27" t="inlineStr">
        <is>
          <t>27400.00</t>
        </is>
      </c>
      <c r="Q27" t="inlineStr">
        <is>
          <t>44600.00</t>
        </is>
      </c>
      <c r="R27" t="inlineStr">
        <is>
          <t>39800.00</t>
        </is>
      </c>
      <c r="S27" t="inlineStr">
        <is>
          <t>4096.78</t>
        </is>
      </c>
    </row>
    <row r="28">
      <c r="A28" t="inlineStr">
        <is>
          <t>投资支付的现金</t>
        </is>
      </c>
      <c r="B28" t="inlineStr">
        <is>
          <t>121600.00</t>
        </is>
      </c>
      <c r="C28" t="inlineStr">
        <is>
          <t>95300.00</t>
        </is>
      </c>
      <c r="D28" s="9" t="n">
        <v>-0.7090964590964591</v>
      </c>
      <c r="E28" t="inlineStr">
        <is>
          <t>327600.00</t>
        </is>
      </c>
      <c r="F28" s="8" t="n">
        <v>0.4163424124513619</v>
      </c>
      <c r="G28" t="inlineStr">
        <is>
          <t>231300.00</t>
        </is>
      </c>
      <c r="H28" s="9" t="n">
        <v>-0.6447550299493165</v>
      </c>
      <c r="I28" t="inlineStr">
        <is>
          <t>651100.00</t>
        </is>
      </c>
      <c r="J28" s="5" t="n">
        <v>0.1597791236195226</v>
      </c>
      <c r="K28" t="inlineStr">
        <is>
          <t>561400.00</t>
        </is>
      </c>
      <c r="L28" s="9" t="n">
        <v>-0.7783130627073133</v>
      </c>
      <c r="M28" t="inlineStr">
        <is>
          <t>2532400.00</t>
        </is>
      </c>
      <c r="N28" t="inlineStr">
        <is>
          <t>18500.00</t>
        </is>
      </c>
      <c r="O28" t="inlineStr">
        <is>
          <t>3189.03</t>
        </is>
      </c>
      <c r="P28" t="inlineStr">
        <is>
          <t>--</t>
        </is>
      </c>
      <c r="Q28" t="inlineStr">
        <is>
          <t>--</t>
        </is>
      </c>
      <c r="R28" t="inlineStr">
        <is>
          <t>22100.00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28500.00</t>
        </is>
      </c>
      <c r="N29" t="inlineStr">
        <is>
          <t>--</t>
        </is>
      </c>
      <c r="O29" t="inlineStr">
        <is>
          <t>--</t>
        </is>
      </c>
      <c r="P29" t="inlineStr">
        <is>
          <t>91800.00</t>
        </is>
      </c>
      <c r="Q29" t="inlineStr">
        <is>
          <t>22100.00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42.00</t>
        </is>
      </c>
      <c r="C30" t="inlineStr">
        <is>
          <t>1109.57</t>
        </is>
      </c>
      <c r="D30" s="9" t="n">
        <v>31.26432102355335</v>
      </c>
      <c r="E30" t="inlineStr">
        <is>
          <t>34.39</t>
        </is>
      </c>
      <c r="F30" s="9" t="n">
        <v>-0.9999293839835729</v>
      </c>
      <c r="G30" t="inlineStr">
        <is>
          <t>487000.00</t>
        </is>
      </c>
      <c r="H30" s="9" t="n">
        <v>38.59349593495935</v>
      </c>
      <c r="I30" t="inlineStr">
        <is>
          <t>12300.00</t>
        </is>
      </c>
      <c r="J30" s="9" t="n">
        <v>21.14380873510244</v>
      </c>
      <c r="K30" t="inlineStr">
        <is>
          <t>555.46</t>
        </is>
      </c>
      <c r="L30" s="9" t="n">
        <v>-0.9994840130051091</v>
      </c>
      <c r="M30" t="inlineStr">
        <is>
          <t>1076500.00</t>
        </is>
      </c>
      <c r="N30" t="inlineStr">
        <is>
          <t>--</t>
        </is>
      </c>
      <c r="O30" t="inlineStr">
        <is>
          <t>119.05</t>
        </is>
      </c>
      <c r="P30" t="inlineStr">
        <is>
          <t>116.69</t>
        </is>
      </c>
      <c r="Q30" t="inlineStr">
        <is>
          <t>250.93</t>
        </is>
      </c>
      <c r="R30" t="inlineStr">
        <is>
          <t>3.92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139500.00</t>
        </is>
      </c>
      <c r="C31" t="inlineStr">
        <is>
          <t>154500.00</t>
        </is>
      </c>
      <c r="D31" s="9" t="n">
        <v>-0.5985970381917382</v>
      </c>
      <c r="E31" t="inlineStr">
        <is>
          <t>384900.00</t>
        </is>
      </c>
      <c r="F31" s="9" t="n">
        <v>-0.5606665905718525</v>
      </c>
      <c r="G31" t="inlineStr">
        <is>
          <t>876100.00</t>
        </is>
      </c>
      <c r="H31" s="5" t="n">
        <v>-0.02935962774207844</v>
      </c>
      <c r="I31" t="inlineStr">
        <is>
          <t>902600.00</t>
        </is>
      </c>
      <c r="J31" s="5" t="n">
        <v>0.1093903638151426</v>
      </c>
      <c r="K31" t="inlineStr">
        <is>
          <t>813600.00</t>
        </is>
      </c>
      <c r="L31" s="9" t="n">
        <v>-0.7881801614162979</v>
      </c>
      <c r="M31" t="inlineStr">
        <is>
          <t>3841000.00</t>
        </is>
      </c>
      <c r="N31" t="inlineStr">
        <is>
          <t>201400.00</t>
        </is>
      </c>
      <c r="O31" t="inlineStr">
        <is>
          <t>47800.00</t>
        </is>
      </c>
      <c r="P31" t="inlineStr">
        <is>
          <t>119300.00</t>
        </is>
      </c>
      <c r="Q31" t="inlineStr">
        <is>
          <t>66900.00</t>
        </is>
      </c>
      <c r="R31" t="inlineStr">
        <is>
          <t>61900.00</t>
        </is>
      </c>
      <c r="S31" t="inlineStr">
        <is>
          <t>4096.78</t>
        </is>
      </c>
    </row>
    <row r="32">
      <c r="A32" t="inlineStr">
        <is>
          <t>投资活动产生的现金流量净额</t>
        </is>
      </c>
      <c r="B32" t="inlineStr">
        <is>
          <t>-79200.00</t>
        </is>
      </c>
      <c r="C32" t="inlineStr">
        <is>
          <t>48300.00</t>
        </is>
      </c>
      <c r="D32" s="5" t="n">
        <v>-0.2272</v>
      </c>
      <c r="E32" t="inlineStr">
        <is>
          <t>62500.00</t>
        </is>
      </c>
      <c r="F32" s="9" t="n">
        <v>1.146748062925569</v>
      </c>
      <c r="G32" t="inlineStr">
        <is>
          <t>-425900.00</t>
        </is>
      </c>
      <c r="H32" s="9" t="n">
        <v>-0.5566520467836257</v>
      </c>
      <c r="I32" t="inlineStr">
        <is>
          <t>-273600.00</t>
        </is>
      </c>
      <c r="J32" s="9" t="n">
        <v>-2.753086419753086</v>
      </c>
      <c r="K32" t="inlineStr">
        <is>
          <t>-72900.00</t>
        </is>
      </c>
      <c r="L32" s="9" t="n">
        <v>0.8457142857142858</v>
      </c>
      <c r="M32" t="inlineStr">
        <is>
          <t>-472500.00</t>
        </is>
      </c>
      <c r="N32" t="inlineStr">
        <is>
          <t>-201400.00</t>
        </is>
      </c>
      <c r="O32" t="inlineStr">
        <is>
          <t>-46100.00</t>
        </is>
      </c>
      <c r="P32" t="inlineStr">
        <is>
          <t>-118600.00</t>
        </is>
      </c>
      <c r="Q32" t="inlineStr">
        <is>
          <t>-61500.00</t>
        </is>
      </c>
      <c r="R32" t="inlineStr">
        <is>
          <t>-58500.00</t>
        </is>
      </c>
      <c r="S32" t="inlineStr">
        <is>
          <t>-3320.78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277000.00</t>
        </is>
      </c>
      <c r="F34" s="5" t="n">
        <v>-0.102397926117952</v>
      </c>
      <c r="G34" t="inlineStr">
        <is>
          <t>308600.00</t>
        </is>
      </c>
      <c r="H34" s="9" t="n">
        <v>18.40880503144654</v>
      </c>
      <c r="I34" t="inlineStr">
        <is>
          <t>15900.00</t>
        </is>
      </c>
      <c r="J34" s="9" t="n">
        <v>-0.8577817531305904</v>
      </c>
      <c r="K34" t="inlineStr">
        <is>
          <t>111800.00</t>
        </is>
      </c>
      <c r="L34" s="9" t="n">
        <v>-0.8008550053437834</v>
      </c>
      <c r="M34" t="inlineStr">
        <is>
          <t>561400.00</t>
        </is>
      </c>
      <c r="N34" t="inlineStr">
        <is>
          <t>16500.00</t>
        </is>
      </c>
      <c r="O34" t="inlineStr">
        <is>
          <t>1953.00</t>
        </is>
      </c>
      <c r="P34" t="inlineStr">
        <is>
          <t>125700.00</t>
        </is>
      </c>
      <c r="Q34" t="inlineStr">
        <is>
          <t>1808.00</t>
        </is>
      </c>
      <c r="R34" t="inlineStr">
        <is>
          <t>88400.00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277000.00</t>
        </is>
      </c>
      <c r="F35" s="5" t="n">
        <v>-0.102397926117952</v>
      </c>
      <c r="G35" t="inlineStr">
        <is>
          <t>308600.00</t>
        </is>
      </c>
      <c r="H35" s="9" t="n">
        <v>18.40880503144654</v>
      </c>
      <c r="I35" t="inlineStr">
        <is>
          <t>15900.00</t>
        </is>
      </c>
      <c r="J35" s="9" t="n">
        <v>-0.8577817531305904</v>
      </c>
      <c r="K35" t="inlineStr">
        <is>
          <t>111800.00</t>
        </is>
      </c>
      <c r="L35" s="9" t="n">
        <v>-0.8008550053437834</v>
      </c>
      <c r="M35" t="inlineStr">
        <is>
          <t>561400.00</t>
        </is>
      </c>
      <c r="N35" t="inlineStr">
        <is>
          <t>15500.00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121500.00</t>
        </is>
      </c>
      <c r="C36" t="inlineStr">
        <is>
          <t>788900.00</t>
        </is>
      </c>
      <c r="D36" s="8" t="n">
        <v>-0.3085889570552147</v>
      </c>
      <c r="E36" t="inlineStr">
        <is>
          <t>1141000.00</t>
        </is>
      </c>
      <c r="F36" s="5" t="n">
        <v>0.2340471555267143</v>
      </c>
      <c r="G36" t="inlineStr">
        <is>
          <t>924600.00</t>
        </is>
      </c>
      <c r="H36" s="5" t="n">
        <v>0.07349355625217695</v>
      </c>
      <c r="I36" t="inlineStr">
        <is>
          <t>861300.00</t>
        </is>
      </c>
      <c r="J36" s="9" t="n">
        <v>0.9841050449205252</v>
      </c>
      <c r="K36" t="inlineStr">
        <is>
          <t>434100.00</t>
        </is>
      </c>
      <c r="L36" s="9" t="n">
        <v>-0.770887211695783</v>
      </c>
      <c r="M36" t="inlineStr">
        <is>
          <t>1894700.00</t>
        </is>
      </c>
      <c r="N36" t="inlineStr">
        <is>
          <t>234400.00</t>
        </is>
      </c>
      <c r="O36" t="inlineStr">
        <is>
          <t>75200.00</t>
        </is>
      </c>
      <c r="P36" t="inlineStr">
        <is>
          <t>119800.00</t>
        </is>
      </c>
      <c r="Q36" t="inlineStr">
        <is>
          <t>197300.00</t>
        </is>
      </c>
      <c r="R36" t="inlineStr">
        <is>
          <t>36500.00</t>
        </is>
      </c>
      <c r="S36" t="inlineStr">
        <is>
          <t>--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520000.00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99600.00</t>
        </is>
      </c>
      <c r="C38" t="inlineStr">
        <is>
          <t>108100.00</t>
        </is>
      </c>
      <c r="D38" s="8" t="n">
        <v>-0.4731968810916179</v>
      </c>
      <c r="E38" t="inlineStr">
        <is>
          <t>205200.00</t>
        </is>
      </c>
      <c r="F38" s="5" t="n">
        <v>-0.02840909090909091</v>
      </c>
      <c r="G38" t="inlineStr">
        <is>
          <t>211200.00</t>
        </is>
      </c>
      <c r="H38" s="5" t="n">
        <v>-0.1535070140280561</v>
      </c>
      <c r="I38" t="inlineStr">
        <is>
          <t>249500.00</t>
        </is>
      </c>
      <c r="J38" s="9" t="n">
        <v>1.016976556184317</v>
      </c>
      <c r="K38" t="inlineStr">
        <is>
          <t>123700.00</t>
        </is>
      </c>
      <c r="L38" s="9" t="n">
        <v>-0.911459451721423</v>
      </c>
      <c r="M38" t="inlineStr">
        <is>
          <t>1397100.00</t>
        </is>
      </c>
      <c r="N38" t="inlineStr">
        <is>
          <t>106.00</t>
        </is>
      </c>
      <c r="O38" t="inlineStr">
        <is>
          <t>20.00</t>
        </is>
      </c>
      <c r="P38" t="inlineStr">
        <is>
          <t>4350.00</t>
        </is>
      </c>
      <c r="Q38" t="inlineStr">
        <is>
          <t>36200.00</t>
        </is>
      </c>
      <c r="R38" t="inlineStr">
        <is>
          <t>35.57</t>
        </is>
      </c>
      <c r="S38" t="inlineStr">
        <is>
          <t>16000.00</t>
        </is>
      </c>
    </row>
    <row r="39">
      <c r="A39" t="inlineStr">
        <is>
          <t>筹资活动现金流入小计</t>
        </is>
      </c>
      <c r="B39" t="inlineStr">
        <is>
          <t>221100.00</t>
        </is>
      </c>
      <c r="C39" t="inlineStr">
        <is>
          <t>897100.00</t>
        </is>
      </c>
      <c r="D39" s="8" t="n">
        <v>-0.4473262690980779</v>
      </c>
      <c r="E39" t="inlineStr">
        <is>
          <t>1623200.00</t>
        </is>
      </c>
      <c r="F39" s="5" t="n">
        <v>0.1237106265143648</v>
      </c>
      <c r="G39" t="inlineStr">
        <is>
          <t>1444500.00</t>
        </is>
      </c>
      <c r="H39" s="8" t="n">
        <v>0.2821764601455707</v>
      </c>
      <c r="I39" t="inlineStr">
        <is>
          <t>1126600.00</t>
        </is>
      </c>
      <c r="J39" s="9" t="n">
        <v>0.6824970131421745</v>
      </c>
      <c r="K39" t="inlineStr">
        <is>
          <t>669600.00</t>
        </is>
      </c>
      <c r="L39" s="9" t="n">
        <v>-0.8468855757797494</v>
      </c>
      <c r="M39" t="inlineStr">
        <is>
          <t>4373200.00</t>
        </is>
      </c>
      <c r="N39" t="inlineStr">
        <is>
          <t>250900.00</t>
        </is>
      </c>
      <c r="O39" t="inlineStr">
        <is>
          <t>77200.00</t>
        </is>
      </c>
      <c r="P39" t="inlineStr">
        <is>
          <t>249900.00</t>
        </is>
      </c>
      <c r="Q39" t="inlineStr">
        <is>
          <t>235300.00</t>
        </is>
      </c>
      <c r="R39" t="inlineStr">
        <is>
          <t>125000.00</t>
        </is>
      </c>
      <c r="S39" t="inlineStr">
        <is>
          <t>16000.00</t>
        </is>
      </c>
    </row>
    <row r="40">
      <c r="A40" t="inlineStr">
        <is>
          <t>偿还债务支付的现金</t>
        </is>
      </c>
      <c r="B40" t="inlineStr">
        <is>
          <t>110900.00</t>
        </is>
      </c>
      <c r="C40" t="inlineStr">
        <is>
          <t>863000.00</t>
        </is>
      </c>
      <c r="D40" s="8" t="n">
        <v>-0.4329829172141919</v>
      </c>
      <c r="E40" t="inlineStr">
        <is>
          <t>1522000.00</t>
        </is>
      </c>
      <c r="F40" s="9" t="n">
        <v>0.961340206185567</v>
      </c>
      <c r="G40" t="inlineStr">
        <is>
          <t>776000.00</t>
        </is>
      </c>
      <c r="H40" s="9" t="n">
        <v>1.156154487357599</v>
      </c>
      <c r="I40" t="inlineStr">
        <is>
          <t>359900.00</t>
        </is>
      </c>
      <c r="J40" s="8" t="n">
        <v>-0.3307921160282633</v>
      </c>
      <c r="K40" t="inlineStr">
        <is>
          <t>537800.00</t>
        </is>
      </c>
      <c r="L40" s="9" t="n">
        <v>-0.7076061545153047</v>
      </c>
      <c r="M40" t="inlineStr">
        <is>
          <t>1839300.00</t>
        </is>
      </c>
      <c r="N40" t="inlineStr">
        <is>
          <t>66100.00</t>
        </is>
      </c>
      <c r="O40" t="inlineStr">
        <is>
          <t>99600.00</t>
        </is>
      </c>
      <c r="P40" t="inlineStr">
        <is>
          <t>186300.00</t>
        </is>
      </c>
      <c r="Q40" t="inlineStr">
        <is>
          <t>335900.00</t>
        </is>
      </c>
      <c r="R40" t="inlineStr">
        <is>
          <t>21900.00</t>
        </is>
      </c>
      <c r="S40" t="inlineStr">
        <is>
          <t>18000.00</t>
        </is>
      </c>
    </row>
    <row r="41">
      <c r="A41" t="inlineStr">
        <is>
          <t>分配股利、利润或偿付利息支付的现金</t>
        </is>
      </c>
      <c r="B41" t="inlineStr">
        <is>
          <t>62400.00</t>
        </is>
      </c>
      <c r="C41" t="inlineStr">
        <is>
          <t>88200.00</t>
        </is>
      </c>
      <c r="D41" s="5" t="n">
        <v>-0.1461761858664085</v>
      </c>
      <c r="E41" t="inlineStr">
        <is>
          <t>103300.00</t>
        </is>
      </c>
      <c r="F41" s="8" t="n">
        <v>-0.373939393939394</v>
      </c>
      <c r="G41" t="inlineStr">
        <is>
          <t>165000.00</t>
        </is>
      </c>
      <c r="H41" s="5" t="n">
        <v>0.007326007326007326</v>
      </c>
      <c r="I41" t="inlineStr">
        <is>
          <t>163800.00</t>
        </is>
      </c>
      <c r="J41" s="9" t="n">
        <v>0.6629441624365482</v>
      </c>
      <c r="K41" t="inlineStr">
        <is>
          <t>98500.00</t>
        </is>
      </c>
      <c r="L41" s="5" t="n">
        <v>0.07532751091703056</v>
      </c>
      <c r="M41" t="inlineStr">
        <is>
          <t>91600.00</t>
        </is>
      </c>
      <c r="N41" t="inlineStr">
        <is>
          <t>22500.00</t>
        </is>
      </c>
      <c r="O41" t="inlineStr">
        <is>
          <t>4495.77</t>
        </is>
      </c>
      <c r="P41" t="inlineStr">
        <is>
          <t>11000.00</t>
        </is>
      </c>
      <c r="Q41" t="inlineStr">
        <is>
          <t>24300.00</t>
        </is>
      </c>
      <c r="R41" t="inlineStr">
        <is>
          <t>1859.31</t>
        </is>
      </c>
      <c r="S41" t="inlineStr">
        <is>
          <t>1890.98</t>
        </is>
      </c>
    </row>
    <row r="42">
      <c r="A42" t="inlineStr">
        <is>
          <t>其中：子公司支付给少数股东的股利、利润</t>
        </is>
      </c>
      <c r="B42" t="inlineStr">
        <is>
          <t>15300.00</t>
        </is>
      </c>
      <c r="C42" t="inlineStr">
        <is>
          <t>15300.00</t>
        </is>
      </c>
      <c r="D42" s="8" t="n">
        <v>0.3539823008849557</v>
      </c>
      <c r="E42" t="inlineStr">
        <is>
          <t>11300.00</t>
        </is>
      </c>
      <c r="F42" s="9" t="n">
        <v>-0.8596273291925466</v>
      </c>
      <c r="G42" t="inlineStr">
        <is>
          <t>80500.00</t>
        </is>
      </c>
      <c r="H42" s="9" t="n">
        <v>5.44</v>
      </c>
      <c r="I42" t="inlineStr">
        <is>
          <t>12500.00</t>
        </is>
      </c>
      <c r="J42" s="9" t="n">
        <v>-0.7702205882352942</v>
      </c>
      <c r="K42" t="inlineStr">
        <is>
          <t>54400.00</t>
        </is>
      </c>
      <c r="L42" s="8" t="n">
        <v>0.4822888283378747</v>
      </c>
      <c r="M42" t="inlineStr">
        <is>
          <t>36700.00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78200.00</t>
        </is>
      </c>
      <c r="C43" t="inlineStr">
        <is>
          <t>127600.00</t>
        </is>
      </c>
      <c r="D43" s="9" t="n">
        <v>-0.6278798483522893</v>
      </c>
      <c r="E43" t="inlineStr">
        <is>
          <t>342900.00</t>
        </is>
      </c>
      <c r="F43" s="5" t="n">
        <v>-0.2277027027027027</v>
      </c>
      <c r="G43" t="inlineStr">
        <is>
          <t>444000.00</t>
        </is>
      </c>
      <c r="H43" s="5" t="n">
        <v>-0.004484304932735426</v>
      </c>
      <c r="I43" t="inlineStr">
        <is>
          <t>446000.00</t>
        </is>
      </c>
      <c r="J43" s="9" t="n">
        <v>2.176638176638177</v>
      </c>
      <c r="K43" t="inlineStr">
        <is>
          <t>140400.00</t>
        </is>
      </c>
      <c r="L43" s="9" t="n">
        <v>-0.9076801683324566</v>
      </c>
      <c r="M43" t="inlineStr">
        <is>
          <t>1520800.00</t>
        </is>
      </c>
      <c r="N43" t="inlineStr">
        <is>
          <t>1598.53</t>
        </is>
      </c>
      <c r="O43" t="inlineStr">
        <is>
          <t>3277.25</t>
        </is>
      </c>
      <c r="P43" t="inlineStr">
        <is>
          <t>2539.10</t>
        </is>
      </c>
      <c r="Q43" t="inlineStr">
        <is>
          <t>1633.12</t>
        </is>
      </c>
      <c r="R43" t="inlineStr">
        <is>
          <t>633.24</t>
        </is>
      </c>
      <c r="S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251500.00</t>
        </is>
      </c>
      <c r="C44" t="inlineStr">
        <is>
          <t>1078800.00</t>
        </is>
      </c>
      <c r="D44" s="8" t="n">
        <v>-0.4519128181679622</v>
      </c>
      <c r="E44" t="inlineStr">
        <is>
          <t>1968300.00</t>
        </is>
      </c>
      <c r="F44" s="8" t="n">
        <v>0.4211552346570397</v>
      </c>
      <c r="G44" t="inlineStr">
        <is>
          <t>1385000.00</t>
        </is>
      </c>
      <c r="H44" s="8" t="n">
        <v>0.4282767866350418</v>
      </c>
      <c r="I44" t="inlineStr">
        <is>
          <t>969700.00</t>
        </is>
      </c>
      <c r="J44" s="5" t="n">
        <v>0.2484871893910133</v>
      </c>
      <c r="K44" t="inlineStr">
        <is>
          <t>776700.00</t>
        </is>
      </c>
      <c r="L44" s="9" t="n">
        <v>-0.7749869633234834</v>
      </c>
      <c r="M44" t="inlineStr">
        <is>
          <t>3451800.00</t>
        </is>
      </c>
      <c r="N44" t="inlineStr">
        <is>
          <t>90100.00</t>
        </is>
      </c>
      <c r="O44" t="inlineStr">
        <is>
          <t>107400.00</t>
        </is>
      </c>
      <c r="P44" t="inlineStr">
        <is>
          <t>199800.00</t>
        </is>
      </c>
      <c r="Q44" t="inlineStr">
        <is>
          <t>361800.00</t>
        </is>
      </c>
      <c r="R44" t="inlineStr">
        <is>
          <t>24400.00</t>
        </is>
      </c>
      <c r="S44" t="inlineStr">
        <is>
          <t>19900.00</t>
        </is>
      </c>
    </row>
    <row r="45">
      <c r="A45" t="inlineStr">
        <is>
          <t>筹资活动产生的现金流量净额</t>
        </is>
      </c>
      <c r="B45" t="inlineStr">
        <is>
          <t>-30500.00</t>
        </is>
      </c>
      <c r="C45" t="inlineStr">
        <is>
          <t>-181800.00</t>
        </is>
      </c>
      <c r="D45" s="8" t="n">
        <v>0.4731961750217328</v>
      </c>
      <c r="E45" t="inlineStr">
        <is>
          <t>-345100.00</t>
        </is>
      </c>
      <c r="F45" s="9" t="n">
        <v>-6.8</v>
      </c>
      <c r="G45" t="inlineStr">
        <is>
          <t>59500.00</t>
        </is>
      </c>
      <c r="H45" s="9" t="n">
        <v>-0.6207775653282346</v>
      </c>
      <c r="I45" t="inlineStr">
        <is>
          <t>156900.00</t>
        </is>
      </c>
      <c r="J45" s="9" t="n">
        <v>2.464985994397759</v>
      </c>
      <c r="K45" t="inlineStr">
        <is>
          <t>-107100.00</t>
        </is>
      </c>
      <c r="L45" s="9" t="n">
        <v>-1.116236162361624</v>
      </c>
      <c r="M45" t="inlineStr">
        <is>
          <t>921400.00</t>
        </is>
      </c>
      <c r="N45" t="inlineStr">
        <is>
          <t>160800.00</t>
        </is>
      </c>
      <c r="O45" t="inlineStr">
        <is>
          <t>-30200.00</t>
        </is>
      </c>
      <c r="P45" t="inlineStr">
        <is>
          <t>50100.00</t>
        </is>
      </c>
      <c r="Q45" t="inlineStr">
        <is>
          <t>-126500.00</t>
        </is>
      </c>
      <c r="R45" t="inlineStr">
        <is>
          <t>100600.00</t>
        </is>
      </c>
      <c r="S45" t="inlineStr">
        <is>
          <t>-3898.44</t>
        </is>
      </c>
    </row>
    <row r="46">
      <c r="A46" t="inlineStr">
        <is>
          <t>四、汇率变动对现金及现金等价物的影响</t>
        </is>
      </c>
      <c r="B46" t="inlineStr">
        <is>
          <t>10.41</t>
        </is>
      </c>
      <c r="C46" t="inlineStr">
        <is>
          <t>18.13</t>
        </is>
      </c>
      <c r="D46" s="9" t="n">
        <v>2.011627906976744</v>
      </c>
      <c r="E46" t="inlineStr">
        <is>
          <t>6.02</t>
        </is>
      </c>
      <c r="F46" s="9" t="n">
        <v>1.04559915164369</v>
      </c>
      <c r="G46" t="inlineStr">
        <is>
          <t>-132.02</t>
        </is>
      </c>
      <c r="H46" s="9" t="n">
        <v>0.6061925784512587</v>
      </c>
      <c r="I46" t="inlineStr">
        <is>
          <t>-335.24</t>
        </is>
      </c>
      <c r="J46" s="9" t="n">
        <v>-5.02787456445993</v>
      </c>
      <c r="K46" t="inlineStr">
        <is>
          <t>83.23</t>
        </is>
      </c>
      <c r="L46" s="9" t="n">
        <v>1.108727743014279</v>
      </c>
      <c r="M46" t="inlineStr">
        <is>
          <t>-765.49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-10200.00</t>
        </is>
      </c>
      <c r="C47" t="inlineStr">
        <is>
          <t>-124500.00</t>
        </is>
      </c>
      <c r="D47" s="9" t="n">
        <v>-2.512758385511347</v>
      </c>
      <c r="E47" t="inlineStr">
        <is>
          <t>82299.99</t>
        </is>
      </c>
      <c r="F47" s="9" t="n">
        <v>1.09649430179388</v>
      </c>
      <c r="G47" t="inlineStr">
        <is>
          <t>-852900.00</t>
        </is>
      </c>
      <c r="H47" s="9" t="n">
        <v>-81.80582524271844</v>
      </c>
      <c r="I47" t="inlineStr">
        <is>
          <t>-10300.00</t>
        </is>
      </c>
      <c r="J47" s="9" t="n">
        <v>0.9745238684145436</v>
      </c>
      <c r="K47" t="inlineStr">
        <is>
          <t>-404300.00</t>
        </is>
      </c>
      <c r="L47" s="9" t="n">
        <v>-1.565691898698755</v>
      </c>
      <c r="M47" t="inlineStr">
        <is>
          <t>714700.00</t>
        </is>
      </c>
      <c r="N47" t="inlineStr">
        <is>
          <t>5078.98</t>
        </is>
      </c>
      <c r="O47" t="inlineStr">
        <is>
          <t>-30400.00</t>
        </is>
      </c>
      <c r="P47" t="inlineStr">
        <is>
          <t>3596.24</t>
        </is>
      </c>
      <c r="Q47" t="inlineStr">
        <is>
          <t>-59400.00</t>
        </is>
      </c>
      <c r="R47" t="inlineStr">
        <is>
          <t>76300.00</t>
        </is>
      </c>
      <c r="S47" t="inlineStr">
        <is>
          <t>-1557.31</t>
        </is>
      </c>
    </row>
    <row r="48">
      <c r="A48" t="inlineStr">
        <is>
          <t>加：期初现金及现金等价物余额</t>
        </is>
      </c>
      <c r="B48" t="inlineStr">
        <is>
          <t>186200.00</t>
        </is>
      </c>
      <c r="C48" t="inlineStr">
        <is>
          <t>310600.00</t>
        </is>
      </c>
      <c r="D48" s="8" t="n">
        <v>0.3598949211908932</v>
      </c>
      <c r="E48" t="inlineStr">
        <is>
          <t>228400.00</t>
        </is>
      </c>
      <c r="F48" s="9" t="n">
        <v>-0.7887727735133635</v>
      </c>
      <c r="G48" t="inlineStr">
        <is>
          <t>1081300.00</t>
        </is>
      </c>
      <c r="H48" s="5" t="n">
        <v>-0.009344938158497481</v>
      </c>
      <c r="I48" t="inlineStr">
        <is>
          <t>1091500.00</t>
        </is>
      </c>
      <c r="J48" s="8" t="n">
        <v>-0.2702901457414093</v>
      </c>
      <c r="K48" t="inlineStr">
        <is>
          <t>1495800.00</t>
        </is>
      </c>
      <c r="L48" s="9" t="n">
        <v>0.9149916784022533</v>
      </c>
      <c r="M48" t="inlineStr">
        <is>
          <t>781100.00</t>
        </is>
      </c>
      <c r="N48" t="inlineStr">
        <is>
          <t>32600.00</t>
        </is>
      </c>
      <c r="O48" t="inlineStr">
        <is>
          <t>61900.00</t>
        </is>
      </c>
      <c r="P48" t="inlineStr">
        <is>
          <t>52800.00</t>
        </is>
      </c>
      <c r="Q48" t="inlineStr">
        <is>
          <t>112200.00</t>
        </is>
      </c>
      <c r="R48" t="inlineStr">
        <is>
          <t>5488.13</t>
        </is>
      </c>
      <c r="S48" t="inlineStr">
        <is>
          <t>2361.91</t>
        </is>
      </c>
    </row>
    <row r="49">
      <c r="A49" t="inlineStr">
        <is>
          <t>六、期末现金及现金等价物余额</t>
        </is>
      </c>
      <c r="B49" t="inlineStr">
        <is>
          <t>175900.00</t>
        </is>
      </c>
      <c r="C49" t="inlineStr">
        <is>
          <t>186200.00</t>
        </is>
      </c>
      <c r="D49" s="8" t="n">
        <v>-0.4005151320025757</v>
      </c>
      <c r="E49" t="inlineStr">
        <is>
          <t>310600.00</t>
        </is>
      </c>
      <c r="F49" s="8" t="n">
        <v>0.3598949211908932</v>
      </c>
      <c r="G49" t="inlineStr">
        <is>
          <t>228400.00</t>
        </is>
      </c>
      <c r="H49" s="9" t="n">
        <v>-0.7887727735133635</v>
      </c>
      <c r="I49" t="inlineStr">
        <is>
          <t>1081300.00</t>
        </is>
      </c>
      <c r="J49" s="5" t="n">
        <v>-0.009344938158497481</v>
      </c>
      <c r="K49" t="inlineStr">
        <is>
          <t>1091500.00</t>
        </is>
      </c>
      <c r="L49" s="8" t="n">
        <v>-0.2702901457414093</v>
      </c>
      <c r="M49" t="inlineStr">
        <is>
          <t>1495800.00</t>
        </is>
      </c>
      <c r="N49" t="inlineStr">
        <is>
          <t>37700.00</t>
        </is>
      </c>
      <c r="O49" t="inlineStr">
        <is>
          <t>31500.00</t>
        </is>
      </c>
      <c r="P49" t="inlineStr">
        <is>
          <t>56400.00</t>
        </is>
      </c>
      <c r="Q49" t="inlineStr">
        <is>
          <t>52800.00</t>
        </is>
      </c>
      <c r="R49" t="inlineStr">
        <is>
          <t>81800.00</t>
        </is>
      </c>
      <c r="S49" t="inlineStr">
        <is>
          <t>804.60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71200.00</t>
        </is>
      </c>
      <c r="C52" t="inlineStr">
        <is>
          <t>156200.00</t>
        </is>
      </c>
      <c r="D52" s="5" t="n">
        <v>0.05611899932386748</v>
      </c>
      <c r="E52" t="inlineStr">
        <is>
          <t>147900.00</t>
        </is>
      </c>
      <c r="F52" s="8" t="n">
        <v>-0.331374321880651</v>
      </c>
      <c r="G52" t="inlineStr">
        <is>
          <t>221200.00</t>
        </is>
      </c>
      <c r="H52" s="5" t="n">
        <v>-0.1894466837669476</v>
      </c>
      <c r="I52" t="inlineStr">
        <is>
          <t>272900.00</t>
        </is>
      </c>
      <c r="J52" s="5" t="n">
        <v>0.09774738535800483</v>
      </c>
      <c r="K52" t="inlineStr">
        <is>
          <t>248600.00</t>
        </is>
      </c>
      <c r="L52" s="5" t="n">
        <v>0.04717775905644482</v>
      </c>
      <c r="M52" t="inlineStr">
        <is>
          <t>237400.00</t>
        </is>
      </c>
      <c r="N52" t="inlineStr">
        <is>
          <t>10800.00</t>
        </is>
      </c>
      <c r="O52" t="inlineStr">
        <is>
          <t>28500.00</t>
        </is>
      </c>
      <c r="P52" t="inlineStr">
        <is>
          <t>44700.00</t>
        </is>
      </c>
      <c r="Q52" t="inlineStr">
        <is>
          <t>38900.00</t>
        </is>
      </c>
      <c r="R52" t="inlineStr">
        <is>
          <t>69100.00</t>
        </is>
      </c>
      <c r="S52" t="inlineStr">
        <is>
          <t>-6879.34</t>
        </is>
      </c>
    </row>
    <row r="53">
      <c r="A53" t="inlineStr">
        <is>
          <t>加：资产减值准备</t>
        </is>
      </c>
      <c r="B53" t="inlineStr">
        <is>
          <t>1838.01</t>
        </is>
      </c>
      <c r="C53" t="inlineStr">
        <is>
          <t>6913.19</t>
        </is>
      </c>
      <c r="D53" s="9" t="n">
        <v>-0.7351268199233717</v>
      </c>
      <c r="E53" t="inlineStr">
        <is>
          <t>26100.00</t>
        </is>
      </c>
      <c r="F53" s="9" t="n">
        <v>31.87443477384656</v>
      </c>
      <c r="G53" t="inlineStr">
        <is>
          <t>793.93</t>
        </is>
      </c>
      <c r="H53" s="8" t="n">
        <v>-0.4553281697001297</v>
      </c>
      <c r="I53" t="inlineStr">
        <is>
          <t>1457.63</t>
        </is>
      </c>
      <c r="J53" s="9" t="n">
        <v>8.75460081643579</v>
      </c>
      <c r="K53" t="inlineStr">
        <is>
          <t>149.43</t>
        </is>
      </c>
      <c r="L53" s="9" t="n">
        <v>-0.9939008163265306</v>
      </c>
      <c r="M53" t="inlineStr">
        <is>
          <t>24500.00</t>
        </is>
      </c>
      <c r="N53" t="inlineStr">
        <is>
          <t>-56.71</t>
        </is>
      </c>
      <c r="O53" t="inlineStr">
        <is>
          <t>461.29</t>
        </is>
      </c>
      <c r="P53" t="inlineStr">
        <is>
          <t>1778.47</t>
        </is>
      </c>
      <c r="Q53" t="inlineStr">
        <is>
          <t>2370.80</t>
        </is>
      </c>
      <c r="R53" t="inlineStr">
        <is>
          <t>-583.85</t>
        </is>
      </c>
      <c r="S53" t="inlineStr">
        <is>
          <t>893.37</t>
        </is>
      </c>
    </row>
    <row r="54">
      <c r="A54" t="inlineStr">
        <is>
          <t>固定资产折旧、油气资产折耗、生产性生物资产折旧</t>
        </is>
      </c>
      <c r="B54" t="inlineStr">
        <is>
          <t>51800.00</t>
        </is>
      </c>
      <c r="C54" t="inlineStr">
        <is>
          <t>98900.00</t>
        </is>
      </c>
      <c r="D54" s="5" t="n">
        <v>-0.01982160555004955</v>
      </c>
      <c r="E54" t="inlineStr">
        <is>
          <t>100900.00</t>
        </is>
      </c>
      <c r="F54" s="5" t="n">
        <v>0.1926713947990544</v>
      </c>
      <c r="G54" t="inlineStr">
        <is>
          <t>84600.00</t>
        </is>
      </c>
      <c r="H54" s="9" t="n">
        <v>0.5494505494505495</v>
      </c>
      <c r="I54" t="inlineStr">
        <is>
          <t>54600.00</t>
        </is>
      </c>
      <c r="J54" s="5" t="n">
        <v>0.1234567901234568</v>
      </c>
      <c r="K54" t="inlineStr">
        <is>
          <t>48600.00</t>
        </is>
      </c>
      <c r="L54" s="5" t="n">
        <v>0.119815668202765</v>
      </c>
      <c r="M54" t="inlineStr">
        <is>
          <t>43400.00</t>
        </is>
      </c>
      <c r="N54" t="inlineStr">
        <is>
          <t>31600.00</t>
        </is>
      </c>
      <c r="O54" t="inlineStr">
        <is>
          <t>26500.00</t>
        </is>
      </c>
      <c r="P54" t="inlineStr">
        <is>
          <t>24800.00</t>
        </is>
      </c>
      <c r="Q54" t="inlineStr">
        <is>
          <t>23800.00</t>
        </is>
      </c>
      <c r="R54" t="inlineStr">
        <is>
          <t>5991.86</t>
        </is>
      </c>
      <c r="S54" t="inlineStr">
        <is>
          <t>5515.26</t>
        </is>
      </c>
    </row>
    <row r="55">
      <c r="A55" t="inlineStr">
        <is>
          <t>无形资产摊销</t>
        </is>
      </c>
      <c r="B55" t="inlineStr">
        <is>
          <t>1325.94</t>
        </is>
      </c>
      <c r="C55" t="inlineStr">
        <is>
          <t>2407.08</t>
        </is>
      </c>
      <c r="D55" s="5" t="n">
        <v>0.2160224706613386</v>
      </c>
      <c r="E55" t="inlineStr">
        <is>
          <t>1979.47</t>
        </is>
      </c>
      <c r="F55" s="8" t="n">
        <v>0.3776359561822308</v>
      </c>
      <c r="G55" t="inlineStr">
        <is>
          <t>1436.86</t>
        </is>
      </c>
      <c r="H55" s="5" t="n">
        <v>0.007382583273155562</v>
      </c>
      <c r="I55" t="inlineStr">
        <is>
          <t>1426.33</t>
        </is>
      </c>
      <c r="J55" s="5" t="n">
        <v>0.02878637065247173</v>
      </c>
      <c r="K55" t="inlineStr">
        <is>
          <t>1386.42</t>
        </is>
      </c>
      <c r="L55" s="5" t="n">
        <v>-0.08574028646039407</v>
      </c>
      <c r="M55" t="inlineStr">
        <is>
          <t>1516.44</t>
        </is>
      </c>
      <c r="N55" t="inlineStr">
        <is>
          <t>940.20</t>
        </is>
      </c>
      <c r="O55" t="inlineStr">
        <is>
          <t>903.93</t>
        </is>
      </c>
      <c r="P55" t="inlineStr">
        <is>
          <t>804.18</t>
        </is>
      </c>
      <c r="Q55" t="inlineStr">
        <is>
          <t>781.22</t>
        </is>
      </c>
      <c r="R55" t="inlineStr">
        <is>
          <t>627.00</t>
        </is>
      </c>
      <c r="S55" t="inlineStr">
        <is>
          <t>633.37</t>
        </is>
      </c>
    </row>
    <row r="56">
      <c r="A56" t="inlineStr">
        <is>
          <t>长期待摊费用摊销</t>
        </is>
      </c>
      <c r="B56" t="inlineStr">
        <is>
          <t>128.19</t>
        </is>
      </c>
      <c r="C56" t="inlineStr">
        <is>
          <t>2192.93</t>
        </is>
      </c>
      <c r="D56" s="9" t="n">
        <v>2.028950676114311</v>
      </c>
      <c r="E56" t="inlineStr">
        <is>
          <t>723.99</t>
        </is>
      </c>
      <c r="F56" s="5" t="n">
        <v>-0.04933294815904189</v>
      </c>
      <c r="G56" t="inlineStr">
        <is>
          <t>761.56</t>
        </is>
      </c>
      <c r="H56" s="8" t="n">
        <v>-0.4760437020117236</v>
      </c>
      <c r="I56" t="inlineStr">
        <is>
          <t>1453.48</t>
        </is>
      </c>
      <c r="J56" s="5" t="n">
        <v>-0.09763774639143255</v>
      </c>
      <c r="K56" t="inlineStr">
        <is>
          <t>1610.75</t>
        </is>
      </c>
      <c r="L56" s="5" t="n">
        <v>0.002901456331836997</v>
      </c>
      <c r="M56" t="inlineStr">
        <is>
          <t>1606.09</t>
        </is>
      </c>
      <c r="N56" t="inlineStr">
        <is>
          <t>408.28</t>
        </is>
      </c>
      <c r="O56" t="inlineStr">
        <is>
          <t>63.29</t>
        </is>
      </c>
      <c r="P56" t="inlineStr">
        <is>
          <t>67.10</t>
        </is>
      </c>
      <c r="Q56" t="inlineStr">
        <is>
          <t>23.92</t>
        </is>
      </c>
      <c r="R56" t="inlineStr">
        <is>
          <t>42.24</t>
        </is>
      </c>
      <c r="S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-24.10</t>
        </is>
      </c>
      <c r="C57" t="inlineStr">
        <is>
          <t>-32.10</t>
        </is>
      </c>
      <c r="D57" s="9" t="n">
        <v>0.7366045786493806</v>
      </c>
      <c r="E57" t="inlineStr">
        <is>
          <t>-121.87</t>
        </is>
      </c>
      <c r="F57" s="9" t="n">
        <v>0.7489080270314817</v>
      </c>
      <c r="G57" t="inlineStr">
        <is>
          <t>-485.36</t>
        </is>
      </c>
      <c r="H57" s="9" t="n">
        <v>-11.6264308012487</v>
      </c>
      <c r="I57" t="inlineStr">
        <is>
          <t>-38.44</t>
        </is>
      </c>
      <c r="J57" s="9" t="n">
        <v>0.988395226465163</v>
      </c>
      <c r="K57" t="inlineStr">
        <is>
          <t>-3312.43</t>
        </is>
      </c>
      <c r="L57" s="9" t="n">
        <v>-2.245817725022942</v>
      </c>
      <c r="M57" t="inlineStr">
        <is>
          <t>2658.84</t>
        </is>
      </c>
      <c r="N57" t="inlineStr">
        <is>
          <t>-377.22</t>
        </is>
      </c>
      <c r="O57" t="inlineStr">
        <is>
          <t>274.74</t>
        </is>
      </c>
      <c r="P57" t="inlineStr">
        <is>
          <t>-1.69</t>
        </is>
      </c>
      <c r="Q57" t="inlineStr">
        <is>
          <t>-1051.22</t>
        </is>
      </c>
      <c r="R57" t="inlineStr">
        <is>
          <t>-1651.96</t>
        </is>
      </c>
      <c r="S57" t="inlineStr">
        <is>
          <t>-3332.69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102.26</t>
        </is>
      </c>
      <c r="D58" s="9" t="n">
        <v>-0.9128411434805584</v>
      </c>
      <c r="E58" t="inlineStr">
        <is>
          <t>1173.26</t>
        </is>
      </c>
      <c r="F58" s="9" t="n">
        <v>2.475399152818508</v>
      </c>
      <c r="G58" t="inlineStr">
        <is>
          <t>337.59</t>
        </is>
      </c>
      <c r="H58" s="9" t="n">
        <v>9.385245901639344</v>
      </c>
      <c r="I58" t="inlineStr">
        <is>
          <t>-40.26</t>
        </is>
      </c>
      <c r="J58" s="9" t="n">
        <v>-1.019475148143669</v>
      </c>
      <c r="K58" t="inlineStr">
        <is>
          <t>2067.25</t>
        </is>
      </c>
      <c r="L58" s="9" t="n">
        <v>2.855443033253137</v>
      </c>
      <c r="M58" t="inlineStr">
        <is>
          <t>536.19</t>
        </is>
      </c>
      <c r="N58" t="inlineStr">
        <is>
          <t>--</t>
        </is>
      </c>
      <c r="O58" t="inlineStr">
        <is>
          <t>--</t>
        </is>
      </c>
      <c r="P58" t="inlineStr">
        <is>
          <t>864.61</t>
        </is>
      </c>
      <c r="Q58" t="inlineStr">
        <is>
          <t>354.25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7875.89</t>
        </is>
      </c>
      <c r="C59" t="inlineStr">
        <is>
          <t>4225.46</t>
        </is>
      </c>
      <c r="D59" s="9" t="n">
        <v>1.100367220902613</v>
      </c>
      <c r="E59" t="inlineStr">
        <is>
          <t>-42100.00</t>
        </is>
      </c>
      <c r="F59" s="9" t="n">
        <v>-1.192708333333333</v>
      </c>
      <c r="G59" t="inlineStr">
        <is>
          <t>-19200.00</t>
        </is>
      </c>
      <c r="H59" s="9" t="n">
        <v>0.5576036866359447</v>
      </c>
      <c r="I59" t="inlineStr">
        <is>
          <t>-43400.00</t>
        </is>
      </c>
      <c r="J59" s="9" t="n">
        <v>-4.945454545454545</v>
      </c>
      <c r="K59" t="inlineStr">
        <is>
          <t>11000.00</t>
        </is>
      </c>
      <c r="L59" s="9" t="n">
        <v>3.304643536382064</v>
      </c>
      <c r="M59" t="inlineStr">
        <is>
          <t>2555.38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18200.00</t>
        </is>
      </c>
      <c r="C60" t="inlineStr">
        <is>
          <t>40100.00</t>
        </is>
      </c>
      <c r="D60" s="8" t="n">
        <v>-0.2940140845070423</v>
      </c>
      <c r="E60" t="inlineStr">
        <is>
          <t>56800.00</t>
        </is>
      </c>
      <c r="F60" s="5" t="n">
        <v>0.18580375782881</v>
      </c>
      <c r="G60" t="inlineStr">
        <is>
          <t>47900.00</t>
        </is>
      </c>
      <c r="H60" s="8" t="n">
        <v>0.3492957746478873</v>
      </c>
      <c r="I60" t="inlineStr">
        <is>
          <t>35500.00</t>
        </is>
      </c>
      <c r="J60" s="5" t="n">
        <v>0.2074829931972789</v>
      </c>
      <c r="K60" t="inlineStr">
        <is>
          <t>29400.00</t>
        </is>
      </c>
      <c r="L60" s="5" t="n">
        <v>-0.08125</v>
      </c>
      <c r="M60" t="inlineStr">
        <is>
          <t>32000.00</t>
        </is>
      </c>
      <c r="N60" t="inlineStr">
        <is>
          <t>10300.00</t>
        </is>
      </c>
      <c r="O60" t="inlineStr">
        <is>
          <t>5886.73</t>
        </is>
      </c>
      <c r="P60" t="inlineStr">
        <is>
          <t>11300.00</t>
        </is>
      </c>
      <c r="Q60" t="inlineStr">
        <is>
          <t>17100.00</t>
        </is>
      </c>
      <c r="R60" t="inlineStr">
        <is>
          <t>4887.62</t>
        </is>
      </c>
      <c r="S60" t="inlineStr">
        <is>
          <t>9980.60</t>
        </is>
      </c>
    </row>
    <row r="61">
      <c r="A61" t="inlineStr">
        <is>
          <t>投资损失</t>
        </is>
      </c>
      <c r="B61" t="inlineStr">
        <is>
          <t>-29300.00</t>
        </is>
      </c>
      <c r="C61" t="inlineStr">
        <is>
          <t>-95900.00</t>
        </is>
      </c>
      <c r="D61" s="8" t="n">
        <v>-0.326417704011065</v>
      </c>
      <c r="E61" t="inlineStr">
        <is>
          <t>-72300.00</t>
        </is>
      </c>
      <c r="F61" s="8" t="n">
        <v>0.3127376425855513</v>
      </c>
      <c r="G61" t="inlineStr">
        <is>
          <t>-105200.00</t>
        </is>
      </c>
      <c r="H61" s="9" t="n">
        <v>-0.563150074294205</v>
      </c>
      <c r="I61" t="inlineStr">
        <is>
          <t>-67300.00</t>
        </is>
      </c>
      <c r="J61" s="8" t="n">
        <v>0.2513904338153504</v>
      </c>
      <c r="K61" t="inlineStr">
        <is>
          <t>-89900.00</t>
        </is>
      </c>
      <c r="L61" s="5" t="n">
        <v>-0.2198100407055631</v>
      </c>
      <c r="M61" t="inlineStr">
        <is>
          <t>-73700.00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-11000.00</t>
        </is>
      </c>
      <c r="S61" t="inlineStr">
        <is>
          <t>-6557.54</t>
        </is>
      </c>
    </row>
    <row r="62">
      <c r="A62" t="inlineStr">
        <is>
          <t>递延所得税资产减少</t>
        </is>
      </c>
      <c r="B62" t="inlineStr">
        <is>
          <t>3200.00</t>
        </is>
      </c>
      <c r="C62" t="inlineStr">
        <is>
          <t>-171.75</t>
        </is>
      </c>
      <c r="D62" s="9" t="n">
        <v>-1.658500115021854</v>
      </c>
      <c r="E62" t="inlineStr">
        <is>
          <t>260.82</t>
        </is>
      </c>
      <c r="F62" s="9" t="n">
        <v>1.033029865167942</v>
      </c>
      <c r="G62" t="inlineStr">
        <is>
          <t>-7896.49</t>
        </is>
      </c>
      <c r="H62" s="5" t="n">
        <v>0.1366918194162318</v>
      </c>
      <c r="I62" t="inlineStr">
        <is>
          <t>-9146.78</t>
        </is>
      </c>
      <c r="J62" s="5" t="n">
        <v>0.1530759259259259</v>
      </c>
      <c r="K62" t="inlineStr">
        <is>
          <t>-10800.00</t>
        </is>
      </c>
      <c r="L62" s="5" t="n">
        <v>-0.1773799154248761</v>
      </c>
      <c r="M62" t="inlineStr">
        <is>
          <t>-9172.91</t>
        </is>
      </c>
      <c r="N62" t="inlineStr">
        <is>
          <t>-1103.27</t>
        </is>
      </c>
      <c r="O62" t="inlineStr">
        <is>
          <t>-739.65</t>
        </is>
      </c>
      <c r="P62" t="inlineStr">
        <is>
          <t>-1793.21</t>
        </is>
      </c>
      <c r="Q62" t="inlineStr">
        <is>
          <t>-1408.32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递延所得税负债增加</t>
        </is>
      </c>
      <c r="B63" t="inlineStr">
        <is>
          <t>-769.40</t>
        </is>
      </c>
      <c r="C63" t="inlineStr">
        <is>
          <t>1984.18</t>
        </is>
      </c>
      <c r="D63" s="9" t="n">
        <v>-0.8162796296296296</v>
      </c>
      <c r="E63" t="inlineStr">
        <is>
          <t>10800.00</t>
        </is>
      </c>
      <c r="F63" s="9" t="n">
        <v>10.46618536999681</v>
      </c>
      <c r="G63" t="inlineStr">
        <is>
          <t>941.90</t>
        </is>
      </c>
      <c r="H63" s="9" t="n">
        <v>-0.9173771929824561</v>
      </c>
      <c r="I63" t="inlineStr">
        <is>
          <t>11400.00</t>
        </is>
      </c>
      <c r="J63" s="9" t="n">
        <v>2484.660130718954</v>
      </c>
      <c r="K63" t="inlineStr">
        <is>
          <t>-4.59</t>
        </is>
      </c>
      <c r="L63" s="9" t="n">
        <v>-1.000991437779179</v>
      </c>
      <c r="M63" t="inlineStr">
        <is>
          <t>4629.64</t>
        </is>
      </c>
      <c r="N63" t="inlineStr">
        <is>
          <t>-38.61</t>
        </is>
      </c>
      <c r="O63" t="inlineStr">
        <is>
          <t>-38.61</t>
        </is>
      </c>
      <c r="P63" t="inlineStr">
        <is>
          <t>-99.70</t>
        </is>
      </c>
      <c r="Q63" t="inlineStr">
        <is>
          <t>22.48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-8008.39</t>
        </is>
      </c>
      <c r="C64" t="inlineStr">
        <is>
          <t>-1540.57</t>
        </is>
      </c>
      <c r="D64" s="9" t="n">
        <v>-1.087037853107345</v>
      </c>
      <c r="E64" t="inlineStr">
        <is>
          <t>17700.00</t>
        </is>
      </c>
      <c r="F64" s="9" t="n">
        <v>2.669811320754717</v>
      </c>
      <c r="G64" t="inlineStr">
        <is>
          <t>-10600.00</t>
        </is>
      </c>
      <c r="H64" s="9" t="n">
        <v>-1.344155844155844</v>
      </c>
      <c r="I64" t="inlineStr">
        <is>
          <t>30800.00</t>
        </is>
      </c>
      <c r="J64" s="9" t="n">
        <v>2.222222222222222</v>
      </c>
      <c r="K64" t="inlineStr">
        <is>
          <t>-25200.00</t>
        </is>
      </c>
      <c r="L64" s="9" t="n">
        <v>-152.2567049808429</v>
      </c>
      <c r="M64" t="inlineStr">
        <is>
          <t>-164.43</t>
        </is>
      </c>
      <c r="N64" t="inlineStr">
        <is>
          <t>5210.41</t>
        </is>
      </c>
      <c r="O64" t="inlineStr">
        <is>
          <t>-7914.13</t>
        </is>
      </c>
      <c r="P64" t="inlineStr">
        <is>
          <t>6828.98</t>
        </is>
      </c>
      <c r="Q64" t="inlineStr">
        <is>
          <t>3093.76</t>
        </is>
      </c>
      <c r="R64" t="inlineStr">
        <is>
          <t>3589.48</t>
        </is>
      </c>
      <c r="S64" t="inlineStr">
        <is>
          <t>5652.77</t>
        </is>
      </c>
    </row>
    <row r="65">
      <c r="A65" t="inlineStr">
        <is>
          <t>经营性应收项目的减少</t>
        </is>
      </c>
      <c r="B65" t="inlineStr">
        <is>
          <t>47800.00</t>
        </is>
      </c>
      <c r="C65" t="inlineStr">
        <is>
          <t>-110600.00</t>
        </is>
      </c>
      <c r="D65" s="9" t="n">
        <v>-1.705357142857143</v>
      </c>
      <c r="E65" t="inlineStr">
        <is>
          <t>156800.00</t>
        </is>
      </c>
      <c r="F65" s="9" t="n">
        <v>1.666100254885302</v>
      </c>
      <c r="G65" t="inlineStr">
        <is>
          <t>-235400.00</t>
        </is>
      </c>
      <c r="H65" s="9" t="n">
        <v>0.5535748150957709</v>
      </c>
      <c r="I65" t="inlineStr">
        <is>
          <t>-527300.00</t>
        </is>
      </c>
      <c r="J65" s="5" t="n">
        <v>0.09227061456360819</v>
      </c>
      <c r="K65" t="inlineStr">
        <is>
          <t>-580900.00</t>
        </is>
      </c>
      <c r="L65" s="9" t="n">
        <v>-3.329190056134723</v>
      </c>
      <c r="M65" t="inlineStr">
        <is>
          <t>249400.00</t>
        </is>
      </c>
      <c r="N65" t="inlineStr">
        <is>
          <t>-18400.00</t>
        </is>
      </c>
      <c r="O65" t="inlineStr">
        <is>
          <t>-2716.56</t>
        </is>
      </c>
      <c r="P65" t="inlineStr">
        <is>
          <t>-39900.00</t>
        </is>
      </c>
      <c r="Q65" t="inlineStr">
        <is>
          <t>21000.00</t>
        </is>
      </c>
      <c r="R65" t="inlineStr">
        <is>
          <t>9371.98</t>
        </is>
      </c>
      <c r="S65" t="inlineStr">
        <is>
          <t>-3980.02</t>
        </is>
      </c>
    </row>
    <row r="66">
      <c r="A66" t="inlineStr">
        <is>
          <t>经营性应付项目的增加</t>
        </is>
      </c>
      <c r="B66" t="inlineStr">
        <is>
          <t>-65800.00</t>
        </is>
      </c>
      <c r="C66" t="inlineStr">
        <is>
          <t>-112200.00</t>
        </is>
      </c>
      <c r="D66" s="9" t="n">
        <v>-1.402569593147752</v>
      </c>
      <c r="E66" t="inlineStr">
        <is>
          <t>-46700.00</t>
        </is>
      </c>
      <c r="F66" s="9" t="n">
        <v>0.9029509559434746</v>
      </c>
      <c r="G66" t="inlineStr">
        <is>
          <t>-481200.00</t>
        </is>
      </c>
      <c r="H66" s="9" t="n">
        <v>-2.529561347743166</v>
      </c>
      <c r="I66" t="inlineStr">
        <is>
          <t>314600.00</t>
        </is>
      </c>
      <c r="J66" s="9" t="n">
        <v>2.075268817204301</v>
      </c>
      <c r="K66" t="inlineStr">
        <is>
          <t>102300.00</t>
        </is>
      </c>
      <c r="L66" s="9" t="n">
        <v>1.408057439170323</v>
      </c>
      <c r="M66" t="inlineStr">
        <is>
          <t>-250700.00</t>
        </is>
      </c>
      <c r="N66" t="inlineStr">
        <is>
          <t>6269.56</t>
        </is>
      </c>
      <c r="O66" t="inlineStr">
        <is>
          <t>-5185.72</t>
        </is>
      </c>
      <c r="P66" t="inlineStr">
        <is>
          <t>22700.00</t>
        </is>
      </c>
      <c r="Q66" t="inlineStr">
        <is>
          <t>23700.00</t>
        </is>
      </c>
      <c r="R66" t="inlineStr">
        <is>
          <t>-46100.00</t>
        </is>
      </c>
      <c r="S66" t="inlineStr">
        <is>
          <t>3736.14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15700.00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99399.99</t>
        </is>
      </c>
      <c r="C68" t="inlineStr">
        <is>
          <t>8982.07</t>
        </is>
      </c>
      <c r="D68" s="9" t="n">
        <v>-0.9753780975877193</v>
      </c>
      <c r="E68" t="inlineStr">
        <is>
          <t>364800.00</t>
        </is>
      </c>
      <c r="F68" s="9" t="n">
        <v>1.750154225786551</v>
      </c>
      <c r="G68" t="inlineStr">
        <is>
          <t>-486300.00</t>
        </is>
      </c>
      <c r="H68" s="9" t="n">
        <v>-5.557638238050609</v>
      </c>
      <c r="I68" t="inlineStr">
        <is>
          <t>106700.00</t>
        </is>
      </c>
      <c r="J68" s="9" t="n">
        <v>1.475490196078431</v>
      </c>
      <c r="K68" t="inlineStr">
        <is>
          <t>-224400.00</t>
        </is>
      </c>
      <c r="L68" s="9" t="n">
        <v>-1.84202626641651</v>
      </c>
      <c r="M68" t="inlineStr">
        <is>
          <t>266500.00</t>
        </is>
      </c>
      <c r="N68" t="inlineStr">
        <is>
          <t>45700.00</t>
        </is>
      </c>
      <c r="O68" t="inlineStr">
        <is>
          <t>46000.00</t>
        </is>
      </c>
      <c r="P68" t="inlineStr">
        <is>
          <t>72100.00</t>
        </is>
      </c>
      <c r="Q68" t="inlineStr">
        <is>
          <t>128700.00</t>
        </is>
      </c>
      <c r="R68" t="inlineStr">
        <is>
          <t>34200.00</t>
        </is>
      </c>
      <c r="S68" t="inlineStr">
        <is>
          <t>5661.91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175900.00</t>
        </is>
      </c>
      <c r="C71" t="inlineStr">
        <is>
          <t>186200.00</t>
        </is>
      </c>
      <c r="D71" s="8" t="n">
        <v>-0.4005151320025757</v>
      </c>
      <c r="E71" t="inlineStr">
        <is>
          <t>310600.00</t>
        </is>
      </c>
      <c r="F71" s="8" t="n">
        <v>0.3598949211908932</v>
      </c>
      <c r="G71" t="inlineStr">
        <is>
          <t>228400.00</t>
        </is>
      </c>
      <c r="H71" s="9" t="n">
        <v>-0.7887727735133635</v>
      </c>
      <c r="I71" t="inlineStr">
        <is>
          <t>1081300.00</t>
        </is>
      </c>
      <c r="J71" s="5" t="n">
        <v>-0.009344938158497481</v>
      </c>
      <c r="K71" t="inlineStr">
        <is>
          <t>1091500.00</t>
        </is>
      </c>
      <c r="L71" s="8" t="n">
        <v>-0.2702901457414093</v>
      </c>
      <c r="M71" t="inlineStr">
        <is>
          <t>1495800.00</t>
        </is>
      </c>
      <c r="N71" t="inlineStr">
        <is>
          <t>37700.00</t>
        </is>
      </c>
      <c r="O71" t="inlineStr">
        <is>
          <t>31500.00</t>
        </is>
      </c>
      <c r="P71" t="inlineStr">
        <is>
          <t>56400.00</t>
        </is>
      </c>
      <c r="Q71" t="inlineStr">
        <is>
          <t>52800.00</t>
        </is>
      </c>
      <c r="R71" t="inlineStr">
        <is>
          <t>81800.00</t>
        </is>
      </c>
      <c r="S71" t="inlineStr">
        <is>
          <t>804.60</t>
        </is>
      </c>
    </row>
    <row r="72">
      <c r="A72" t="inlineStr">
        <is>
          <t>减：现金的期初余额</t>
        </is>
      </c>
      <c r="B72" t="inlineStr">
        <is>
          <t>186200.00</t>
        </is>
      </c>
      <c r="C72" t="inlineStr">
        <is>
          <t>310600.00</t>
        </is>
      </c>
      <c r="D72" s="8" t="n">
        <v>0.3598949211908932</v>
      </c>
      <c r="E72" t="inlineStr">
        <is>
          <t>228400.00</t>
        </is>
      </c>
      <c r="F72" s="9" t="n">
        <v>-0.7887727735133635</v>
      </c>
      <c r="G72" t="inlineStr">
        <is>
          <t>1081300.00</t>
        </is>
      </c>
      <c r="H72" s="5" t="n">
        <v>-0.009344938158497481</v>
      </c>
      <c r="I72" t="inlineStr">
        <is>
          <t>1091500.00</t>
        </is>
      </c>
      <c r="J72" s="8" t="n">
        <v>-0.2702901457414093</v>
      </c>
      <c r="K72" t="inlineStr">
        <is>
          <t>1495800.00</t>
        </is>
      </c>
      <c r="L72" s="9" t="n">
        <v>0.9149916784022533</v>
      </c>
      <c r="M72" t="inlineStr">
        <is>
          <t>781100.00</t>
        </is>
      </c>
      <c r="N72" t="inlineStr">
        <is>
          <t>32600.00</t>
        </is>
      </c>
      <c r="O72" t="inlineStr">
        <is>
          <t>61900.00</t>
        </is>
      </c>
      <c r="P72" t="inlineStr">
        <is>
          <t>52800.00</t>
        </is>
      </c>
      <c r="Q72" t="inlineStr">
        <is>
          <t>112200.00</t>
        </is>
      </c>
      <c r="R72" t="inlineStr">
        <is>
          <t>5488.13</t>
        </is>
      </c>
      <c r="S72" t="inlineStr">
        <is>
          <t>2361.91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--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-10200.00</t>
        </is>
      </c>
      <c r="C74" t="inlineStr">
        <is>
          <t>-124500.00</t>
        </is>
      </c>
      <c r="D74" s="9" t="n">
        <v>-2.512758385511347</v>
      </c>
      <c r="E74" t="inlineStr">
        <is>
          <t>82299.99</t>
        </is>
      </c>
      <c r="F74" s="9" t="n">
        <v>1.09649430179388</v>
      </c>
      <c r="G74" t="inlineStr">
        <is>
          <t>-852900.00</t>
        </is>
      </c>
      <c r="H74" s="9" t="n">
        <v>-81.80582524271844</v>
      </c>
      <c r="I74" t="inlineStr">
        <is>
          <t>-10300.00</t>
        </is>
      </c>
      <c r="J74" s="9" t="n">
        <v>0.9745238684145436</v>
      </c>
      <c r="K74" t="inlineStr">
        <is>
          <t>-404300.00</t>
        </is>
      </c>
      <c r="L74" s="9" t="n">
        <v>-1.565691898698755</v>
      </c>
      <c r="M74" t="inlineStr">
        <is>
          <t>714700.00</t>
        </is>
      </c>
      <c r="N74" t="inlineStr">
        <is>
          <t>5078.98</t>
        </is>
      </c>
      <c r="O74" t="inlineStr">
        <is>
          <t>-30400.00</t>
        </is>
      </c>
      <c r="P74" t="inlineStr">
        <is>
          <t>3596.24</t>
        </is>
      </c>
      <c r="Q74" t="inlineStr">
        <is>
          <t>-59400.00</t>
        </is>
      </c>
      <c r="R74" t="inlineStr">
        <is>
          <t>76300.00</t>
        </is>
      </c>
      <c r="S74" t="inlineStr">
        <is>
          <t>-1557.31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3.693668252080856</v>
      </c>
      <c r="C2" s="3" t="n">
        <v>1.237267122111834</v>
      </c>
      <c r="D2" s="3" t="n">
        <v>0.1447785519984756</v>
      </c>
      <c r="E2" s="3" t="n">
        <v>3.226535163183049</v>
      </c>
      <c r="F2" s="3" t="n">
        <v>1.229940001719502</v>
      </c>
      <c r="G2" s="6" t="n">
        <v>0.5494955239635176</v>
      </c>
      <c r="H2" s="3" t="n">
        <v>2.08231331635587</v>
      </c>
      <c r="I2" s="3" t="n">
        <v>1.229873241506034</v>
      </c>
      <c r="J2" s="6" t="n">
        <v>0.8057909043579917</v>
      </c>
      <c r="K2" s="3" t="n">
        <v>1.153130914177569</v>
      </c>
      <c r="L2" s="3" t="n">
        <v>1.23492973965563</v>
      </c>
      <c r="M2" s="3" t="n">
        <v>0.02980935953145925</v>
      </c>
      <c r="N2" s="3" t="n">
        <v>1.11975182931161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3.672265160523187</v>
      </c>
      <c r="C3" s="2" t="inlineStr">
        <is>
          <t>-</t>
        </is>
      </c>
      <c r="D3" s="3" t="n">
        <v>0.1439462188667924</v>
      </c>
      <c r="E3" s="3" t="n">
        <v>3.210172908444052</v>
      </c>
      <c r="F3" s="2" t="inlineStr">
        <is>
          <t>-</t>
        </is>
      </c>
      <c r="G3" s="6" t="n">
        <v>0.5604134813915844</v>
      </c>
      <c r="H3" s="3" t="n">
        <v>2.057257865768504</v>
      </c>
      <c r="I3" s="2" t="inlineStr">
        <is>
          <t>-</t>
        </is>
      </c>
      <c r="J3" s="6" t="n">
        <v>0.790418736608456</v>
      </c>
      <c r="K3" s="3" t="n">
        <v>1.149037274746976</v>
      </c>
      <c r="L3" s="2" t="inlineStr">
        <is>
          <t>-</t>
        </is>
      </c>
      <c r="M3" s="3" t="n">
        <v>0.03663252169052428</v>
      </c>
      <c r="N3" s="3" t="n">
        <v>1.108432593715219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0.3675562441355533</v>
      </c>
      <c r="C4" s="3" t="n">
        <v>0.5802358050114492</v>
      </c>
      <c r="D4" s="3" t="n">
        <v>-0.06645645460127511</v>
      </c>
      <c r="E4" s="3" t="n">
        <v>0.3937215847586057</v>
      </c>
      <c r="F4" s="3" t="n">
        <v>0.5942336959498569</v>
      </c>
      <c r="G4" s="3" t="n">
        <v>-0.1486191372313911</v>
      </c>
      <c r="H4" s="3" t="n">
        <v>0.4624505928853755</v>
      </c>
      <c r="I4" s="3" t="n">
        <v>0.5900987579429013</v>
      </c>
      <c r="J4" s="7" t="n">
        <v>-0.2716847358753418</v>
      </c>
      <c r="K4" s="3" t="n">
        <v>0.6349593584876763</v>
      </c>
      <c r="L4" s="3" t="n">
        <v>0.5747412716766327</v>
      </c>
      <c r="M4" s="3" t="n">
        <v>0.03385424745061395</v>
      </c>
      <c r="N4" s="3" t="n">
        <v>0.6141671904462602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1.034959291529781</v>
      </c>
      <c r="C7" s="3" t="n">
        <v>1.09874731419351</v>
      </c>
      <c r="D7" s="3" t="n">
        <v>-0.06009553270299323</v>
      </c>
      <c r="E7" s="3" t="n">
        <v>1.101132431582259</v>
      </c>
      <c r="F7" s="3" t="n">
        <v>0.9858977971565283</v>
      </c>
      <c r="G7" s="7" t="n">
        <v>0.4447383995374654</v>
      </c>
      <c r="H7" s="3" t="n">
        <v>0.7621673459602014</v>
      </c>
      <c r="I7" s="3" t="n">
        <v>1.234666044861727</v>
      </c>
      <c r="J7" s="7" t="n">
        <v>-0.2989101978871248</v>
      </c>
      <c r="K7" s="3" t="n">
        <v>1.087118003518603</v>
      </c>
      <c r="L7" s="3" t="n">
        <v>1.149765087795392</v>
      </c>
      <c r="M7" s="3" t="n">
        <v>0.01936349968296461</v>
      </c>
      <c r="N7" s="3" t="n">
        <v>1.066467461172301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0.03495929152978146</v>
      </c>
      <c r="C8" s="3" t="n">
        <v>0.09874731419351022</v>
      </c>
      <c r="D8" s="6" t="n">
        <v>-0.6543216554489106</v>
      </c>
      <c r="E8" s="3" t="n">
        <v>0.1011324315822586</v>
      </c>
      <c r="F8" s="3" t="n">
        <v>-0.01410220284347155</v>
      </c>
      <c r="G8" s="6" t="n">
        <v>-1.425225173517742</v>
      </c>
      <c r="H8" s="3" t="n">
        <v>-0.2378326540397986</v>
      </c>
      <c r="I8" s="3" t="n">
        <v>0.2346660448617277</v>
      </c>
      <c r="J8" s="6" t="n">
        <v>-3.730005790238436</v>
      </c>
      <c r="K8" s="3" t="n">
        <v>0.08711800351860298</v>
      </c>
      <c r="L8" s="3" t="n">
        <v>0.1497650877953926</v>
      </c>
      <c r="M8" s="7" t="n">
        <v>0.3106864920381143</v>
      </c>
      <c r="N8" s="3" t="n">
        <v>0.06646746117230116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0.2725850606179116</v>
      </c>
      <c r="C10" s="3" t="n">
        <v>0.2613571343070052</v>
      </c>
      <c r="D10" s="3" t="n">
        <v>-0.02256594649034396</v>
      </c>
      <c r="E10" s="3" t="n">
        <v>0.2788782114140028</v>
      </c>
      <c r="F10" s="3" t="n">
        <v>0.2413487546256324</v>
      </c>
      <c r="G10" s="6" t="n">
        <v>0.8502010642451669</v>
      </c>
      <c r="H10" s="3" t="n">
        <v>0.1507285974499089</v>
      </c>
      <c r="I10" s="3" t="n">
        <v>0.2258054247217313</v>
      </c>
      <c r="J10" s="7" t="n">
        <v>0.2560716454159076</v>
      </c>
      <c r="K10" s="3" t="n">
        <v>0.12</v>
      </c>
      <c r="L10" s="3" t="n">
        <v>0.2889545198412017</v>
      </c>
      <c r="M10" s="3" t="n">
        <v>0.01712676359956464</v>
      </c>
      <c r="N10" s="3" t="n">
        <v>0.1179793947957141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0.3054360578803285</v>
      </c>
      <c r="C11" s="3" t="n">
        <v>0.1596410808969504</v>
      </c>
      <c r="D11" s="3" t="n">
        <v>0.05302127054211987</v>
      </c>
      <c r="E11" s="3" t="n">
        <v>0.2900568738968425</v>
      </c>
      <c r="F11" s="3" t="n">
        <v>0.1257477924941845</v>
      </c>
      <c r="G11" s="3" t="n">
        <v>-0.1361235600215197</v>
      </c>
      <c r="H11" s="3" t="n">
        <v>0.3357619914996964</v>
      </c>
      <c r="I11" s="3" t="n">
        <v>0.1023121238399426</v>
      </c>
      <c r="J11" s="7" t="n">
        <v>0.2672585241652153</v>
      </c>
      <c r="K11" s="3" t="n">
        <v>0.2649514563106796</v>
      </c>
      <c r="L11" s="3" t="n">
        <v>0.1675353461979698</v>
      </c>
      <c r="M11" s="3" t="n">
        <v>-0.09483800545188974</v>
      </c>
      <c r="N11" s="3" t="n">
        <v>0.2927116448840221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0.7274149393820883</v>
      </c>
      <c r="C12" s="3" t="n">
        <v>0.738642865692995</v>
      </c>
      <c r="D12" s="3" t="n">
        <v>0.008726890375106953</v>
      </c>
      <c r="E12" s="3" t="n">
        <v>0.7211217885859973</v>
      </c>
      <c r="F12" s="3" t="n">
        <v>0.7586512453743673</v>
      </c>
      <c r="G12" s="3" t="n">
        <v>-0.1508935937078552</v>
      </c>
      <c r="H12" s="3" t="n">
        <v>0.849271402550091</v>
      </c>
      <c r="I12" s="3" t="n">
        <v>0.7741945752782688</v>
      </c>
      <c r="J12" s="3" t="n">
        <v>-0.03491886073853292</v>
      </c>
      <c r="K12" s="3" t="n">
        <v>0.88</v>
      </c>
      <c r="L12" s="3" t="n">
        <v>0.7110454801587983</v>
      </c>
      <c r="M12" s="3" t="n">
        <v>-0.00229088208638598</v>
      </c>
      <c r="N12" s="3" t="n">
        <v>0.8820206052042858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0.008013316386390301</v>
      </c>
      <c r="C13" s="3" t="n">
        <v>0.01145792854450332</v>
      </c>
      <c r="D13" s="3" t="n">
        <v>-0.04326843681472354</v>
      </c>
      <c r="E13" s="3" t="n">
        <v>0.008375720729554814</v>
      </c>
      <c r="F13" s="3" t="n">
        <v>0.01083393329355987</v>
      </c>
      <c r="G13" s="3" t="n">
        <v>0.01018710440158911</v>
      </c>
      <c r="H13" s="3" t="n">
        <v>0.008291256830601092</v>
      </c>
      <c r="I13" s="3" t="n">
        <v>0.01200246376711963</v>
      </c>
      <c r="J13" s="3" t="n">
        <v>0.04629228028388666</v>
      </c>
      <c r="K13" s="3" t="n">
        <v>0.007924417475728154</v>
      </c>
      <c r="L13" s="3" t="n">
        <v>0.01264969179129952</v>
      </c>
      <c r="M13" s="3" t="n">
        <v>-0.197839386641885</v>
      </c>
      <c r="N13" s="3" t="n">
        <v>0.009878841398799012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0.03395024832367932</v>
      </c>
      <c r="C14" s="3" t="n">
        <v>0.02951743973745539</v>
      </c>
      <c r="D14" s="3" t="n">
        <v>0.07315151065325916</v>
      </c>
      <c r="E14" s="3" t="n">
        <v>0.03163602528315205</v>
      </c>
      <c r="F14" s="3" t="n">
        <v>0.01755527796476614</v>
      </c>
      <c r="G14" s="3" t="n">
        <v>-0.008013239765178311</v>
      </c>
      <c r="H14" s="3" t="n">
        <v>0.03189158016147636</v>
      </c>
      <c r="I14" s="3" t="n">
        <v>0.01193964607247812</v>
      </c>
      <c r="J14" s="3" t="n">
        <v>-0.001071335136343465</v>
      </c>
      <c r="K14" s="3" t="n">
        <v>0.03192578337496125</v>
      </c>
      <c r="L14" s="3" t="n">
        <v>0.03504943865329661</v>
      </c>
      <c r="M14" s="3" t="n">
        <v>-0.007212159100385444</v>
      </c>
      <c r="N14" s="3" t="n">
        <v>0.03215770989502823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0.05481952024145858</v>
      </c>
      <c r="C15" s="3" t="n">
        <v>0.02010387920431036</v>
      </c>
      <c r="D15" s="3" t="n">
        <v>-0.009690370648214817</v>
      </c>
      <c r="E15" s="3" t="n">
        <v>0.05535593981585448</v>
      </c>
      <c r="F15" s="3" t="n">
        <v>0.06700139176495627</v>
      </c>
      <c r="G15" s="7" t="n">
        <v>-0.2642564961183899</v>
      </c>
      <c r="H15" s="3" t="n">
        <v>0.07523809523809524</v>
      </c>
      <c r="I15" s="3" t="n">
        <v>-0.006246336390264601</v>
      </c>
      <c r="J15" s="3" t="n">
        <v>-0.1169104329162958</v>
      </c>
      <c r="K15" s="3" t="n">
        <v>0.0851987137460585</v>
      </c>
      <c r="L15" s="3" t="n">
        <v>0.07093887813248248</v>
      </c>
      <c r="M15" s="3" t="n">
        <v>0.01914591714537997</v>
      </c>
      <c r="N15" s="3" t="n">
        <v>0.08359815048339639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0.01473803285099726</v>
      </c>
      <c r="C16" s="2" t="inlineStr">
        <is>
          <t>-</t>
        </is>
      </c>
      <c r="D16" s="3" t="n">
        <v>-0.05584777940112562</v>
      </c>
      <c r="E16" s="3" t="n">
        <v>0.01560980584428319</v>
      </c>
      <c r="F16" s="2" t="inlineStr">
        <is>
          <t>-</t>
        </is>
      </c>
      <c r="G16" s="3" t="n">
        <v>0.0283740090213763</v>
      </c>
      <c r="H16" s="3" t="n">
        <v>0.01517911353976928</v>
      </c>
      <c r="I16" s="2" t="inlineStr">
        <is>
          <t>-</t>
        </is>
      </c>
      <c r="J16" s="6" t="n">
        <v>0.7261885748691775</v>
      </c>
      <c r="K16" s="3" t="n">
        <v>0.008793427184466018</v>
      </c>
      <c r="L16" s="2" t="inlineStr">
        <is>
          <t>-</t>
        </is>
      </c>
      <c r="M16" s="3" t="n">
        <v>-0.2127414155864032</v>
      </c>
      <c r="N16" s="3" t="n">
        <v>0.01116968091369363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0.1120453656628862</v>
      </c>
      <c r="C17" s="3" t="n">
        <v>0.04998261186735786</v>
      </c>
      <c r="D17" s="3" t="n">
        <v>-0.06033006658707744</v>
      </c>
      <c r="E17" s="3" t="n">
        <v>0.1192390664836242</v>
      </c>
      <c r="F17" s="3" t="n">
        <v>0.04863574050246092</v>
      </c>
      <c r="G17" s="3" t="n">
        <v>0.1351834826504571</v>
      </c>
      <c r="H17" s="3" t="n">
        <v>0.1050394656952034</v>
      </c>
      <c r="I17" s="3" t="n">
        <v>0.05296139369269194</v>
      </c>
      <c r="J17" s="6" t="n">
        <v>0.5657112831557091</v>
      </c>
      <c r="K17" s="3" t="n">
        <v>0.0670873786407767</v>
      </c>
      <c r="L17" s="3" t="n">
        <v>0.05384889970624189</v>
      </c>
      <c r="M17" s="3" t="n">
        <v>0.1216006039293632</v>
      </c>
      <c r="N17" s="3" t="n">
        <v>0.0598139644413046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0.002420688306609308</v>
      </c>
      <c r="C18" s="2" t="inlineStr">
        <is>
          <t>-</t>
        </is>
      </c>
      <c r="D18" s="3" t="n">
        <v>-0.2263229026689027</v>
      </c>
      <c r="E18" s="3" t="n">
        <v>0.003128809570504021</v>
      </c>
      <c r="F18" s="2" t="inlineStr">
        <is>
          <t>-</t>
        </is>
      </c>
      <c r="G18" s="6" t="n">
        <v>1.464030106208967</v>
      </c>
      <c r="H18" s="3" t="n">
        <v>0.001269793564055859</v>
      </c>
      <c r="I18" s="2" t="inlineStr">
        <is>
          <t>-</t>
        </is>
      </c>
      <c r="J18" s="6" t="n">
        <v>3.131170823391563</v>
      </c>
      <c r="K18" s="3" t="n">
        <v>0.0003073689320388349</v>
      </c>
      <c r="L18" s="2" t="inlineStr">
        <is>
          <t>-</t>
        </is>
      </c>
      <c r="M18" s="7" t="n">
        <v>-0.4134138507952665</v>
      </c>
      <c r="N18" s="3" t="n">
        <v>0.0005239962321912162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0.07997653500195542</v>
      </c>
      <c r="C19" s="3" t="n">
        <v>0.07007055739730406</v>
      </c>
      <c r="D19" s="7" t="n">
        <v>-0.2820416338468825</v>
      </c>
      <c r="E19" s="3" t="n">
        <v>0.11139439105707</v>
      </c>
      <c r="F19" s="3" t="n">
        <v>0.08032370199810046</v>
      </c>
      <c r="G19" s="6" t="n">
        <v>0.5385036651655706</v>
      </c>
      <c r="H19" s="3" t="n">
        <v>0.07240437158469945</v>
      </c>
      <c r="I19" s="3" t="n">
        <v>0.07979257351805275</v>
      </c>
      <c r="J19" s="6" t="n">
        <v>1.094845582366305</v>
      </c>
      <c r="K19" s="3" t="n">
        <v>0.0345631067961165</v>
      </c>
      <c r="L19" s="3" t="n">
        <v>0.08540664245519952</v>
      </c>
      <c r="M19" s="3" t="n">
        <v>0.03725959724175772</v>
      </c>
      <c r="N19" s="3" t="n">
        <v>0.03332155893088426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0.4380528748309906</v>
      </c>
      <c r="C20" s="2" t="inlineStr">
        <is>
          <t>-</t>
        </is>
      </c>
      <c r="D20" s="3" t="n">
        <v>-0.006774465659564449</v>
      </c>
      <c r="E20" s="3" t="n">
        <v>0.441040689838774</v>
      </c>
      <c r="F20" s="2" t="inlineStr">
        <is>
          <t>-</t>
        </is>
      </c>
      <c r="G20" s="3" t="n">
        <v>0.01900880339126693</v>
      </c>
      <c r="H20" s="3" t="n">
        <v>0.4328134245464692</v>
      </c>
      <c r="I20" s="2" t="inlineStr">
        <is>
          <t>-</t>
        </is>
      </c>
      <c r="J20" s="3" t="n">
        <v>0.1940241198329492</v>
      </c>
      <c r="K20" s="3" t="n">
        <v>0.3624829828454573</v>
      </c>
      <c r="L20" s="2" t="inlineStr">
        <is>
          <t>-</t>
        </is>
      </c>
      <c r="M20" s="3" t="n">
        <v>-0.06690987850753248</v>
      </c>
      <c r="N20" s="3" t="n">
        <v>0.3884758551142624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0.7729142669080138</v>
      </c>
      <c r="C21" s="3" t="n">
        <v>1.059386577754132</v>
      </c>
      <c r="D21" s="3" t="n">
        <v>-0.06679342018394469</v>
      </c>
      <c r="E21" s="3" t="n">
        <v>0.8282349092098806</v>
      </c>
      <c r="F21" s="3" t="n">
        <v>1.070112202705243</v>
      </c>
      <c r="G21" s="3" t="n">
        <v>0.1230926138185343</v>
      </c>
      <c r="H21" s="3" t="n">
        <v>0.7374591365122308</v>
      </c>
      <c r="I21" s="3" t="n">
        <v>1.001050976007876</v>
      </c>
      <c r="J21" s="3" t="n">
        <v>-0.0607447158584692</v>
      </c>
      <c r="K21" s="3" t="n">
        <v>0.7851530344982414</v>
      </c>
      <c r="L21" s="3" t="n">
        <v>1.020983605874975</v>
      </c>
      <c r="M21" s="3" t="n">
        <v>0.0369826653381114</v>
      </c>
      <c r="N21" s="3" t="n">
        <v>0.7571515520389531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0.01912299340004258</v>
      </c>
      <c r="C22" s="3" t="n">
        <v>0.2788483749158193</v>
      </c>
      <c r="D22" s="6" t="n">
        <v>-0.9734595077893599</v>
      </c>
      <c r="E22" s="3" t="n">
        <v>0.720521429982224</v>
      </c>
      <c r="F22" s="3" t="n">
        <v>0.2765059203429746</v>
      </c>
      <c r="G22" s="6" t="n">
        <v>-1.969288750759554</v>
      </c>
      <c r="H22" s="3" t="n">
        <v>-0.7433506572913482</v>
      </c>
      <c r="I22" s="3" t="n">
        <v>0.2521409247982281</v>
      </c>
      <c r="J22" s="6" t="n">
        <v>-8.309498684443133</v>
      </c>
      <c r="K22" s="3" t="n">
        <v>0.1016965306900496</v>
      </c>
      <c r="L22" s="3" t="n">
        <v>0.3175021908611389</v>
      </c>
      <c r="M22" s="6" t="n">
        <v>-1.394640547793651</v>
      </c>
      <c r="N22" s="3" t="n">
        <v>-0.2576940744143317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0.2767538644470868</v>
      </c>
      <c r="C23" s="3" t="n">
        <v>0.3782650504108518</v>
      </c>
      <c r="D23" s="7" t="n">
        <v>-0.2975121730370354</v>
      </c>
      <c r="E23" s="3" t="n">
        <v>0.3939625055761676</v>
      </c>
      <c r="F23" s="3" t="n">
        <v>0.3849611723370199</v>
      </c>
      <c r="G23" s="6" t="n">
        <v>1.099695963388217</v>
      </c>
      <c r="H23" s="3" t="n">
        <v>0.1876283578411238</v>
      </c>
      <c r="I23" s="2" t="inlineStr">
        <is>
          <t>-</t>
        </is>
      </c>
      <c r="J23" s="3" t="n">
        <v>-0.1564792627973077</v>
      </c>
      <c r="K23" s="3" t="n">
        <v>0.2224347897638443</v>
      </c>
      <c r="L23" s="3" t="n">
        <v>0.4807676282436394</v>
      </c>
      <c r="M23" s="3" t="n">
        <v>-0.1394229283612111</v>
      </c>
      <c r="N23" s="3" t="n">
        <v>0.2584716663903952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0.0133502824019025</v>
      </c>
      <c r="C24" s="3" t="n">
        <v>0.3421204523261838</v>
      </c>
      <c r="D24" s="6" t="n">
        <v>-0.9711475841265579</v>
      </c>
      <c r="E24" s="3" t="n">
        <v>0.4627093433167609</v>
      </c>
      <c r="F24" s="3" t="n">
        <v>0.3090624289736406</v>
      </c>
      <c r="G24" s="6" t="n">
        <v>-2.158248167015203</v>
      </c>
      <c r="H24" s="3" t="n">
        <v>-0.3994906760864207</v>
      </c>
      <c r="I24" s="3" t="n">
        <v>0.257102164408927</v>
      </c>
      <c r="J24" s="6" t="n">
        <v>-19.20060051163363</v>
      </c>
      <c r="K24" s="3" t="n">
        <v>0.02194931292684934</v>
      </c>
      <c r="L24" s="3" t="n">
        <v>0.3614649037661877</v>
      </c>
      <c r="M24" s="6" t="n">
        <v>-1.413055942775366</v>
      </c>
      <c r="N24" s="3" t="n">
        <v>-0.05313883823912477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0.005332504155782475</v>
      </c>
      <c r="C25" s="3" t="n">
        <v>0.1576409453219855</v>
      </c>
      <c r="D25" s="6" t="n">
        <v>-0.9734164143154989</v>
      </c>
      <c r="E25" s="3" t="n">
        <v>0.2005938634114154</v>
      </c>
      <c r="F25" s="3" t="n">
        <v>0.1408380519965898</v>
      </c>
      <c r="G25" s="6" t="n">
        <v>-1.902486764873197</v>
      </c>
      <c r="H25" s="3" t="n">
        <v>-0.2222679281502811</v>
      </c>
      <c r="I25" s="3" t="n">
        <v>0.1098766945445529</v>
      </c>
      <c r="J25" s="6" t="n">
        <v>-13.09058370925067</v>
      </c>
      <c r="K25" s="3" t="n">
        <v>0.01838355645147396</v>
      </c>
      <c r="L25" s="3" t="n">
        <v>0.1813613914825277</v>
      </c>
      <c r="M25" s="6" t="n">
        <v>-1.400251968605019</v>
      </c>
      <c r="N25" s="3" t="n">
        <v>-0.04592995885952883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0.0147804344248807</v>
      </c>
      <c r="C26" s="3" t="n">
        <v>0.2837308722094177</v>
      </c>
      <c r="D26" s="6" t="n">
        <v>-0.9752322380374737</v>
      </c>
      <c r="E26" s="3" t="n">
        <v>0.5967610011451006</v>
      </c>
      <c r="F26" s="3" t="n">
        <v>0.2863788475110419</v>
      </c>
      <c r="G26" s="6" t="n">
        <v>-2.088601036635449</v>
      </c>
      <c r="H26" s="3" t="n">
        <v>-0.5481907338518769</v>
      </c>
      <c r="I26" s="3" t="n">
        <v>0.2335403606559195</v>
      </c>
      <c r="J26" s="6" t="n">
        <v>-7.865485263788782</v>
      </c>
      <c r="K26" s="3" t="n">
        <v>0.07984733966923595</v>
      </c>
      <c r="L26" s="3" t="n">
        <v>0.3171244506174676</v>
      </c>
      <c r="M26" s="6" t="n">
        <v>-1.409235407101552</v>
      </c>
      <c r="N26" s="3" t="n">
        <v>-0.1951134683940527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1.9098051539912</v>
      </c>
      <c r="C31" s="3" t="n">
        <v>8.397808135108473</v>
      </c>
      <c r="D31" s="3" t="n">
        <v>-0.130855890985847</v>
      </c>
      <c r="E31" s="3" t="n">
        <v>2.197340043134436</v>
      </c>
      <c r="F31" s="3" t="n">
        <v>10.21502199760374</v>
      </c>
      <c r="G31" s="7" t="n">
        <v>-0.380751876018928</v>
      </c>
      <c r="H31" s="3" t="n">
        <v>3.5484</v>
      </c>
      <c r="I31" s="3" t="n">
        <v>13.37150201587933</v>
      </c>
      <c r="J31" s="7" t="n">
        <v>-0.4721081194342588</v>
      </c>
      <c r="K31" s="3" t="n">
        <v>6.721830985915493</v>
      </c>
      <c r="L31" s="3" t="n">
        <v>32.06360009276458</v>
      </c>
      <c r="M31" s="3" t="n">
        <v>-0.2215043149952668</v>
      </c>
      <c r="N31" s="3" t="n">
        <v>8.634384384384385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188.5009050518348</v>
      </c>
      <c r="C32" s="2" t="n">
        <v>151.8722464107475</v>
      </c>
      <c r="D32" s="3" t="n">
        <v>0.1505571856596632</v>
      </c>
      <c r="E32" s="2" t="n">
        <v>163.8344511696385</v>
      </c>
      <c r="F32" s="2" t="n">
        <v>129.7468207788125</v>
      </c>
      <c r="G32" s="6" t="n">
        <v>0.6148615736954028</v>
      </c>
      <c r="H32" s="2" t="n">
        <v>101.4541765302672</v>
      </c>
      <c r="I32" s="2" t="n">
        <v>112.2678770507526</v>
      </c>
      <c r="J32" s="6" t="n">
        <v>0.8943272984769178</v>
      </c>
      <c r="K32" s="2" t="n">
        <v>53.55683603981142</v>
      </c>
      <c r="L32" s="2" t="n">
        <v>111.5738340727152</v>
      </c>
      <c r="M32" s="7" t="n">
        <v>0.2845286354977294</v>
      </c>
      <c r="N32" s="2" t="n">
        <v>41.69376575949917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37.31868131868132</v>
      </c>
      <c r="C33" s="2" t="inlineStr">
        <is>
          <t>-</t>
        </is>
      </c>
      <c r="D33" s="6" t="n">
        <v>0.5173606606996152</v>
      </c>
      <c r="E33" s="3" t="n">
        <v>24.59447004608295</v>
      </c>
      <c r="F33" s="2" t="inlineStr">
        <is>
          <t>-</t>
        </is>
      </c>
      <c r="G33" s="3" t="n">
        <v>-0.1551517923101277</v>
      </c>
      <c r="H33" s="3" t="n">
        <v>29.11111111111111</v>
      </c>
      <c r="I33" s="2" t="inlineStr">
        <is>
          <t>-</t>
        </is>
      </c>
      <c r="J33" s="3" t="n">
        <v>-0.1004919113545312</v>
      </c>
      <c r="K33" s="3" t="n">
        <v>32.36336779911374</v>
      </c>
      <c r="L33" s="2" t="inlineStr">
        <is>
          <t>-</t>
        </is>
      </c>
      <c r="M33" s="3" t="n">
        <v>0.2378469483090338</v>
      </c>
      <c r="N33" s="3" t="n">
        <v>26.14488636363636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9.646643109540635</v>
      </c>
      <c r="C34" s="2" t="inlineStr">
        <is>
          <t>-</t>
        </is>
      </c>
      <c r="D34" s="7" t="n">
        <v>-0.3409609027698622</v>
      </c>
      <c r="E34" s="2" t="n">
        <v>14.63743676222597</v>
      </c>
      <c r="F34" s="2" t="inlineStr">
        <is>
          <t>-</t>
        </is>
      </c>
      <c r="G34" s="3" t="n">
        <v>0.1836445776861739</v>
      </c>
      <c r="H34" s="2" t="n">
        <v>12.36641221374046</v>
      </c>
      <c r="I34" s="2" t="inlineStr">
        <is>
          <t>-</t>
        </is>
      </c>
      <c r="J34" s="3" t="n">
        <v>0.1117187411909302</v>
      </c>
      <c r="K34" s="2" t="n">
        <v>11.12368781378366</v>
      </c>
      <c r="L34" s="2" t="inlineStr">
        <is>
          <t>-</t>
        </is>
      </c>
      <c r="M34" s="3" t="n">
        <v>-0.1921456837890546</v>
      </c>
      <c r="N34" s="2" t="n">
        <v>13.76942301423449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0.2416830718447374</v>
      </c>
      <c r="C35" s="3" t="n">
        <v>1.700778973334486</v>
      </c>
      <c r="D35" s="3" t="n">
        <v>0.003935587003667261</v>
      </c>
      <c r="E35" s="3" t="n">
        <v>0.2407356358051431</v>
      </c>
      <c r="F35" s="3" t="n">
        <v>1.726729706640712</v>
      </c>
      <c r="G35" s="3" t="n">
        <v>0.1045453554887761</v>
      </c>
      <c r="H35" s="3" t="n">
        <v>0.2179499778880645</v>
      </c>
      <c r="I35" s="3" t="n">
        <v>1.740606270528905</v>
      </c>
      <c r="J35" s="3" t="n">
        <v>-0.1572481248631159</v>
      </c>
      <c r="K35" s="3" t="n">
        <v>0.258617019217743</v>
      </c>
      <c r="L35" s="3" t="n">
        <v>1.830552286166381</v>
      </c>
      <c r="M35" s="3" t="n">
        <v>-0.0306752588975526</v>
      </c>
      <c r="N35" s="3" t="n">
        <v>0.2668012155798362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1489.554056277769</v>
      </c>
      <c r="C36" s="2" t="n">
        <v>424.5584263371152</v>
      </c>
      <c r="D36" s="3" t="n">
        <v>-0.003920158877336957</v>
      </c>
      <c r="E36" s="2" t="n">
        <v>1495.416325862915</v>
      </c>
      <c r="F36" s="2" t="n">
        <v>440.0503700491458</v>
      </c>
      <c r="G36" s="3" t="n">
        <v>-0.09465012456868593</v>
      </c>
      <c r="H36" s="2" t="n">
        <v>1651.755157253973</v>
      </c>
      <c r="I36" s="2" t="n">
        <v>373.9213293969007</v>
      </c>
      <c r="J36" s="3" t="n">
        <v>0.18658887568488</v>
      </c>
      <c r="K36" s="2" t="n">
        <v>1392.019756042805</v>
      </c>
      <c r="L36" s="2" t="n">
        <v>388.7784429615128</v>
      </c>
      <c r="M36" s="3" t="n">
        <v>0.03164600839824275</v>
      </c>
      <c r="N36" s="2" t="n">
        <v>1349.319189635684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0.1320842887727268</v>
      </c>
      <c r="C37" s="3" t="n">
        <v>0.3256513977013119</v>
      </c>
      <c r="D37" s="3" t="n">
        <v>0.01014338986902733</v>
      </c>
      <c r="E37" s="3" t="n">
        <v>0.1307579598079165</v>
      </c>
      <c r="F37" s="3" t="n">
        <v>0.3398262917436051</v>
      </c>
      <c r="G37" s="3" t="n">
        <v>0.02236186363173143</v>
      </c>
      <c r="H37" s="3" t="n">
        <v>0.1278979238754325</v>
      </c>
      <c r="I37" s="3" t="n">
        <v>0.3317092228013437</v>
      </c>
      <c r="J37" s="3" t="n">
        <v>-0.1818715420257405</v>
      </c>
      <c r="K37" s="3" t="n">
        <v>0.156329880263689</v>
      </c>
      <c r="L37" s="3" t="n">
        <v>0.3216234135980296</v>
      </c>
      <c r="M37" s="3" t="n">
        <v>0.05080565938656437</v>
      </c>
      <c r="N37" s="3" t="n">
        <v>0.1487714487138856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2725.532335033734</v>
      </c>
      <c r="C38" s="2" t="n">
        <v>1844.929635011558</v>
      </c>
      <c r="D38" s="3" t="n">
        <v>-0.0100415346680062</v>
      </c>
      <c r="E38" s="2" t="n">
        <v>2753.178472108621</v>
      </c>
      <c r="F38" s="2" t="n">
        <v>1736.774442627606</v>
      </c>
      <c r="G38" s="3" t="n">
        <v>-0.021872748218811</v>
      </c>
      <c r="H38" s="2" t="n">
        <v>2814.744673655732</v>
      </c>
      <c r="I38" s="2" t="n">
        <v>1681.07537834692</v>
      </c>
      <c r="J38" s="3" t="n">
        <v>0.2223019383484914</v>
      </c>
      <c r="K38" s="2" t="n">
        <v>2302.822719449225</v>
      </c>
      <c r="L38" s="2" t="n">
        <v>1820.584505776151</v>
      </c>
      <c r="M38" s="3" t="n">
        <v>-0.04834924415635813</v>
      </c>
      <c r="N38" s="2" t="n">
        <v>2419.819146161203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1.581168271055446</v>
      </c>
      <c r="C44" s="3" t="n">
        <v>3.024983477374554</v>
      </c>
      <c r="D44" s="3" t="n">
        <v>-0.04137180639452896</v>
      </c>
      <c r="E44" s="3" t="n">
        <v>1.649407227538923</v>
      </c>
      <c r="F44" s="3" t="n">
        <v>2.770978133573902</v>
      </c>
      <c r="G44" s="3" t="n">
        <v>-0.1133621227458755</v>
      </c>
      <c r="H44" s="3" t="n">
        <v>1.860294117647059</v>
      </c>
      <c r="I44" s="3" t="n">
        <v>4.078471887645064</v>
      </c>
      <c r="J44" s="7" t="n">
        <v>-0.3209170418925153</v>
      </c>
      <c r="K44" s="3" t="n">
        <v>2.739421002157756</v>
      </c>
      <c r="L44" s="3" t="n">
        <v>3.086685814857548</v>
      </c>
      <c r="M44" s="3" t="n">
        <v>0.05695850181304844</v>
      </c>
      <c r="N44" s="3" t="n">
        <v>2.591796175023621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0.25703472107948</v>
      </c>
      <c r="C45" s="3" t="n">
        <v>0.1589836202549571</v>
      </c>
      <c r="D45" s="3" t="n">
        <v>0.06237542255501117</v>
      </c>
      <c r="E45" s="3" t="n">
        <v>0.2419433993129396</v>
      </c>
      <c r="F45" s="3" t="n">
        <v>0.1251192776564313</v>
      </c>
      <c r="G45" s="3" t="n">
        <v>-0.02971071640818842</v>
      </c>
      <c r="H45" s="3" t="n">
        <v>0.2493518205388344</v>
      </c>
      <c r="I45" s="3" t="n">
        <v>0.1012005488910772</v>
      </c>
      <c r="J45" s="3" t="n">
        <v>0.2209924433347178</v>
      </c>
      <c r="K45" s="3" t="n">
        <v>0.2042206091446531</v>
      </c>
      <c r="L45" s="3" t="n">
        <v>0.1666501818708461</v>
      </c>
      <c r="M45" s="3" t="n">
        <v>-0.0552127008155048</v>
      </c>
      <c r="N45" s="3" t="n">
        <v>0.2161551169463525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0.1320842887727268</v>
      </c>
      <c r="C46" s="3" t="n">
        <v>0.3256513977013119</v>
      </c>
      <c r="D46" s="3" t="n">
        <v>0.01014338986902733</v>
      </c>
      <c r="E46" s="3" t="n">
        <v>0.1307579598079165</v>
      </c>
      <c r="F46" s="3" t="n">
        <v>0.3398262917436051</v>
      </c>
      <c r="G46" s="3" t="n">
        <v>0.02236186363173143</v>
      </c>
      <c r="H46" s="3" t="n">
        <v>0.1278979238754325</v>
      </c>
      <c r="I46" s="3" t="n">
        <v>0.3317092228013437</v>
      </c>
      <c r="J46" s="3" t="n">
        <v>-0.1818715420257405</v>
      </c>
      <c r="K46" s="3" t="n">
        <v>0.156329880263689</v>
      </c>
      <c r="L46" s="3" t="n">
        <v>0.3216234135980296</v>
      </c>
      <c r="M46" s="3" t="n">
        <v>0.05080565938656437</v>
      </c>
      <c r="N46" s="3" t="n">
        <v>0.1487714487138856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0.0536810554438551</v>
      </c>
      <c r="C47" s="3" t="n">
        <v>0.08793059652212042</v>
      </c>
      <c r="D47" s="3" t="n">
        <v>0.02875329412251627</v>
      </c>
      <c r="E47" s="3" t="n">
        <v>0.0521806887526351</v>
      </c>
      <c r="F47" s="3" t="n">
        <v>0.03841132582058403</v>
      </c>
      <c r="G47" s="3" t="n">
        <v>-0.1204669646412012</v>
      </c>
      <c r="H47" s="3" t="n">
        <v>0.05932771897686411</v>
      </c>
      <c r="I47" s="3" t="n">
        <v>-0.1240793751757277</v>
      </c>
      <c r="J47" s="7" t="n">
        <v>-0.3216445673260281</v>
      </c>
      <c r="K47" s="3" t="n">
        <v>0.08745816148770777</v>
      </c>
      <c r="L47" s="3" t="n">
        <v>0.06321651432026829</v>
      </c>
      <c r="M47" s="3" t="n">
        <v>0.04933554893546765</v>
      </c>
      <c r="N47" s="3" t="n">
        <v>0.08334622950345343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0.0133502824019025</v>
      </c>
      <c r="C63" s="3" t="n">
        <v>0.3421204523261838</v>
      </c>
      <c r="D63" s="6" t="n">
        <v>-0.9711475841265579</v>
      </c>
      <c r="E63" s="3" t="n">
        <v>0.4627093433167609</v>
      </c>
      <c r="F63" s="3" t="n">
        <v>0.3090624289736406</v>
      </c>
      <c r="G63" s="6" t="n">
        <v>-2.158248167015203</v>
      </c>
      <c r="H63" s="3" t="n">
        <v>-0.3994906760864207</v>
      </c>
      <c r="I63" s="3" t="n">
        <v>0.257102164408927</v>
      </c>
      <c r="J63" s="6" t="n">
        <v>-19.20060051163363</v>
      </c>
      <c r="K63" s="3" t="n">
        <v>0.02194931292684934</v>
      </c>
      <c r="L63" s="3" t="n">
        <v>0.3614649037661877</v>
      </c>
      <c r="M63" s="6" t="n">
        <v>-1.413055942775366</v>
      </c>
      <c r="N63" s="3" t="n">
        <v>-0.05313883823912477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0.005332504155782475</v>
      </c>
      <c r="C64" s="3" t="n">
        <v>0.1576409453219855</v>
      </c>
      <c r="D64" s="6" t="n">
        <v>-0.9734164143154989</v>
      </c>
      <c r="E64" s="3" t="n">
        <v>0.2005938634114154</v>
      </c>
      <c r="F64" s="3" t="n">
        <v>0.1408380519965898</v>
      </c>
      <c r="G64" s="6" t="n">
        <v>-1.902486764873197</v>
      </c>
      <c r="H64" s="3" t="n">
        <v>-0.2222679281502811</v>
      </c>
      <c r="I64" s="3" t="n">
        <v>0.1098766945445529</v>
      </c>
      <c r="J64" s="6" t="n">
        <v>-13.09058370925067</v>
      </c>
      <c r="K64" s="3" t="n">
        <v>0.01838355645147396</v>
      </c>
      <c r="L64" s="3" t="n">
        <v>0.1813613914825277</v>
      </c>
      <c r="M64" s="6" t="n">
        <v>-1.400251968605019</v>
      </c>
      <c r="N64" s="3" t="n">
        <v>-0.04592995885952883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0.0147804344248807</v>
      </c>
      <c r="C67" s="3" t="n">
        <v>0.2837308722094177</v>
      </c>
      <c r="D67" s="6" t="n">
        <v>-0.9752322380374737</v>
      </c>
      <c r="E67" s="3" t="n">
        <v>0.5967610011451006</v>
      </c>
      <c r="F67" s="3" t="n">
        <v>0.2863788475110419</v>
      </c>
      <c r="G67" s="6" t="n">
        <v>-2.088601036635449</v>
      </c>
      <c r="H67" s="3" t="n">
        <v>-0.5481907338518769</v>
      </c>
      <c r="I67" s="3" t="n">
        <v>0.2335403606559195</v>
      </c>
      <c r="J67" s="6" t="n">
        <v>-7.865485263788782</v>
      </c>
      <c r="K67" s="3" t="n">
        <v>0.07984733966923595</v>
      </c>
      <c r="L67" s="3" t="n">
        <v>0.3171244506174676</v>
      </c>
      <c r="M67" s="6" t="n">
        <v>-1.409235407101552</v>
      </c>
      <c r="N67" s="3" t="n">
        <v>-0.1951134683940527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0.001959995199336636</v>
      </c>
      <c r="C69" s="3" t="n">
        <v>0.05990796577015498</v>
      </c>
      <c r="D69" s="6" t="n">
        <v>-0.97518306517068</v>
      </c>
      <c r="E69" s="3" t="n">
        <v>0.07897813379519376</v>
      </c>
      <c r="F69" s="3" t="n">
        <v>0.06606677597280838</v>
      </c>
      <c r="G69" s="6" t="n">
        <v>-1.768359960514994</v>
      </c>
      <c r="H69" s="3" t="n">
        <v>-0.1027879351525015</v>
      </c>
      <c r="I69" s="3" t="n">
        <v>0.04901414671304283</v>
      </c>
      <c r="J69" s="6" t="n">
        <v>-9.805756667624188</v>
      </c>
      <c r="K69" s="3" t="n">
        <v>0.01167281121114989</v>
      </c>
      <c r="L69" s="3" t="n">
        <v>0.07299898189559648</v>
      </c>
      <c r="M69" s="6" t="n">
        <v>-1.413802197792769</v>
      </c>
      <c r="N69" s="3" t="n">
        <v>-0.02820867379006914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0.008013316386390301</v>
      </c>
      <c r="C76" s="3" t="n">
        <v>0.01145792854450332</v>
      </c>
      <c r="D76" s="3" t="n">
        <v>-0.04326843681472354</v>
      </c>
      <c r="E76" s="3" t="n">
        <v>0.008375720729554814</v>
      </c>
      <c r="F76" s="3" t="n">
        <v>0.01083393329355987</v>
      </c>
      <c r="G76" s="3" t="n">
        <v>0.01018710440158911</v>
      </c>
      <c r="H76" s="3" t="n">
        <v>0.008291256830601092</v>
      </c>
      <c r="I76" s="3" t="n">
        <v>0.01200246376711963</v>
      </c>
      <c r="J76" s="3" t="n">
        <v>0.04629228028388666</v>
      </c>
      <c r="K76" s="3" t="n">
        <v>0.007924417475728154</v>
      </c>
      <c r="L76" s="3" t="n">
        <v>0.01264969179129952</v>
      </c>
      <c r="M76" s="3" t="n">
        <v>-0.197839386641885</v>
      </c>
      <c r="N76" s="3" t="n">
        <v>0.009878841398799012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0.1860343929129755</v>
      </c>
      <c r="C77" s="2" t="inlineStr">
        <is>
          <t>-</t>
        </is>
      </c>
      <c r="D77" s="3" t="n">
        <v>-0.2065817944638661</v>
      </c>
      <c r="E77" s="3" t="n">
        <v>0.234472049689441</v>
      </c>
      <c r="F77" s="3" t="n">
        <v>-0.4000358529054375</v>
      </c>
      <c r="G77" s="3" t="n">
        <v>0.1672997006121809</v>
      </c>
      <c r="H77" s="3" t="n">
        <v>0.2008670520231214</v>
      </c>
      <c r="I77" s="2" t="inlineStr">
        <is>
          <t>-</t>
        </is>
      </c>
      <c r="J77" s="3" t="n">
        <v>-0.1473301121016128</v>
      </c>
      <c r="K77" s="3" t="n">
        <v>0.2355742296918767</v>
      </c>
      <c r="L77" s="2" t="inlineStr">
        <is>
          <t>-</t>
        </is>
      </c>
      <c r="M77" s="3" t="n">
        <v>0.1246077793788225</v>
      </c>
      <c r="N77" s="3" t="n">
        <v>0.2094723458359822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607700</v>
      </c>
      <c r="C2" s="2" t="n">
        <v>611300</v>
      </c>
      <c r="D2" s="2" t="n">
        <v>887100</v>
      </c>
      <c r="E2" s="2" t="n">
        <v>1336300</v>
      </c>
      <c r="F2" s="2" t="n">
        <v>1150100</v>
      </c>
      <c r="G2" s="2" t="n">
        <v>918500</v>
      </c>
    </row>
    <row r="3">
      <c r="A3" t="inlineStr">
        <is>
          <t>二、营业总成本(万元)</t>
        </is>
      </c>
      <c r="B3" s="2" t="n">
        <v>509400</v>
      </c>
      <c r="C3" s="2" t="n">
        <v>533700</v>
      </c>
      <c r="D3" s="2" t="n">
        <v>733600</v>
      </c>
      <c r="E3" s="2" t="n">
        <v>1095500</v>
      </c>
      <c r="F3" s="2" t="n">
        <v>920300</v>
      </c>
      <c r="G3" s="2" t="n">
        <v>758500</v>
      </c>
    </row>
    <row r="4">
      <c r="A4" t="inlineStr">
        <is>
          <t>营业税金及附加(万元)</t>
        </is>
      </c>
      <c r="B4" s="2" t="n">
        <v>4098.01</v>
      </c>
      <c r="C4" s="2" t="n">
        <v>4270.78</v>
      </c>
      <c r="D4" s="2" t="n">
        <v>5462.28</v>
      </c>
      <c r="E4" s="2" t="n">
        <v>8162.15</v>
      </c>
      <c r="F4" s="2" t="n">
        <v>8390.1</v>
      </c>
      <c r="G4" s="2" t="n">
        <v>6076.664</v>
      </c>
    </row>
    <row r="5">
      <c r="A5" t="inlineStr">
        <is>
          <t>销售费用(万元)</t>
        </is>
      </c>
      <c r="B5" s="2" t="n">
        <v>7537.03</v>
      </c>
      <c r="C5" s="2" t="n">
        <v>7959.44</v>
      </c>
      <c r="D5" s="2" t="n">
        <v>10000</v>
      </c>
      <c r="E5" s="2" t="n">
        <v>9057.23</v>
      </c>
      <c r="F5" s="2" t="n">
        <v>9486.41</v>
      </c>
      <c r="G5" s="2" t="n">
        <v>8808.022000000001</v>
      </c>
    </row>
    <row r="6">
      <c r="A6" t="inlineStr">
        <is>
          <t>管理费用(万元)</t>
        </is>
      </c>
      <c r="B6" s="2" t="n">
        <v>57300</v>
      </c>
      <c r="C6" s="2" t="n">
        <v>60800</v>
      </c>
      <c r="D6" s="2" t="n">
        <v>69200</v>
      </c>
      <c r="E6" s="2" t="n">
        <v>69100</v>
      </c>
      <c r="F6" s="2" t="n">
        <v>50800</v>
      </c>
      <c r="G6" s="2" t="n">
        <v>61440</v>
      </c>
    </row>
    <row r="7">
      <c r="A7" t="inlineStr">
        <is>
          <t>研发费用(万元)</t>
        </is>
      </c>
      <c r="B7" s="2" t="n">
        <v>1237.94</v>
      </c>
      <c r="C7" s="2" t="n">
        <v>1595.38</v>
      </c>
      <c r="D7" s="2" t="n">
        <v>836.54</v>
      </c>
      <c r="E7" s="2" t="n">
        <v>316.59</v>
      </c>
      <c r="F7" s="2" t="n">
        <v>445.03</v>
      </c>
      <c r="G7" s="2" t="n">
        <v>886.296</v>
      </c>
    </row>
    <row r="8">
      <c r="A8" t="inlineStr">
        <is>
          <t>毛利润=营业收入-营业成本-管销研费用-营业税金及附加</t>
        </is>
      </c>
      <c r="B8" s="2" t="n">
        <v>28127.02000000001</v>
      </c>
      <c r="C8" s="2" t="n">
        <v>2974.399999999999</v>
      </c>
      <c r="D8" s="2" t="n">
        <v>68001.18000000001</v>
      </c>
      <c r="E8" s="2" t="n">
        <v>154164.03</v>
      </c>
      <c r="F8" s="2" t="n">
        <v>160678.46</v>
      </c>
      <c r="G8" s="2" t="n">
        <v>82789.018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0.8382425538917229</v>
      </c>
      <c r="C11" s="3" t="n">
        <v>0.8730574186160641</v>
      </c>
      <c r="D11" s="3" t="n">
        <v>0.8269642655844888</v>
      </c>
      <c r="E11" s="3" t="n">
        <v>0.819800942902043</v>
      </c>
      <c r="F11" s="3" t="n">
        <v>0.8001912877141119</v>
      </c>
      <c r="G11" s="3" t="n">
        <v>0.8316512937416862</v>
      </c>
    </row>
    <row r="12">
      <c r="A12" t="inlineStr">
        <is>
          <t>销售费用/收入</t>
        </is>
      </c>
      <c r="B12" s="3" t="n">
        <v>0.01240255060062531</v>
      </c>
      <c r="C12" s="3" t="n">
        <v>0.01302051365941436</v>
      </c>
      <c r="D12" s="3" t="n">
        <v>0.0112726862811408</v>
      </c>
      <c r="E12" s="3" t="n">
        <v>0.006777841801990571</v>
      </c>
      <c r="F12" s="3" t="n">
        <v>0.008248334927397618</v>
      </c>
      <c r="G12" s="5" t="n">
        <v>0.01034438545411373</v>
      </c>
    </row>
    <row r="13">
      <c r="A13" t="inlineStr">
        <is>
          <t>管理费用/收入</t>
        </is>
      </c>
      <c r="B13" s="3" t="n">
        <v>0.09428994569688991</v>
      </c>
      <c r="C13" s="3" t="n">
        <v>0.09946016685751677</v>
      </c>
      <c r="D13" s="3" t="n">
        <v>0.0780069890654943</v>
      </c>
      <c r="E13" s="3" t="n">
        <v>0.05170994537154831</v>
      </c>
      <c r="F13" s="3" t="n">
        <v>0.0441700721676376</v>
      </c>
      <c r="G13" s="5" t="n">
        <v>0.07352742383181737</v>
      </c>
    </row>
    <row r="14">
      <c r="A14" t="inlineStr">
        <is>
          <t>研发费用/收入</t>
        </is>
      </c>
      <c r="B14" s="3" t="n">
        <v>0.002037090669738358</v>
      </c>
      <c r="C14" s="3" t="n">
        <v>0.00260981514804515</v>
      </c>
      <c r="D14" s="3" t="n">
        <v>0.0009430052981625521</v>
      </c>
      <c r="E14" s="3" t="n">
        <v>0.0002369153633166205</v>
      </c>
      <c r="F14" s="3" t="n">
        <v>0.0003869489609599165</v>
      </c>
      <c r="G14" s="5" t="n">
        <v>0.001242755088044519</v>
      </c>
    </row>
    <row r="15">
      <c r="A15" t="inlineStr">
        <is>
          <t>毛利润率=营业利润/收入</t>
        </is>
      </c>
      <c r="B15" s="3" t="n">
        <v>0.04628438374197796</v>
      </c>
      <c r="C15" s="3" t="n">
        <v>0.0048656960575822</v>
      </c>
      <c r="D15" s="3" t="n">
        <v>0.07665559688873859</v>
      </c>
      <c r="E15" s="3" t="n">
        <v>0.1153663324103869</v>
      </c>
      <c r="F15" s="3" t="n">
        <v>0.1397082514563951</v>
      </c>
      <c r="G15" s="5" t="n">
        <v>0.07657605211101615</v>
      </c>
    </row>
    <row r="16">
      <c r="A16" t="inlineStr">
        <is>
          <t>所得税/利润总额</t>
        </is>
      </c>
      <c r="B16" s="3" t="n">
        <v>0.1860343929129755</v>
      </c>
      <c r="C16" s="3" t="n">
        <v>0.234472049689441</v>
      </c>
      <c r="D16" s="3" t="n">
        <v>0.2008670520231214</v>
      </c>
      <c r="E16" s="3" t="n">
        <v>0.2355742296918767</v>
      </c>
      <c r="F16" s="3" t="n">
        <v>0.2094723458359822</v>
      </c>
      <c r="G16" s="5" t="n">
        <v>0.2132840140306794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2024-10-13T17:35:16Z</dcterms:created>
  <dcterms:modified xmlns:dcterms="http://purl.org/dc/terms/" xmlns:xsi="http://www.w3.org/2001/XMLSchema-instance" xsi:type="dcterms:W3CDTF">2024-10-19T14:38:13Z</dcterms:modified>
</cp:coreProperties>
</file>