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福能股份资产负债表" sheetId="1" state="visible" r:id="rId1"/>
    <sheet xmlns:r="http://schemas.openxmlformats.org/officeDocument/2006/relationships" name="福能股份利润表" sheetId="2" state="visible" r:id="rId2"/>
    <sheet xmlns:r="http://schemas.openxmlformats.org/officeDocument/2006/relationships" name="福能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2795300.00</t>
        </is>
      </c>
      <c r="C3" s="5" t="n">
        <v>0.1396827985485384</v>
      </c>
      <c r="D3" t="inlineStr">
        <is>
          <t>2452700.00</t>
        </is>
      </c>
      <c r="E3" s="5" t="n">
        <v>0.1300161253167473</v>
      </c>
      <c r="F3" t="inlineStr">
        <is>
          <t>2170500.00</t>
        </is>
      </c>
      <c r="G3" s="5" t="n">
        <v>0.1663711107528615</v>
      </c>
      <c r="H3" t="inlineStr">
        <is>
          <t>1860900.00</t>
        </is>
      </c>
      <c r="I3" s="8" t="n">
        <v>0.278441879637263</v>
      </c>
      <c r="J3" t="inlineStr">
        <is>
          <t>1455600.00</t>
        </is>
      </c>
      <c r="K3" s="5" t="n">
        <v>0.100975720444747</v>
      </c>
      <c r="L3" t="inlineStr">
        <is>
          <t>1322100.00</t>
        </is>
      </c>
      <c r="M3" t="inlineStr">
        <is>
          <t>1111500.00</t>
        </is>
      </c>
      <c r="N3" t="inlineStr">
        <is>
          <t>1056500.00</t>
        </is>
      </c>
      <c r="O3" t="inlineStr">
        <is>
          <t>700800.00</t>
        </is>
      </c>
      <c r="P3" t="inlineStr">
        <is>
          <t>612100.00</t>
        </is>
      </c>
      <c r="Q3" t="inlineStr">
        <is>
          <t>391600.00</t>
        </is>
      </c>
      <c r="R3" t="inlineStr">
        <is>
          <t>77800.00</t>
        </is>
      </c>
    </row>
    <row r="4">
      <c r="A4" t="inlineStr">
        <is>
          <t>*资产合计</t>
        </is>
      </c>
      <c r="B4" t="inlineStr">
        <is>
          <t>5069000.00</t>
        </is>
      </c>
      <c r="C4" s="5" t="n">
        <v>0.04448702890935691</v>
      </c>
      <c r="D4" t="inlineStr">
        <is>
          <t>4853100.00</t>
        </is>
      </c>
      <c r="E4" s="5" t="n">
        <v>0.09985269121813031</v>
      </c>
      <c r="F4" t="inlineStr">
        <is>
          <t>4412500.00</t>
        </is>
      </c>
      <c r="G4" s="8" t="n">
        <v>0.2674862838594778</v>
      </c>
      <c r="H4" t="inlineStr">
        <is>
          <t>3481300.00</t>
        </is>
      </c>
      <c r="I4" s="5" t="n">
        <v>0.2463482743806387</v>
      </c>
      <c r="J4" t="inlineStr">
        <is>
          <t>2793200.00</t>
        </is>
      </c>
      <c r="K4" s="5" t="n">
        <v>0.0266475539383247</v>
      </c>
      <c r="L4" t="inlineStr">
        <is>
          <t>2720700.00</t>
        </is>
      </c>
      <c r="M4" t="inlineStr">
        <is>
          <t>1976500.00</t>
        </is>
      </c>
      <c r="N4" t="inlineStr">
        <is>
          <t>1794900.00</t>
        </is>
      </c>
      <c r="O4" t="inlineStr">
        <is>
          <t>1482200.00</t>
        </is>
      </c>
      <c r="P4" t="inlineStr">
        <is>
          <t>1435400.00</t>
        </is>
      </c>
      <c r="Q4" t="inlineStr">
        <is>
          <t>1240000.00</t>
        </is>
      </c>
      <c r="R4" t="inlineStr">
        <is>
          <t>119800.00</t>
        </is>
      </c>
    </row>
    <row r="5">
      <c r="A5" t="inlineStr">
        <is>
          <t>*负债合计</t>
        </is>
      </c>
      <c r="B5" t="inlineStr">
        <is>
          <t>2273700.00</t>
        </is>
      </c>
      <c r="C5" s="5" t="n">
        <v>-0.05278286952174638</v>
      </c>
      <c r="D5" t="inlineStr">
        <is>
          <t>2400400.00</t>
        </is>
      </c>
      <c r="E5" s="5" t="n">
        <v>0.07060345212077962</v>
      </c>
      <c r="F5" t="inlineStr">
        <is>
          <t>2242100.00</t>
        </is>
      </c>
      <c r="G5" s="8" t="n">
        <v>0.38367069859294</v>
      </c>
      <c r="H5" t="inlineStr">
        <is>
          <t>1620400.00</t>
        </is>
      </c>
      <c r="I5" s="5" t="n">
        <v>0.2114234449760766</v>
      </c>
      <c r="J5" t="inlineStr">
        <is>
          <t>1337600.00</t>
        </is>
      </c>
      <c r="K5" s="5" t="n">
        <v>-0.04361504361504361</v>
      </c>
      <c r="L5" t="inlineStr">
        <is>
          <t>1398600.00</t>
        </is>
      </c>
      <c r="M5" t="inlineStr">
        <is>
          <t>865000.00</t>
        </is>
      </c>
      <c r="N5" t="inlineStr">
        <is>
          <t>738399.90</t>
        </is>
      </c>
      <c r="O5" t="inlineStr">
        <is>
          <t>781400.00</t>
        </is>
      </c>
      <c r="P5" t="inlineStr">
        <is>
          <t>823300.00</t>
        </is>
      </c>
      <c r="Q5" t="inlineStr">
        <is>
          <t>848399.90</t>
        </is>
      </c>
      <c r="R5" t="inlineStr">
        <is>
          <t>42000.00</t>
        </is>
      </c>
    </row>
    <row r="6">
      <c r="A6" t="inlineStr">
        <is>
          <t>*归属于母公司所有者权益合计</t>
        </is>
      </c>
      <c r="B6" t="inlineStr">
        <is>
          <t>2192200.00</t>
        </is>
      </c>
      <c r="C6" s="5" t="n">
        <v>0.09692269201901427</v>
      </c>
      <c r="D6" t="inlineStr">
        <is>
          <t>1998500.00</t>
        </is>
      </c>
      <c r="E6" s="5" t="n">
        <v>0.1231945146967909</v>
      </c>
      <c r="F6" t="inlineStr">
        <is>
          <t>1779300.00</t>
        </is>
      </c>
      <c r="G6" s="5" t="n">
        <v>0.1477873822732551</v>
      </c>
      <c r="H6" t="inlineStr">
        <is>
          <t>1550200.00</t>
        </is>
      </c>
      <c r="I6" s="5" t="n">
        <v>0.2242931606381298</v>
      </c>
      <c r="J6" t="inlineStr">
        <is>
          <t>1266200.00</t>
        </is>
      </c>
      <c r="K6" s="5" t="n">
        <v>0.0781675749318801</v>
      </c>
      <c r="L6" t="inlineStr">
        <is>
          <t>1174400.00</t>
        </is>
      </c>
      <c r="M6" t="inlineStr">
        <is>
          <t>1051100.00</t>
        </is>
      </c>
      <c r="N6" t="inlineStr">
        <is>
          <t>998300.00</t>
        </is>
      </c>
      <c r="O6" t="inlineStr">
        <is>
          <t>661000.00</t>
        </is>
      </c>
      <c r="P6" t="inlineStr">
        <is>
          <t>579200.00</t>
        </is>
      </c>
      <c r="Q6" t="inlineStr">
        <is>
          <t>358500.00</t>
        </is>
      </c>
      <c r="R6" t="inlineStr">
        <is>
          <t>75200.00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583100.00</t>
        </is>
      </c>
      <c r="C9" s="8" t="n">
        <v>0.4680261832829808</v>
      </c>
      <c r="D9" t="inlineStr">
        <is>
          <t>397200.00</t>
        </is>
      </c>
      <c r="E9" s="8" t="n">
        <v>0.3626072041166381</v>
      </c>
      <c r="F9" t="inlineStr">
        <is>
          <t>291500.00</t>
        </is>
      </c>
      <c r="G9" s="8" t="n">
        <v>0.387434554973822</v>
      </c>
      <c r="H9" t="inlineStr">
        <is>
          <t>210100.00</t>
        </is>
      </c>
      <c r="I9" s="9" t="n">
        <v>-0.5584279108869272</v>
      </c>
      <c r="J9" t="inlineStr">
        <is>
          <t>475800.00</t>
        </is>
      </c>
      <c r="K9" s="5" t="n">
        <v>-0.09800947867298578</v>
      </c>
      <c r="L9" t="inlineStr">
        <is>
          <t>527500.00</t>
        </is>
      </c>
      <c r="M9" t="inlineStr">
        <is>
          <t>242800.00</t>
        </is>
      </c>
      <c r="N9" t="inlineStr">
        <is>
          <t>234800.00</t>
        </is>
      </c>
      <c r="O9" t="inlineStr">
        <is>
          <t>127000.00</t>
        </is>
      </c>
      <c r="P9" t="inlineStr">
        <is>
          <t>124200.00</t>
        </is>
      </c>
      <c r="Q9" t="inlineStr">
        <is>
          <t>92400.00</t>
        </is>
      </c>
      <c r="R9" t="inlineStr">
        <is>
          <t>10300.00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2.23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485900.00</t>
        </is>
      </c>
      <c r="C11" s="5" t="n">
        <v>0.05264298093587522</v>
      </c>
      <c r="D11" t="inlineStr">
        <is>
          <t>461600.00</t>
        </is>
      </c>
      <c r="E11" s="9" t="n">
        <v>0.5330454998339422</v>
      </c>
      <c r="F11" t="inlineStr">
        <is>
          <t>301100.00</t>
        </is>
      </c>
      <c r="G11" s="5" t="n">
        <v>0.09133744110184849</v>
      </c>
      <c r="H11" t="inlineStr">
        <is>
          <t>275900.00</t>
        </is>
      </c>
      <c r="I11" s="9" t="n">
        <v>0.5892857142857143</v>
      </c>
      <c r="J11" t="inlineStr">
        <is>
          <t>173600.00</t>
        </is>
      </c>
      <c r="K11" s="5" t="n">
        <v>-0.06162162162162162</v>
      </c>
      <c r="L11" t="inlineStr">
        <is>
          <t>185000.00</t>
        </is>
      </c>
      <c r="M11" t="inlineStr">
        <is>
          <t>140300.00</t>
        </is>
      </c>
      <c r="N11" t="inlineStr">
        <is>
          <t>116900.00</t>
        </is>
      </c>
      <c r="O11" t="inlineStr">
        <is>
          <t>105300.00</t>
        </is>
      </c>
      <c r="P11" t="inlineStr">
        <is>
          <t>123000.00</t>
        </is>
      </c>
      <c r="Q11" t="inlineStr">
        <is>
          <t>97700.01</t>
        </is>
      </c>
      <c r="R11" t="inlineStr">
        <is>
          <t>41100.00</t>
        </is>
      </c>
    </row>
    <row r="12">
      <c r="A12" t="inlineStr">
        <is>
          <t>其中：应收票据</t>
        </is>
      </c>
      <c r="B12" t="inlineStr">
        <is>
          <t>4591.74</t>
        </is>
      </c>
      <c r="C12" s="8" t="n">
        <v>0.3572461005045622</v>
      </c>
      <c r="D12" t="inlineStr">
        <is>
          <t>3383.13</t>
        </is>
      </c>
      <c r="E12" s="9" t="n">
        <v>2.282488890613782</v>
      </c>
      <c r="F12" t="inlineStr">
        <is>
          <t>1030.66</t>
        </is>
      </c>
      <c r="G12" s="5" t="n">
        <v>-0.08528879264439625</v>
      </c>
      <c r="H12" t="inlineStr">
        <is>
          <t>1126.76</t>
        </is>
      </c>
      <c r="I12" s="9" t="n">
        <v>-0.716107705525615</v>
      </c>
      <c r="J12" t="inlineStr">
        <is>
          <t>3968.97</t>
        </is>
      </c>
      <c r="K12" s="9" t="n">
        <v>-0.8318233050847457</v>
      </c>
      <c r="L12" t="inlineStr">
        <is>
          <t>23600.00</t>
        </is>
      </c>
      <c r="M12" t="inlineStr">
        <is>
          <t>18900.00</t>
        </is>
      </c>
      <c r="N12" t="inlineStr">
        <is>
          <t>21700.00</t>
        </is>
      </c>
      <c r="O12" t="inlineStr">
        <is>
          <t>31400.00</t>
        </is>
      </c>
      <c r="P12" t="inlineStr">
        <is>
          <t>46800.00</t>
        </is>
      </c>
      <c r="Q12" t="inlineStr">
        <is>
          <t>20200.00</t>
        </is>
      </c>
      <c r="R12" t="inlineStr">
        <is>
          <t>36000.00</t>
        </is>
      </c>
    </row>
    <row r="13">
      <c r="A13" t="inlineStr">
        <is>
          <t>应收账款</t>
        </is>
      </c>
      <c r="B13" t="inlineStr">
        <is>
          <t>481400.00</t>
        </is>
      </c>
      <c r="C13" s="5" t="n">
        <v>0.05063291139240506</v>
      </c>
      <c r="D13" t="inlineStr">
        <is>
          <t>458200.00</t>
        </is>
      </c>
      <c r="E13" s="9" t="n">
        <v>0.5268243918693769</v>
      </c>
      <c r="F13" t="inlineStr">
        <is>
          <t>300100.00</t>
        </is>
      </c>
      <c r="G13" s="5" t="n">
        <v>0.09246450673461959</v>
      </c>
      <c r="H13" t="inlineStr">
        <is>
          <t>274700.00</t>
        </is>
      </c>
      <c r="I13" s="9" t="n">
        <v>0.6196933962264151</v>
      </c>
      <c r="J13" t="inlineStr">
        <is>
          <t>169600.00</t>
        </is>
      </c>
      <c r="K13" s="5" t="n">
        <v>0.05080545229244114</v>
      </c>
      <c r="L13" t="inlineStr">
        <is>
          <t>161400.00</t>
        </is>
      </c>
      <c r="M13" t="inlineStr">
        <is>
          <t>121500.00</t>
        </is>
      </c>
      <c r="N13" t="inlineStr">
        <is>
          <t>95200.01</t>
        </is>
      </c>
      <c r="O13" t="inlineStr">
        <is>
          <t>73900.00</t>
        </is>
      </c>
      <c r="P13" t="inlineStr">
        <is>
          <t>76100.00</t>
        </is>
      </c>
      <c r="Q13" t="inlineStr">
        <is>
          <t>77500.00</t>
        </is>
      </c>
      <c r="R13" t="inlineStr">
        <is>
          <t>5050.79</t>
        </is>
      </c>
    </row>
    <row r="14">
      <c r="A14" t="inlineStr">
        <is>
          <t>预付款项</t>
        </is>
      </c>
      <c r="B14" t="inlineStr">
        <is>
          <t>2583.98</t>
        </is>
      </c>
      <c r="C14" s="9" t="n">
        <v>-0.706139502935216</v>
      </c>
      <c r="D14" t="inlineStr">
        <is>
          <t>8793.22</t>
        </is>
      </c>
      <c r="E14" s="9" t="n">
        <v>-0.6160165938864629</v>
      </c>
      <c r="F14" t="inlineStr">
        <is>
          <t>22900.00</t>
        </is>
      </c>
      <c r="G14" s="9" t="n">
        <v>0.6357142857142857</v>
      </c>
      <c r="H14" t="inlineStr">
        <is>
          <t>14000.00</t>
        </is>
      </c>
      <c r="I14" s="5" t="n">
        <v>0.2389380530973451</v>
      </c>
      <c r="J14" t="inlineStr">
        <is>
          <t>11300.00</t>
        </is>
      </c>
      <c r="K14" s="5" t="n">
        <v>-0.05833333333333333</v>
      </c>
      <c r="L14" t="inlineStr">
        <is>
          <t>12000.00</t>
        </is>
      </c>
      <c r="M14" t="inlineStr">
        <is>
          <t>21000.00</t>
        </is>
      </c>
      <c r="N14" t="inlineStr">
        <is>
          <t>11600.00</t>
        </is>
      </c>
      <c r="O14" t="inlineStr">
        <is>
          <t>7713.21</t>
        </is>
      </c>
      <c r="P14" t="inlineStr">
        <is>
          <t>11500.00</t>
        </is>
      </c>
      <c r="Q14" t="inlineStr">
        <is>
          <t>20000.00</t>
        </is>
      </c>
      <c r="R14" t="inlineStr">
        <is>
          <t>1079.62</t>
        </is>
      </c>
    </row>
    <row r="15">
      <c r="A15" t="inlineStr">
        <is>
          <t>其他应收款合计</t>
        </is>
      </c>
      <c r="B15" t="inlineStr">
        <is>
          <t>2798.22</t>
        </is>
      </c>
      <c r="C15" s="9" t="n">
        <v>0.9020888704601222</v>
      </c>
      <c r="D15" t="inlineStr">
        <is>
          <t>1471.13</t>
        </is>
      </c>
      <c r="E15" s="9" t="n">
        <v>-0.6825321809687199</v>
      </c>
      <c r="F15" t="inlineStr">
        <is>
          <t>4633.95</t>
        </is>
      </c>
      <c r="G15" s="9" t="n">
        <v>0.8525425761573517</v>
      </c>
      <c r="H15" t="inlineStr">
        <is>
          <t>2501.40</t>
        </is>
      </c>
      <c r="I15" s="5" t="n">
        <v>0.2119068613676225</v>
      </c>
      <c r="J15" t="inlineStr">
        <is>
          <t>2064.02</t>
        </is>
      </c>
      <c r="K15" s="8" t="n">
        <v>0.440399176523954</v>
      </c>
      <c r="L15" t="inlineStr">
        <is>
          <t>1432.95</t>
        </is>
      </c>
      <c r="M15" t="inlineStr">
        <is>
          <t>3070.56</t>
        </is>
      </c>
      <c r="N15" t="inlineStr">
        <is>
          <t>16000.00</t>
        </is>
      </c>
      <c r="O15" t="inlineStr">
        <is>
          <t>1217.96</t>
        </is>
      </c>
      <c r="P15" t="inlineStr">
        <is>
          <t>781.01</t>
        </is>
      </c>
      <c r="Q15" t="inlineStr">
        <is>
          <t>173.24</t>
        </is>
      </c>
      <c r="R15" t="inlineStr">
        <is>
          <t>85.57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4.52</t>
        </is>
      </c>
      <c r="E16" s="9" t="n">
        <v>-0.9793494152046783</v>
      </c>
      <c r="F16" t="inlineStr">
        <is>
          <t>218.88</t>
        </is>
      </c>
      <c r="G16" s="9" t="n">
        <v>1.385093167701863</v>
      </c>
      <c r="H16" t="inlineStr">
        <is>
          <t>91.77</t>
        </is>
      </c>
      <c r="I16" s="5" t="n">
        <v>-0.245436605821411</v>
      </c>
      <c r="J16" t="inlineStr">
        <is>
          <t>121.62</t>
        </is>
      </c>
      <c r="K16" s="5" t="n">
        <v>0.2288572294634738</v>
      </c>
      <c r="L16" t="inlineStr">
        <is>
          <t>98.97</t>
        </is>
      </c>
      <c r="M16" t="inlineStr">
        <is>
          <t>79.31</t>
        </is>
      </c>
      <c r="N16" t="inlineStr">
        <is>
          <t>351.46</t>
        </is>
      </c>
      <c r="O16" t="inlineStr">
        <is>
          <t>113.98</t>
        </is>
      </c>
      <c r="P16" t="inlineStr">
        <is>
          <t>5.86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2383.78</t>
        </is>
      </c>
      <c r="C17" s="9" t="n">
        <v>0.6253673437382811</v>
      </c>
      <c r="D17" t="inlineStr">
        <is>
          <t>1466.61</t>
        </is>
      </c>
      <c r="E17" s="5" t="n">
        <v>0.03642222646229513</v>
      </c>
      <c r="F17" t="inlineStr">
        <is>
          <t>1415.07</t>
        </is>
      </c>
      <c r="G17" s="8" t="n">
        <v>-0.4127438652407217</v>
      </c>
      <c r="H17" t="inlineStr">
        <is>
          <t>2409.63</t>
        </is>
      </c>
      <c r="I17" s="5" t="n">
        <v>0.2405362410613619</v>
      </c>
      <c r="J17" t="inlineStr">
        <is>
          <t>1942.41</t>
        </is>
      </c>
      <c r="K17" s="8" t="n">
        <v>0.4561012908739262</v>
      </c>
      <c r="L17" t="inlineStr">
        <is>
          <t>1333.98</t>
        </is>
      </c>
      <c r="M17" t="inlineStr">
        <is>
          <t>2991.25</t>
        </is>
      </c>
      <c r="N17" t="inlineStr">
        <is>
          <t>15700.00</t>
        </is>
      </c>
      <c r="O17" t="inlineStr">
        <is>
          <t>1103.98</t>
        </is>
      </c>
      <c r="P17" t="inlineStr">
        <is>
          <t>775.15</t>
        </is>
      </c>
      <c r="Q17" t="inlineStr">
        <is>
          <t>173.24</t>
        </is>
      </c>
      <c r="R17" t="inlineStr">
        <is>
          <t>85.57</t>
        </is>
      </c>
    </row>
    <row r="18">
      <c r="A18" t="inlineStr">
        <is>
          <t>存货</t>
        </is>
      </c>
      <c r="B18" t="inlineStr">
        <is>
          <t>66400.00</t>
        </is>
      </c>
      <c r="C18" s="5" t="n">
        <v>-0.04597701149425287</v>
      </c>
      <c r="D18" t="inlineStr">
        <is>
          <t>69600.00</t>
        </is>
      </c>
      <c r="E18" s="8" t="n">
        <v>0.3156899810964083</v>
      </c>
      <c r="F18" t="inlineStr">
        <is>
          <t>52900.00</t>
        </is>
      </c>
      <c r="G18" s="5" t="n">
        <v>0.1887640449438202</v>
      </c>
      <c r="H18" t="inlineStr">
        <is>
          <t>44500.00</t>
        </is>
      </c>
      <c r="I18" s="5" t="n">
        <v>0.0748792270531401</v>
      </c>
      <c r="J18" t="inlineStr">
        <is>
          <t>41400.00</t>
        </is>
      </c>
      <c r="K18" s="5" t="n">
        <v>-0.2333333333333333</v>
      </c>
      <c r="L18" t="inlineStr">
        <is>
          <t>54000.00</t>
        </is>
      </c>
      <c r="M18" t="inlineStr">
        <is>
          <t>36500.00</t>
        </is>
      </c>
      <c r="N18" t="inlineStr">
        <is>
          <t>32800.00</t>
        </is>
      </c>
      <c r="O18" t="inlineStr">
        <is>
          <t>32400.00</t>
        </is>
      </c>
      <c r="P18" t="inlineStr">
        <is>
          <t>35300.00</t>
        </is>
      </c>
      <c r="Q18" t="inlineStr">
        <is>
          <t>11900.00</t>
        </is>
      </c>
      <c r="R18" t="inlineStr">
        <is>
          <t>19100.00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138.10</t>
        </is>
      </c>
      <c r="K19" s="9" t="n">
        <v>-0.9578951861484004</v>
      </c>
      <c r="L19" t="inlineStr">
        <is>
          <t>3279.91</t>
        </is>
      </c>
      <c r="M19" t="inlineStr">
        <is>
          <t>3279.91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35200.00</t>
        </is>
      </c>
      <c r="C21" s="5" t="n">
        <v>-0.12</v>
      </c>
      <c r="D21" t="inlineStr">
        <is>
          <t>40000.00</t>
        </is>
      </c>
      <c r="E21" s="5" t="n">
        <v>0.1363636363636364</v>
      </c>
      <c r="F21" t="inlineStr">
        <is>
          <t>35200.00</t>
        </is>
      </c>
      <c r="G21" s="9" t="n">
        <v>0.57847533632287</v>
      </c>
      <c r="H21" t="inlineStr">
        <is>
          <t>22300.00</t>
        </is>
      </c>
      <c r="I21" s="5" t="n">
        <v>-0.171003717472119</v>
      </c>
      <c r="J21" t="inlineStr">
        <is>
          <t>26900.00</t>
        </is>
      </c>
      <c r="K21" s="5" t="n">
        <v>-0.1798780487804878</v>
      </c>
      <c r="L21" t="inlineStr">
        <is>
          <t>32800.00</t>
        </is>
      </c>
      <c r="M21" t="inlineStr">
        <is>
          <t>15300.00</t>
        </is>
      </c>
      <c r="N21" t="inlineStr">
        <is>
          <t>101300.00</t>
        </is>
      </c>
      <c r="O21" t="inlineStr">
        <is>
          <t>8473.81</t>
        </is>
      </c>
      <c r="P21" t="inlineStr">
        <is>
          <t>12500.00</t>
        </is>
      </c>
      <c r="Q21" t="inlineStr">
        <is>
          <t>10200.00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583100.00</t>
        </is>
      </c>
      <c r="C22" s="8" t="n">
        <v>0.4680261832829808</v>
      </c>
      <c r="D22" t="inlineStr">
        <is>
          <t>397200.00</t>
        </is>
      </c>
      <c r="E22" s="8" t="n">
        <v>0.3626072041166381</v>
      </c>
      <c r="F22" t="inlineStr">
        <is>
          <t>291500.00</t>
        </is>
      </c>
      <c r="G22" s="8" t="n">
        <v>0.387434554973822</v>
      </c>
      <c r="H22" t="inlineStr">
        <is>
          <t>210100.00</t>
        </is>
      </c>
      <c r="I22" s="9" t="n">
        <v>-0.5584279108869272</v>
      </c>
      <c r="J22" t="inlineStr">
        <is>
          <t>475800.00</t>
        </is>
      </c>
      <c r="K22" s="5" t="n">
        <v>-0.09800947867298578</v>
      </c>
      <c r="L22" t="inlineStr">
        <is>
          <t>527500.00</t>
        </is>
      </c>
      <c r="M22" t="inlineStr">
        <is>
          <t>242800.00</t>
        </is>
      </c>
      <c r="N22" t="inlineStr">
        <is>
          <t>234800.00</t>
        </is>
      </c>
      <c r="O22" t="inlineStr">
        <is>
          <t>127000.00</t>
        </is>
      </c>
      <c r="P22" t="inlineStr">
        <is>
          <t>124200.00</t>
        </is>
      </c>
      <c r="Q22" t="inlineStr">
        <is>
          <t>92400.00</t>
        </is>
      </c>
      <c r="R22" t="inlineStr">
        <is>
          <t>10300.00</t>
        </is>
      </c>
    </row>
    <row r="23">
      <c r="A23" t="inlineStr">
        <is>
          <t>流动资产合计</t>
        </is>
      </c>
      <c r="B23" t="inlineStr">
        <is>
          <t>1176500.00</t>
        </is>
      </c>
      <c r="C23" s="5" t="n">
        <v>0.2000203998368013</v>
      </c>
      <c r="D23" t="inlineStr">
        <is>
          <t>980400.00</t>
        </is>
      </c>
      <c r="E23" s="8" t="n">
        <v>0.3667919466343306</v>
      </c>
      <c r="F23" t="inlineStr">
        <is>
          <t>717300.10</t>
        </is>
      </c>
      <c r="G23" s="5" t="n">
        <v>0.2386463477810395</v>
      </c>
      <c r="H23" t="inlineStr">
        <is>
          <t>579100.00</t>
        </is>
      </c>
      <c r="I23" s="5" t="n">
        <v>-0.2201723673579316</v>
      </c>
      <c r="J23" t="inlineStr">
        <is>
          <t>742600.00</t>
        </is>
      </c>
      <c r="K23" s="5" t="n">
        <v>-0.08995098039215686</v>
      </c>
      <c r="L23" t="inlineStr">
        <is>
          <t>816000.00</t>
        </is>
      </c>
      <c r="M23" t="inlineStr">
        <is>
          <t>462200.00</t>
        </is>
      </c>
      <c r="N23" t="inlineStr">
        <is>
          <t>513600.00</t>
        </is>
      </c>
      <c r="O23" t="inlineStr">
        <is>
          <t>282200.00</t>
        </is>
      </c>
      <c r="P23" t="inlineStr">
        <is>
          <t>307300.00</t>
        </is>
      </c>
      <c r="Q23" t="inlineStr">
        <is>
          <t>232500.00</t>
        </is>
      </c>
      <c r="R23" t="inlineStr">
        <is>
          <t>71700.00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63800.00</t>
        </is>
      </c>
      <c r="M25" t="inlineStr">
        <is>
          <t>12500.00</t>
        </is>
      </c>
      <c r="N25" t="inlineStr">
        <is>
          <t>15700.00</t>
        </is>
      </c>
      <c r="O25" t="inlineStr">
        <is>
          <t>17200.00</t>
        </is>
      </c>
      <c r="P25" t="inlineStr">
        <is>
          <t>16400.00</t>
        </is>
      </c>
      <c r="Q25" t="inlineStr">
        <is>
          <t>--</t>
        </is>
      </c>
      <c r="R25" t="inlineStr">
        <is>
          <t>11400.00</t>
        </is>
      </c>
    </row>
    <row r="26">
      <c r="A26" t="inlineStr">
        <is>
          <t>长期股权投资</t>
        </is>
      </c>
      <c r="B26" t="inlineStr">
        <is>
          <t>934300.00</t>
        </is>
      </c>
      <c r="C26" s="5" t="n">
        <v>0.06521491278075477</v>
      </c>
      <c r="D26" t="inlineStr">
        <is>
          <t>877100.00</t>
        </is>
      </c>
      <c r="E26" s="5" t="n">
        <v>0.1465359477124183</v>
      </c>
      <c r="F26" t="inlineStr">
        <is>
          <t>765000.00</t>
        </is>
      </c>
      <c r="G26" s="5" t="n">
        <v>0.09504723733180646</v>
      </c>
      <c r="H26" t="inlineStr">
        <is>
          <t>698600.00</t>
        </is>
      </c>
      <c r="I26" s="9" t="n">
        <v>2.203117835855112</v>
      </c>
      <c r="J26" t="inlineStr">
        <is>
          <t>218100.00</t>
        </is>
      </c>
      <c r="K26" s="8" t="n">
        <v>0.2874852420306966</v>
      </c>
      <c r="L26" t="inlineStr">
        <is>
          <t>169400.00</t>
        </is>
      </c>
      <c r="M26" t="inlineStr">
        <is>
          <t>133900.00</t>
        </is>
      </c>
      <c r="N26" t="inlineStr">
        <is>
          <t>22900.00</t>
        </is>
      </c>
      <c r="O26" t="inlineStr">
        <is>
          <t>6681.51</t>
        </is>
      </c>
      <c r="P26" t="inlineStr">
        <is>
          <t>--</t>
        </is>
      </c>
      <c r="Q26" t="inlineStr">
        <is>
          <t>--</t>
        </is>
      </c>
      <c r="R26" t="inlineStr">
        <is>
          <t>200.00</t>
        </is>
      </c>
    </row>
    <row r="27">
      <c r="A27" t="inlineStr">
        <is>
          <t>其他权益工具投资</t>
        </is>
      </c>
      <c r="B27" t="inlineStr">
        <is>
          <t>63900.00</t>
        </is>
      </c>
      <c r="C27" s="5" t="n">
        <v>0.03064516129032258</v>
      </c>
      <c r="D27" t="inlineStr">
        <is>
          <t>62000.00</t>
        </is>
      </c>
      <c r="E27" s="5" t="n">
        <v>0.001615508885298869</v>
      </c>
      <c r="F27" t="inlineStr">
        <is>
          <t>61900.00</t>
        </is>
      </c>
      <c r="G27" s="5" t="n">
        <v>0.00487012987012987</v>
      </c>
      <c r="H27" t="inlineStr">
        <is>
          <t>61600.00</t>
        </is>
      </c>
      <c r="I27" s="5" t="n">
        <v>-0.03296703296703297</v>
      </c>
      <c r="J27" t="inlineStr">
        <is>
          <t>63700.00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250.23</t>
        </is>
      </c>
      <c r="C28" s="5" t="n">
        <v>-0.1388898447985133</v>
      </c>
      <c r="D28" t="inlineStr">
        <is>
          <t>290.59</t>
        </is>
      </c>
      <c r="E28" s="5" t="n">
        <v>-0.1219519564888956</v>
      </c>
      <c r="F28" t="inlineStr">
        <is>
          <t>330.95</t>
        </is>
      </c>
      <c r="G28" s="5" t="n">
        <v>-0.1086962376450944</v>
      </c>
      <c r="H28" t="inlineStr">
        <is>
          <t>371.31</t>
        </is>
      </c>
      <c r="I28" s="5" t="n">
        <v>-0.09803969198629973</v>
      </c>
      <c r="J28" t="inlineStr">
        <is>
          <t>411.67</t>
        </is>
      </c>
      <c r="K28" s="5" t="n">
        <v>-0.08928610932902674</v>
      </c>
      <c r="L28" t="inlineStr">
        <is>
          <t>452.03</t>
        </is>
      </c>
      <c r="M28" t="inlineStr">
        <is>
          <t>492.38</t>
        </is>
      </c>
      <c r="N28" t="inlineStr">
        <is>
          <t>1519.29</t>
        </is>
      </c>
      <c r="O28" t="inlineStr">
        <is>
          <t>1611.30</t>
        </is>
      </c>
      <c r="P28" t="inlineStr">
        <is>
          <t>1705.33</t>
        </is>
      </c>
      <c r="Q28" t="inlineStr">
        <is>
          <t>--</t>
        </is>
      </c>
      <c r="R28" t="inlineStr">
        <is>
          <t>1240.26</t>
        </is>
      </c>
    </row>
    <row r="29">
      <c r="A29" t="inlineStr">
        <is>
          <t>固定资产合计</t>
        </is>
      </c>
      <c r="B29" t="inlineStr">
        <is>
          <t>2566300.00</t>
        </is>
      </c>
      <c r="C29" s="5" t="n">
        <v>-0.0667660642205171</v>
      </c>
      <c r="D29" t="inlineStr">
        <is>
          <t>2749900.00</t>
        </is>
      </c>
      <c r="E29" s="8" t="n">
        <v>0.4949983690333805</v>
      </c>
      <c r="F29" t="inlineStr">
        <is>
          <t>1839400.00</t>
        </is>
      </c>
      <c r="G29" s="5" t="n">
        <v>0.1529397016422214</v>
      </c>
      <c r="H29" t="inlineStr">
        <is>
          <t>1595400.00</t>
        </is>
      </c>
      <c r="I29" s="5" t="n">
        <v>0.09845772514458827</v>
      </c>
      <c r="J29" t="inlineStr">
        <is>
          <t>1452400.00</t>
        </is>
      </c>
      <c r="K29" s="5" t="n">
        <v>0.05890930300379119</v>
      </c>
      <c r="L29" t="inlineStr">
        <is>
          <t>1371600.00</t>
        </is>
      </c>
      <c r="M29" t="inlineStr">
        <is>
          <t>1043900.00</t>
        </is>
      </c>
      <c r="N29" t="inlineStr">
        <is>
          <t>1003800.00</t>
        </is>
      </c>
      <c r="O29" t="inlineStr">
        <is>
          <t>981000.00</t>
        </is>
      </c>
      <c r="P29" t="inlineStr">
        <is>
          <t>947900.00</t>
        </is>
      </c>
      <c r="Q29" t="inlineStr">
        <is>
          <t>955500.00</t>
        </is>
      </c>
      <c r="R29" t="inlineStr">
        <is>
          <t>31200.00</t>
        </is>
      </c>
    </row>
    <row r="30">
      <c r="A30" t="inlineStr">
        <is>
          <t>其中：固定资产</t>
        </is>
      </c>
      <c r="B30" t="inlineStr">
        <is>
          <t>2565600.00</t>
        </is>
      </c>
      <c r="C30" s="5" t="n">
        <v>-0.06685094929802866</v>
      </c>
      <c r="D30" t="inlineStr">
        <is>
          <t>2749400.00</t>
        </is>
      </c>
      <c r="E30" s="8" t="n">
        <v>0.4952142701762019</v>
      </c>
      <c r="F30" t="inlineStr">
        <is>
          <t>1838800.00</t>
        </is>
      </c>
      <c r="G30" s="5" t="n">
        <v>0.1533588408706015</v>
      </c>
      <c r="H30" t="inlineStr">
        <is>
          <t>1594300.00</t>
        </is>
      </c>
      <c r="I30" s="5" t="n">
        <v>0.09906245691438026</v>
      </c>
      <c r="J30" t="inlineStr">
        <is>
          <t>1450600.00</t>
        </is>
      </c>
      <c r="K30" s="5" t="n">
        <v>0.05860030650222579</v>
      </c>
      <c r="L30" t="inlineStr">
        <is>
          <t>1370300.00</t>
        </is>
      </c>
      <c r="M30" t="inlineStr">
        <is>
          <t>1043300.00</t>
        </is>
      </c>
      <c r="N30" t="inlineStr">
        <is>
          <t>1003800.00</t>
        </is>
      </c>
      <c r="O30" t="inlineStr">
        <is>
          <t>981000.00</t>
        </is>
      </c>
      <c r="P30" t="inlineStr">
        <is>
          <t>947900.00</t>
        </is>
      </c>
      <c r="Q30" t="inlineStr">
        <is>
          <t>955500.00</t>
        </is>
      </c>
      <c r="R30" t="inlineStr">
        <is>
          <t>31200.00</t>
        </is>
      </c>
    </row>
    <row r="31">
      <c r="A31" t="inlineStr">
        <is>
          <t>固定资产清理</t>
        </is>
      </c>
      <c r="B31" t="inlineStr">
        <is>
          <t>688.17</t>
        </is>
      </c>
      <c r="C31" s="8" t="n">
        <v>0.3414358394573205</v>
      </c>
      <c r="D31" t="inlineStr">
        <is>
          <t>513.01</t>
        </is>
      </c>
      <c r="E31" s="5" t="n">
        <v>-0.2476976771468794</v>
      </c>
      <c r="F31" t="inlineStr">
        <is>
          <t>681.92</t>
        </is>
      </c>
      <c r="G31" s="8" t="n">
        <v>-0.3804219439952027</v>
      </c>
      <c r="H31" t="inlineStr">
        <is>
          <t>1100.62</t>
        </is>
      </c>
      <c r="I31" s="8" t="n">
        <v>-0.3935075741294849</v>
      </c>
      <c r="J31" t="inlineStr">
        <is>
          <t>1814.73</t>
        </is>
      </c>
      <c r="K31" s="8" t="n">
        <v>0.41024385694969</v>
      </c>
      <c r="L31" t="inlineStr">
        <is>
          <t>1286.82</t>
        </is>
      </c>
      <c r="M31" t="inlineStr">
        <is>
          <t>644.17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154300.00</t>
        </is>
      </c>
      <c r="C32" s="9" t="n">
        <v>3.396011396011396</v>
      </c>
      <c r="D32" t="inlineStr">
        <is>
          <t>35100.00</t>
        </is>
      </c>
      <c r="E32" s="9" t="n">
        <v>-0.9532809796352988</v>
      </c>
      <c r="F32" t="inlineStr">
        <is>
          <t>751300.00</t>
        </is>
      </c>
      <c r="G32" s="9" t="n">
        <v>2.704635108481262</v>
      </c>
      <c r="H32" t="inlineStr">
        <is>
          <t>202800.00</t>
        </is>
      </c>
      <c r="I32" s="5" t="n">
        <v>0.1621776504297994</v>
      </c>
      <c r="J32" t="inlineStr">
        <is>
          <t>174500.00</t>
        </is>
      </c>
      <c r="K32" s="5" t="n">
        <v>0.03499406880189798</v>
      </c>
      <c r="L32" t="inlineStr">
        <is>
          <t>168600.00</t>
        </is>
      </c>
      <c r="M32" t="inlineStr">
        <is>
          <t>102400.00</t>
        </is>
      </c>
      <c r="N32" t="inlineStr">
        <is>
          <t>102200.00</t>
        </is>
      </c>
      <c r="O32" t="inlineStr">
        <is>
          <t>51800.00</t>
        </is>
      </c>
      <c r="P32" t="inlineStr">
        <is>
          <t>53800.00</t>
        </is>
      </c>
      <c r="Q32" t="inlineStr">
        <is>
          <t>15400.00</t>
        </is>
      </c>
      <c r="R32" t="inlineStr">
        <is>
          <t>20.15</t>
        </is>
      </c>
    </row>
    <row r="33">
      <c r="A33" t="inlineStr">
        <is>
          <t>其中：在建工程</t>
        </is>
      </c>
      <c r="B33" t="inlineStr">
        <is>
          <t>154300.00</t>
        </is>
      </c>
      <c r="C33" s="9" t="n">
        <v>3.396011396011396</v>
      </c>
      <c r="D33" t="inlineStr">
        <is>
          <t>35100.00</t>
        </is>
      </c>
      <c r="E33" s="9" t="n">
        <v>-0.9532809796352988</v>
      </c>
      <c r="F33" t="inlineStr">
        <is>
          <t>751300.00</t>
        </is>
      </c>
      <c r="G33" s="9" t="n">
        <v>2.704635108481262</v>
      </c>
      <c r="H33" t="inlineStr">
        <is>
          <t>202800.00</t>
        </is>
      </c>
      <c r="I33" s="5" t="n">
        <v>0.1621776504297994</v>
      </c>
      <c r="J33" t="inlineStr">
        <is>
          <t>174500.00</t>
        </is>
      </c>
      <c r="K33" s="5" t="n">
        <v>0.03499406880189798</v>
      </c>
      <c r="L33" t="inlineStr">
        <is>
          <t>168600.00</t>
        </is>
      </c>
      <c r="M33" t="inlineStr">
        <is>
          <t>102400.00</t>
        </is>
      </c>
      <c r="N33" t="inlineStr">
        <is>
          <t>102200.00</t>
        </is>
      </c>
      <c r="O33" t="inlineStr">
        <is>
          <t>51800.00</t>
        </is>
      </c>
      <c r="P33" t="inlineStr">
        <is>
          <t>53800.00</t>
        </is>
      </c>
      <c r="Q33" t="inlineStr">
        <is>
          <t>15400.00</t>
        </is>
      </c>
      <c r="R33" t="inlineStr">
        <is>
          <t>20.15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3.58</t>
        </is>
      </c>
      <c r="K34" s="8" t="n">
        <v>-0.3537906137184115</v>
      </c>
      <c r="L34" t="inlineStr">
        <is>
          <t>5.54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56900.00</t>
        </is>
      </c>
      <c r="C35" s="5" t="n">
        <v>0.2132196162046908</v>
      </c>
      <c r="D35" t="inlineStr">
        <is>
          <t>46900.00</t>
        </is>
      </c>
      <c r="E35" s="5" t="n">
        <v>-0.004246284501061571</v>
      </c>
      <c r="F35" t="inlineStr">
        <is>
          <t>47100.00</t>
        </is>
      </c>
      <c r="G35" s="5" t="n">
        <v>0</v>
      </c>
      <c r="H35" t="inlineStr">
        <is>
          <t>47100.00</t>
        </is>
      </c>
      <c r="I35" s="8" t="n">
        <v>0.2661290322580645</v>
      </c>
      <c r="J35" t="inlineStr">
        <is>
          <t>37200.00</t>
        </is>
      </c>
      <c r="K35" s="5" t="n">
        <v>-0.01846965699208443</v>
      </c>
      <c r="L35" t="inlineStr">
        <is>
          <t>37900.00</t>
        </is>
      </c>
      <c r="M35" t="inlineStr">
        <is>
          <t>36000.00</t>
        </is>
      </c>
      <c r="N35" t="inlineStr">
        <is>
          <t>29500.00</t>
        </is>
      </c>
      <c r="O35" t="inlineStr">
        <is>
          <t>26000.00</t>
        </is>
      </c>
      <c r="P35" t="inlineStr">
        <is>
          <t>25300.00</t>
        </is>
      </c>
      <c r="Q35" t="inlineStr">
        <is>
          <t>15000.00</t>
        </is>
      </c>
      <c r="R35" t="inlineStr">
        <is>
          <t>3071.58</t>
        </is>
      </c>
    </row>
    <row r="36">
      <c r="A36" t="inlineStr">
        <is>
          <t>商誉</t>
        </is>
      </c>
      <c r="B36" t="inlineStr">
        <is>
          <t>9537.51</t>
        </is>
      </c>
      <c r="C36" s="9" t="n">
        <v>0.7084657411553964</v>
      </c>
      <c r="D36" t="inlineStr">
        <is>
          <t>5582.50</t>
        </is>
      </c>
      <c r="E36" s="9" t="n">
        <v>-0.6253355704697987</v>
      </c>
      <c r="F36" t="inlineStr">
        <is>
          <t>14900.00</t>
        </is>
      </c>
      <c r="G36" s="8" t="n">
        <v>-0.2801932367149759</v>
      </c>
      <c r="H36" t="inlineStr">
        <is>
          <t>20700.00</t>
        </is>
      </c>
      <c r="I36" s="8" t="n">
        <v>-0.4746192893401015</v>
      </c>
      <c r="J36" t="inlineStr">
        <is>
          <t>39400.00</t>
        </is>
      </c>
      <c r="K36" s="5" t="n">
        <v>-0.1490280777537797</v>
      </c>
      <c r="L36" t="inlineStr">
        <is>
          <t>46300.00</t>
        </is>
      </c>
      <c r="M36" t="inlineStr">
        <is>
          <t>46300.00</t>
        </is>
      </c>
      <c r="N36" t="inlineStr">
        <is>
          <t>46300.00</t>
        </is>
      </c>
      <c r="O36" t="inlineStr">
        <is>
          <t>46300.00</t>
        </is>
      </c>
      <c r="P36" t="inlineStr">
        <is>
          <t>46300.00</t>
        </is>
      </c>
      <c r="Q36" t="inlineStr">
        <is>
          <t>--</t>
        </is>
      </c>
      <c r="R36" t="inlineStr">
        <is>
          <t>120.00</t>
        </is>
      </c>
    </row>
    <row r="37">
      <c r="A37" t="inlineStr">
        <is>
          <t>长期待摊费用</t>
        </is>
      </c>
      <c r="B37" t="inlineStr">
        <is>
          <t>2005.73</t>
        </is>
      </c>
      <c r="C37" s="8" t="n">
        <v>0.4937590300430463</v>
      </c>
      <c r="D37" t="inlineStr">
        <is>
          <t>1342.74</t>
        </is>
      </c>
      <c r="E37" s="5" t="n">
        <v>0.1688399867685719</v>
      </c>
      <c r="F37" t="inlineStr">
        <is>
          <t>1148.78</t>
        </is>
      </c>
      <c r="G37" s="5" t="n">
        <v>-0.1299889429121038</v>
      </c>
      <c r="H37" t="inlineStr">
        <is>
          <t>1320.42</t>
        </is>
      </c>
      <c r="I37" s="9" t="n">
        <v>1.061288207561897</v>
      </c>
      <c r="J37" t="inlineStr">
        <is>
          <t>640.58</t>
        </is>
      </c>
      <c r="K37" t="inlineStr">
        <is>
          <t>--</t>
        </is>
      </c>
      <c r="L37" t="inlineStr">
        <is>
          <t>--</t>
        </is>
      </c>
      <c r="M37" t="inlineStr">
        <is>
          <t>38.45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递延所得税资产</t>
        </is>
      </c>
      <c r="B38" t="inlineStr">
        <is>
          <t>16000.00</t>
        </is>
      </c>
      <c r="C38" s="5" t="n">
        <v>-0.2079207920792079</v>
      </c>
      <c r="D38" t="inlineStr">
        <is>
          <t>20200.00</t>
        </is>
      </c>
      <c r="E38" s="5" t="n">
        <v>-0.1512605042016807</v>
      </c>
      <c r="F38" t="inlineStr">
        <is>
          <t>23800.00</t>
        </is>
      </c>
      <c r="G38" s="8" t="n">
        <v>0.4782608695652174</v>
      </c>
      <c r="H38" t="inlineStr">
        <is>
          <t>16100.00</t>
        </is>
      </c>
      <c r="I38" s="9" t="n">
        <v>1.019046759116435</v>
      </c>
      <c r="J38" t="inlineStr">
        <is>
          <t>7974.06</t>
        </is>
      </c>
      <c r="K38" s="5" t="n">
        <v>0.03178932712935962</v>
      </c>
      <c r="L38" t="inlineStr">
        <is>
          <t>7728.38</t>
        </is>
      </c>
      <c r="M38" t="inlineStr">
        <is>
          <t>2071.68</t>
        </is>
      </c>
      <c r="N38" t="inlineStr">
        <is>
          <t>2041.70</t>
        </is>
      </c>
      <c r="O38" t="inlineStr">
        <is>
          <t>1345.48</t>
        </is>
      </c>
      <c r="P38" t="inlineStr">
        <is>
          <t>1581.42</t>
        </is>
      </c>
      <c r="Q38" t="inlineStr">
        <is>
          <t>102.35</t>
        </is>
      </c>
      <c r="R38" t="inlineStr">
        <is>
          <t>978.46</t>
        </is>
      </c>
    </row>
    <row r="39">
      <c r="A39" t="inlineStr">
        <is>
          <t>其他非流动资产</t>
        </is>
      </c>
      <c r="B39" t="inlineStr">
        <is>
          <t>87700.01</t>
        </is>
      </c>
      <c r="C39" s="5" t="n">
        <v>0.2079891184573002</v>
      </c>
      <c r="D39" t="inlineStr">
        <is>
          <t>72600.00</t>
        </is>
      </c>
      <c r="E39" s="8" t="n">
        <v>-0.34</v>
      </c>
      <c r="F39" t="inlineStr">
        <is>
          <t>110000.00</t>
        </is>
      </c>
      <c r="G39" s="9" t="n">
        <v>-0.5739736638264911</v>
      </c>
      <c r="H39" t="inlineStr">
        <is>
          <t>258200.00</t>
        </is>
      </c>
      <c r="I39" s="9" t="n">
        <v>3.569911504424779</v>
      </c>
      <c r="J39" t="inlineStr">
        <is>
          <t>56500.00</t>
        </is>
      </c>
      <c r="K39" s="8" t="n">
        <v>0.4524421593830334</v>
      </c>
      <c r="L39" t="inlineStr">
        <is>
          <t>38900.00</t>
        </is>
      </c>
      <c r="M39" t="inlineStr">
        <is>
          <t>136700.00</t>
        </is>
      </c>
      <c r="N39" t="inlineStr">
        <is>
          <t>57200.00</t>
        </is>
      </c>
      <c r="O39" t="inlineStr">
        <is>
          <t>68000.00</t>
        </is>
      </c>
      <c r="P39" t="inlineStr">
        <is>
          <t>35100.00</t>
        </is>
      </c>
      <c r="Q39" t="inlineStr">
        <is>
          <t>21500.00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3892400.00</t>
        </is>
      </c>
      <c r="C40" s="5" t="n">
        <v>0.005086890283264906</v>
      </c>
      <c r="D40" t="inlineStr">
        <is>
          <t>3872700.00</t>
        </is>
      </c>
      <c r="E40" s="5" t="n">
        <v>0.04803528902359818</v>
      </c>
      <c r="F40" t="inlineStr">
        <is>
          <t>3695200.00</t>
        </is>
      </c>
      <c r="G40" s="8" t="n">
        <v>0.273240989594101</v>
      </c>
      <c r="H40" t="inlineStr">
        <is>
          <t>2902200.00</t>
        </is>
      </c>
      <c r="I40" s="8" t="n">
        <v>0.4152240698298142</v>
      </c>
      <c r="J40" t="inlineStr">
        <is>
          <t>2050700.00</t>
        </is>
      </c>
      <c r="K40" s="5" t="n">
        <v>0.07665249120596419</v>
      </c>
      <c r="L40" t="inlineStr">
        <is>
          <t>1904700.00</t>
        </is>
      </c>
      <c r="M40" t="inlineStr">
        <is>
          <t>1514300.00</t>
        </is>
      </c>
      <c r="N40" t="inlineStr">
        <is>
          <t>1281300.00</t>
        </is>
      </c>
      <c r="O40" t="inlineStr">
        <is>
          <t>1200000.00</t>
        </is>
      </c>
      <c r="P40" t="inlineStr">
        <is>
          <t>1128100.00</t>
        </is>
      </c>
      <c r="Q40" t="inlineStr">
        <is>
          <t>1007500.00</t>
        </is>
      </c>
      <c r="R40" t="inlineStr">
        <is>
          <t>48200.00</t>
        </is>
      </c>
    </row>
    <row r="41">
      <c r="A41" t="inlineStr">
        <is>
          <t>资产合计</t>
        </is>
      </c>
      <c r="B41" t="inlineStr">
        <is>
          <t>5069000.00</t>
        </is>
      </c>
      <c r="C41" s="5" t="n">
        <v>0.04448702890935691</v>
      </c>
      <c r="D41" t="inlineStr">
        <is>
          <t>4853100.00</t>
        </is>
      </c>
      <c r="E41" s="5" t="n">
        <v>0.09985269121813031</v>
      </c>
      <c r="F41" t="inlineStr">
        <is>
          <t>4412500.00</t>
        </is>
      </c>
      <c r="G41" s="8" t="n">
        <v>0.2674862838594778</v>
      </c>
      <c r="H41" t="inlineStr">
        <is>
          <t>3481300.00</t>
        </is>
      </c>
      <c r="I41" s="5" t="n">
        <v>0.2463482743806387</v>
      </c>
      <c r="J41" t="inlineStr">
        <is>
          <t>2793200.00</t>
        </is>
      </c>
      <c r="K41" s="5" t="n">
        <v>0.0266475539383247</v>
      </c>
      <c r="L41" t="inlineStr">
        <is>
          <t>2720700.00</t>
        </is>
      </c>
      <c r="M41" t="inlineStr">
        <is>
          <t>1976500.00</t>
        </is>
      </c>
      <c r="N41" t="inlineStr">
        <is>
          <t>1794900.00</t>
        </is>
      </c>
      <c r="O41" t="inlineStr">
        <is>
          <t>1482200.00</t>
        </is>
      </c>
      <c r="P41" t="inlineStr">
        <is>
          <t>1435400.00</t>
        </is>
      </c>
      <c r="Q41" t="inlineStr">
        <is>
          <t>1240000.00</t>
        </is>
      </c>
      <c r="R41" t="inlineStr">
        <is>
          <t>119800.00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161100.00</t>
        </is>
      </c>
      <c r="C43" s="8" t="n">
        <v>-0.2589696412143515</v>
      </c>
      <c r="D43" t="inlineStr">
        <is>
          <t>217400.00</t>
        </is>
      </c>
      <c r="E43" s="5" t="n">
        <v>0.1879781420765027</v>
      </c>
      <c r="F43" t="inlineStr">
        <is>
          <t>183000.00</t>
        </is>
      </c>
      <c r="G43" s="9" t="n">
        <v>1.304785894206549</v>
      </c>
      <c r="H43" t="inlineStr">
        <is>
          <t>79400.00</t>
        </is>
      </c>
      <c r="I43" s="9" t="n">
        <v>2.176</v>
      </c>
      <c r="J43" t="inlineStr">
        <is>
          <t>25000.00</t>
        </is>
      </c>
      <c r="K43" s="9" t="n">
        <v>-0.5454545454545454</v>
      </c>
      <c r="L43" t="inlineStr">
        <is>
          <t>55000.00</t>
        </is>
      </c>
      <c r="M43" t="inlineStr">
        <is>
          <t>80000.00</t>
        </is>
      </c>
      <c r="N43" t="inlineStr">
        <is>
          <t>--</t>
        </is>
      </c>
      <c r="O43" t="inlineStr">
        <is>
          <t>19000.00</t>
        </is>
      </c>
      <c r="P43" t="inlineStr">
        <is>
          <t>15000.00</t>
        </is>
      </c>
      <c r="Q43" t="inlineStr">
        <is>
          <t>28900.00</t>
        </is>
      </c>
      <c r="R43" t="inlineStr">
        <is>
          <t>18600.00</t>
        </is>
      </c>
    </row>
    <row r="44">
      <c r="A44" t="inlineStr">
        <is>
          <t>应付票据及应付账款</t>
        </is>
      </c>
      <c r="B44" t="inlineStr">
        <is>
          <t>220200.00</t>
        </is>
      </c>
      <c r="C44" s="8" t="n">
        <v>-0.3993453355155483</v>
      </c>
      <c r="D44" t="inlineStr">
        <is>
          <t>366600.00</t>
        </is>
      </c>
      <c r="E44" s="8" t="n">
        <v>0.3477941176470588</v>
      </c>
      <c r="F44" t="inlineStr">
        <is>
          <t>272000.00</t>
        </is>
      </c>
      <c r="G44" s="9" t="n">
        <v>1.111801242236025</v>
      </c>
      <c r="H44" t="inlineStr">
        <is>
          <t>128800.00</t>
        </is>
      </c>
      <c r="I44" s="8" t="n">
        <v>0.4015235474998419</v>
      </c>
      <c r="J44" t="inlineStr">
        <is>
          <t>91899.99</t>
        </is>
      </c>
      <c r="K44" s="8" t="n">
        <v>-0.2606597747385357</v>
      </c>
      <c r="L44" t="inlineStr">
        <is>
          <t>124300.00</t>
        </is>
      </c>
      <c r="M44" t="inlineStr">
        <is>
          <t>91000.00</t>
        </is>
      </c>
      <c r="N44" t="inlineStr">
        <is>
          <t>74600.00</t>
        </is>
      </c>
      <c r="O44" t="inlineStr">
        <is>
          <t>74900.00</t>
        </is>
      </c>
      <c r="P44" t="inlineStr">
        <is>
          <t>75600.00</t>
        </is>
      </c>
      <c r="Q44" t="inlineStr">
        <is>
          <t>91000.00</t>
        </is>
      </c>
      <c r="R44" t="inlineStr">
        <is>
          <t>15800.00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1445.00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3700.00</t>
        </is>
      </c>
      <c r="K45" s="8" t="n">
        <v>-0.464966126571662</v>
      </c>
      <c r="L45" t="inlineStr">
        <is>
          <t>6915.45</t>
        </is>
      </c>
      <c r="M45" t="inlineStr">
        <is>
          <t>3000.00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2500.00</t>
        </is>
      </c>
    </row>
    <row r="46">
      <c r="A46" t="inlineStr">
        <is>
          <t>应付账款</t>
        </is>
      </c>
      <c r="B46" t="inlineStr">
        <is>
          <t>220200.00</t>
        </is>
      </c>
      <c r="C46" s="8" t="n">
        <v>-0.3993453355155483</v>
      </c>
      <c r="D46" t="inlineStr">
        <is>
          <t>366600.00</t>
        </is>
      </c>
      <c r="E46" s="8" t="n">
        <v>0.355268022181146</v>
      </c>
      <c r="F46" t="inlineStr">
        <is>
          <t>270500.00</t>
        </is>
      </c>
      <c r="G46" s="9" t="n">
        <v>1.100155279503106</v>
      </c>
      <c r="H46" t="inlineStr">
        <is>
          <t>128800.00</t>
        </is>
      </c>
      <c r="I46" s="8" t="n">
        <v>0.4603174603174603</v>
      </c>
      <c r="J46" t="inlineStr">
        <is>
          <t>88200.00</t>
        </is>
      </c>
      <c r="K46" s="5" t="n">
        <v>-0.2480818414322251</v>
      </c>
      <c r="L46" t="inlineStr">
        <is>
          <t>117300.00</t>
        </is>
      </c>
      <c r="M46" t="inlineStr">
        <is>
          <t>88000.00</t>
        </is>
      </c>
      <c r="N46" t="inlineStr">
        <is>
          <t>74600.00</t>
        </is>
      </c>
      <c r="O46" t="inlineStr">
        <is>
          <t>74900.00</t>
        </is>
      </c>
      <c r="P46" t="inlineStr">
        <is>
          <t>75600.00</t>
        </is>
      </c>
      <c r="Q46" t="inlineStr">
        <is>
          <t>91000.00</t>
        </is>
      </c>
      <c r="R46" t="inlineStr">
        <is>
          <t>13300.00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807.16</t>
        </is>
      </c>
      <c r="K47" s="9" t="n">
        <v>-0.6616986319742491</v>
      </c>
      <c r="L47" t="inlineStr">
        <is>
          <t>2385.92</t>
        </is>
      </c>
      <c r="M47" t="inlineStr">
        <is>
          <t>3130.41</t>
        </is>
      </c>
      <c r="N47" t="inlineStr">
        <is>
          <t>1581.83</t>
        </is>
      </c>
      <c r="O47" t="inlineStr">
        <is>
          <t>2820.23</t>
        </is>
      </c>
      <c r="P47" t="inlineStr">
        <is>
          <t>2633.60</t>
        </is>
      </c>
      <c r="Q47" t="inlineStr">
        <is>
          <t>322.59</t>
        </is>
      </c>
      <c r="R47" t="inlineStr">
        <is>
          <t>1395.70</t>
        </is>
      </c>
    </row>
    <row r="48">
      <c r="A48" t="inlineStr">
        <is>
          <t>合同负债</t>
        </is>
      </c>
      <c r="B48" t="inlineStr">
        <is>
          <t>3569.20</t>
        </is>
      </c>
      <c r="C48" s="5" t="n">
        <v>-0.1777723001504301</v>
      </c>
      <c r="D48" t="inlineStr">
        <is>
          <t>4340.89</t>
        </is>
      </c>
      <c r="E48" s="5" t="n">
        <v>-0.03338588498314325</v>
      </c>
      <c r="F48" t="inlineStr">
        <is>
          <t>4490.82</t>
        </is>
      </c>
      <c r="G48" s="5" t="n">
        <v>-0.2452352620857956</v>
      </c>
      <c r="H48" t="inlineStr">
        <is>
          <t>5949.96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5116.01</t>
        </is>
      </c>
      <c r="C49" s="5" t="n">
        <v>-0.03101099675362794</v>
      </c>
      <c r="D49" t="inlineStr">
        <is>
          <t>5279.74</t>
        </is>
      </c>
      <c r="E49" s="5" t="n">
        <v>-0.1641537272980573</v>
      </c>
      <c r="F49" t="inlineStr">
        <is>
          <t>6316.64</t>
        </is>
      </c>
      <c r="G49" s="5" t="n">
        <v>-0.2061031860742789</v>
      </c>
      <c r="H49" t="inlineStr">
        <is>
          <t>7956.50</t>
        </is>
      </c>
      <c r="I49" s="5" t="n">
        <v>0.1668235825509537</v>
      </c>
      <c r="J49" t="inlineStr">
        <is>
          <t>6818.94</t>
        </is>
      </c>
      <c r="K49" s="5" t="n">
        <v>0.02880963912136256</v>
      </c>
      <c r="L49" t="inlineStr">
        <is>
          <t>6627.99</t>
        </is>
      </c>
      <c r="M49" t="inlineStr">
        <is>
          <t>5350.85</t>
        </is>
      </c>
      <c r="N49" t="inlineStr">
        <is>
          <t>5071.27</t>
        </is>
      </c>
      <c r="O49" t="inlineStr">
        <is>
          <t>4583.46</t>
        </is>
      </c>
      <c r="P49" t="inlineStr">
        <is>
          <t>3249.09</t>
        </is>
      </c>
      <c r="Q49" t="inlineStr">
        <is>
          <t>2435.38</t>
        </is>
      </c>
      <c r="R49" t="inlineStr">
        <is>
          <t>933.16</t>
        </is>
      </c>
    </row>
    <row r="50">
      <c r="A50" t="inlineStr">
        <is>
          <t>应交税费</t>
        </is>
      </c>
      <c r="B50" t="inlineStr">
        <is>
          <t>23700.00</t>
        </is>
      </c>
      <c r="C50" s="5" t="n">
        <v>0.2030456852791878</v>
      </c>
      <c r="D50" t="inlineStr">
        <is>
          <t>19700.00</t>
        </is>
      </c>
      <c r="E50" s="5" t="n">
        <v>0.08241758241758242</v>
      </c>
      <c r="F50" t="inlineStr">
        <is>
          <t>18200.00</t>
        </is>
      </c>
      <c r="G50" s="5" t="n">
        <v>-0.1534883720930233</v>
      </c>
      <c r="H50" t="inlineStr">
        <is>
          <t>21500.00</t>
        </is>
      </c>
      <c r="I50" s="8" t="n">
        <v>0.4930555555555556</v>
      </c>
      <c r="J50" t="inlineStr">
        <is>
          <t>14400.00</t>
        </is>
      </c>
      <c r="K50" s="8" t="n">
        <v>0.3846153846153846</v>
      </c>
      <c r="L50" t="inlineStr">
        <is>
          <t>10400.00</t>
        </is>
      </c>
      <c r="M50" t="inlineStr">
        <is>
          <t>6202.47</t>
        </is>
      </c>
      <c r="N50" t="inlineStr">
        <is>
          <t>6393.83</t>
        </is>
      </c>
      <c r="O50" t="inlineStr">
        <is>
          <t>4907.19</t>
        </is>
      </c>
      <c r="P50" t="inlineStr">
        <is>
          <t>3010.50</t>
        </is>
      </c>
      <c r="Q50" t="inlineStr">
        <is>
          <t>2093.73</t>
        </is>
      </c>
      <c r="R50" t="inlineStr">
        <is>
          <t>1089.87</t>
        </is>
      </c>
    </row>
    <row r="51">
      <c r="A51" t="inlineStr">
        <is>
          <t>其他应付款合计</t>
        </is>
      </c>
      <c r="B51" t="inlineStr">
        <is>
          <t>11800.00</t>
        </is>
      </c>
      <c r="C51" s="5" t="n">
        <v>-0.2435897435897436</v>
      </c>
      <c r="D51" t="inlineStr">
        <is>
          <t>15600.00</t>
        </is>
      </c>
      <c r="E51" s="5" t="n">
        <v>-0.138121546961326</v>
      </c>
      <c r="F51" t="inlineStr">
        <is>
          <t>18100.00</t>
        </is>
      </c>
      <c r="G51" s="9" t="n">
        <v>-0.9224174882126018</v>
      </c>
      <c r="H51" t="inlineStr">
        <is>
          <t>233300.00</t>
        </is>
      </c>
      <c r="I51" s="9" t="n">
        <v>3.860416666666667</v>
      </c>
      <c r="J51" t="inlineStr">
        <is>
          <t>48000.00</t>
        </is>
      </c>
      <c r="K51" s="5" t="n">
        <v>-0.162303664921466</v>
      </c>
      <c r="L51" t="inlineStr">
        <is>
          <t>57300.00</t>
        </is>
      </c>
      <c r="M51" t="inlineStr">
        <is>
          <t>17600.00</t>
        </is>
      </c>
      <c r="N51" t="inlineStr">
        <is>
          <t>10800.00</t>
        </is>
      </c>
      <c r="O51" t="inlineStr">
        <is>
          <t>21700.00</t>
        </is>
      </c>
      <c r="P51" t="inlineStr">
        <is>
          <t>8658.60</t>
        </is>
      </c>
      <c r="Q51" t="inlineStr">
        <is>
          <t>6756.53</t>
        </is>
      </c>
      <c r="R51" t="inlineStr">
        <is>
          <t>2063.36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151.04</t>
        </is>
      </c>
      <c r="E52" s="9" t="n">
        <v>-0.9279739821270183</v>
      </c>
      <c r="F52" t="inlineStr">
        <is>
          <t>2097.02</t>
        </is>
      </c>
      <c r="G52" s="9" t="n">
        <v>0.6306151489467586</v>
      </c>
      <c r="H52" t="inlineStr">
        <is>
          <t>1286.03</t>
        </is>
      </c>
      <c r="I52" s="5" t="n">
        <v>-0.03703509573265246</v>
      </c>
      <c r="J52" t="inlineStr">
        <is>
          <t>1335.49</t>
        </is>
      </c>
      <c r="K52" s="5" t="n">
        <v>0.09885218249886873</v>
      </c>
      <c r="L52" t="inlineStr">
        <is>
          <t>1215.35</t>
        </is>
      </c>
      <c r="M52" t="inlineStr">
        <is>
          <t>783.20</t>
        </is>
      </c>
      <c r="N52" t="inlineStr">
        <is>
          <t>655.63</t>
        </is>
      </c>
      <c r="O52" t="inlineStr">
        <is>
          <t>714.02</t>
        </is>
      </c>
      <c r="P52" t="inlineStr">
        <is>
          <t>1074.30</t>
        </is>
      </c>
      <c r="Q52" t="inlineStr">
        <is>
          <t>898.66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2.75</t>
        </is>
      </c>
      <c r="C53" s="5" t="n">
        <v>0.03383458646616536</v>
      </c>
      <c r="D53" t="inlineStr">
        <is>
          <t>2.66</t>
        </is>
      </c>
      <c r="E53" s="5" t="n">
        <v>0.0152671755725191</v>
      </c>
      <c r="F53" t="inlineStr">
        <is>
          <t>2.62</t>
        </is>
      </c>
      <c r="G53" s="5" t="n">
        <v>0.02343750000000002</v>
      </c>
      <c r="H53" t="inlineStr">
        <is>
          <t>2.56</t>
        </is>
      </c>
      <c r="I53" s="5" t="n">
        <v>0.01992031872509971</v>
      </c>
      <c r="J53" t="inlineStr">
        <is>
          <t>2.51</t>
        </is>
      </c>
      <c r="K53" s="5" t="n">
        <v>0.0161943319838055</v>
      </c>
      <c r="L53" t="inlineStr">
        <is>
          <t>2.47</t>
        </is>
      </c>
      <c r="M53" t="inlineStr">
        <is>
          <t>5323.31</t>
        </is>
      </c>
      <c r="N53" t="inlineStr">
        <is>
          <t>2.38</t>
        </is>
      </c>
      <c r="O53" t="inlineStr">
        <is>
          <t>2.34</t>
        </is>
      </c>
      <c r="P53" t="inlineStr">
        <is>
          <t>2.30</t>
        </is>
      </c>
      <c r="Q53" t="inlineStr">
        <is>
          <t>--</t>
        </is>
      </c>
      <c r="R53" t="inlineStr">
        <is>
          <t>23.28</t>
        </is>
      </c>
    </row>
    <row r="54">
      <c r="A54" t="inlineStr">
        <is>
          <t>其他应付款</t>
        </is>
      </c>
      <c r="B54" t="inlineStr">
        <is>
          <t>11800.00</t>
        </is>
      </c>
      <c r="C54" s="5" t="n">
        <v>-0.2337662337662338</v>
      </c>
      <c r="D54" t="inlineStr">
        <is>
          <t>15400.00</t>
        </is>
      </c>
      <c r="E54" s="5" t="n">
        <v>-0.0375</v>
      </c>
      <c r="F54" t="inlineStr">
        <is>
          <t>16000.00</t>
        </is>
      </c>
      <c r="G54" s="9" t="n">
        <v>-0.9310344827586207</v>
      </c>
      <c r="H54" t="inlineStr">
        <is>
          <t>232000.00</t>
        </is>
      </c>
      <c r="I54" s="9" t="n">
        <v>3.967880085653105</v>
      </c>
      <c r="J54" t="inlineStr">
        <is>
          <t>46700.00</t>
        </is>
      </c>
      <c r="K54" s="5" t="n">
        <v>-0.1675579322638146</v>
      </c>
      <c r="L54" t="inlineStr">
        <is>
          <t>56100.00</t>
        </is>
      </c>
      <c r="M54" t="inlineStr">
        <is>
          <t>11500.00</t>
        </is>
      </c>
      <c r="N54" t="inlineStr">
        <is>
          <t>10100.00</t>
        </is>
      </c>
      <c r="O54" t="inlineStr">
        <is>
          <t>21000.00</t>
        </is>
      </c>
      <c r="P54" t="inlineStr">
        <is>
          <t>7582.00</t>
        </is>
      </c>
      <c r="Q54" t="inlineStr">
        <is>
          <t>5857.87</t>
        </is>
      </c>
      <c r="R54" t="inlineStr">
        <is>
          <t>2040.08</t>
        </is>
      </c>
    </row>
    <row r="55">
      <c r="A55" t="inlineStr">
        <is>
          <t>一年内到期的非流动负债</t>
        </is>
      </c>
      <c r="B55" t="inlineStr">
        <is>
          <t>327800.00</t>
        </is>
      </c>
      <c r="C55" s="8" t="n">
        <v>0.4364592462751972</v>
      </c>
      <c r="D55" t="inlineStr">
        <is>
          <t>228200.00</t>
        </is>
      </c>
      <c r="E55" s="9" t="n">
        <v>1.001754385964912</v>
      </c>
      <c r="F55" t="inlineStr">
        <is>
          <t>114000.00</t>
        </is>
      </c>
      <c r="G55" s="5" t="n">
        <v>-0.08507223113964688</v>
      </c>
      <c r="H55" t="inlineStr">
        <is>
          <t>124600.00</t>
        </is>
      </c>
      <c r="I55" s="5" t="n">
        <v>-0.1709913506320692</v>
      </c>
      <c r="J55" t="inlineStr">
        <is>
          <t>150300.00</t>
        </is>
      </c>
      <c r="K55" s="8" t="n">
        <v>0.4479768786127168</v>
      </c>
      <c r="L55" t="inlineStr">
        <is>
          <t>103800.00</t>
        </is>
      </c>
      <c r="M55" t="inlineStr">
        <is>
          <t>69200.00</t>
        </is>
      </c>
      <c r="N55" t="inlineStr">
        <is>
          <t>54600.00</t>
        </is>
      </c>
      <c r="O55" t="inlineStr">
        <is>
          <t>51500.00</t>
        </is>
      </c>
      <c r="P55" t="inlineStr">
        <is>
          <t>40400.00</t>
        </is>
      </c>
      <c r="Q55" t="inlineStr">
        <is>
          <t>91400.00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4138.21</t>
        </is>
      </c>
      <c r="C56" s="9" t="n">
        <v>2.326455149795423</v>
      </c>
      <c r="D56" t="inlineStr">
        <is>
          <t>1244.03</t>
        </is>
      </c>
      <c r="E56" s="9" t="n">
        <v>1.655970451973783</v>
      </c>
      <c r="F56" t="inlineStr">
        <is>
          <t>468.39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757300.10</t>
        </is>
      </c>
      <c r="C57" s="5" t="n">
        <v>-0.1177770407475584</v>
      </c>
      <c r="D57" t="inlineStr">
        <is>
          <t>858399.90</t>
        </is>
      </c>
      <c r="E57" s="8" t="n">
        <v>0.3923761557177616</v>
      </c>
      <c r="F57" t="inlineStr">
        <is>
          <t>616500.00</t>
        </is>
      </c>
      <c r="G57" s="5" t="n">
        <v>0.02493765586034913</v>
      </c>
      <c r="H57" t="inlineStr">
        <is>
          <t>601500.00</t>
        </is>
      </c>
      <c r="I57" s="9" t="n">
        <v>0.7838078291814946</v>
      </c>
      <c r="J57" t="inlineStr">
        <is>
          <t>337200.00</t>
        </is>
      </c>
      <c r="K57" s="5" t="n">
        <v>-0.06281267370761534</v>
      </c>
      <c r="L57" t="inlineStr">
        <is>
          <t>359800.00</t>
        </is>
      </c>
      <c r="M57" t="inlineStr">
        <is>
          <t>272500.00</t>
        </is>
      </c>
      <c r="N57" t="inlineStr">
        <is>
          <t>153000.00</t>
        </is>
      </c>
      <c r="O57" t="inlineStr">
        <is>
          <t>179400.00</t>
        </is>
      </c>
      <c r="P57" t="inlineStr">
        <is>
          <t>148500.00</t>
        </is>
      </c>
      <c r="Q57" t="inlineStr">
        <is>
          <t>222900.00</t>
        </is>
      </c>
      <c r="R57" t="inlineStr">
        <is>
          <t>39900.00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1420800.00</t>
        </is>
      </c>
      <c r="C59" s="5" t="n">
        <v>0.06666666666666667</v>
      </c>
      <c r="D59" t="inlineStr">
        <is>
          <t>1332000.00</t>
        </is>
      </c>
      <c r="E59" s="5" t="n">
        <v>-0.05852417302798982</v>
      </c>
      <c r="F59" t="inlineStr">
        <is>
          <t>1414800.00</t>
        </is>
      </c>
      <c r="G59" s="9" t="n">
        <v>0.9525255313276291</v>
      </c>
      <c r="H59" t="inlineStr">
        <is>
          <t>724600.00</t>
        </is>
      </c>
      <c r="I59" s="5" t="n">
        <v>-0.02581339069642377</v>
      </c>
      <c r="J59" t="inlineStr">
        <is>
          <t>743800.00</t>
        </is>
      </c>
      <c r="K59" s="5" t="n">
        <v>-0.06251563681820482</v>
      </c>
      <c r="L59" t="inlineStr">
        <is>
          <t>793399.90</t>
        </is>
      </c>
      <c r="M59" t="inlineStr">
        <is>
          <t>584400.00</t>
        </is>
      </c>
      <c r="N59" t="inlineStr">
        <is>
          <t>575800.00</t>
        </is>
      </c>
      <c r="O59" t="inlineStr">
        <is>
          <t>593100.00</t>
        </is>
      </c>
      <c r="P59" t="inlineStr">
        <is>
          <t>666500.00</t>
        </is>
      </c>
      <c r="Q59" t="inlineStr">
        <is>
          <t>625300.00</t>
        </is>
      </c>
      <c r="R59" t="inlineStr">
        <is>
          <t>--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121000.00</t>
        </is>
      </c>
      <c r="E60" s="5" t="n">
        <v>0.03154305200341006</v>
      </c>
      <c r="F60" t="inlineStr">
        <is>
          <t>117300.00</t>
        </is>
      </c>
      <c r="G60" s="9" t="n">
        <v>-0.5326693227091633</v>
      </c>
      <c r="H60" t="inlineStr">
        <is>
          <t>251000.00</t>
        </is>
      </c>
      <c r="I60" s="5" t="n">
        <v>0.0406301824212272</v>
      </c>
      <c r="J60" t="inlineStr">
        <is>
          <t>241200.00</t>
        </is>
      </c>
      <c r="K60" s="5" t="n">
        <v>0.04280155642023346</v>
      </c>
      <c r="L60" t="inlineStr">
        <is>
          <t>231300.00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74800.00</t>
        </is>
      </c>
      <c r="C61" s="5" t="n">
        <v>-0.01058201058201058</v>
      </c>
      <c r="D61" t="inlineStr">
        <is>
          <t>75600.00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28600.00</t>
        </is>
      </c>
      <c r="I61" s="9" t="n">
        <v>27.6</v>
      </c>
      <c r="J61" t="inlineStr">
        <is>
          <t>1000.00</t>
        </is>
      </c>
      <c r="K61" s="5" t="n">
        <v>0</v>
      </c>
      <c r="L61" t="inlineStr">
        <is>
          <t>1000.00</t>
        </is>
      </c>
      <c r="M61" t="inlineStr">
        <is>
          <t>1000.00</t>
        </is>
      </c>
      <c r="N61" t="inlineStr">
        <is>
          <t>1000.00</t>
        </is>
      </c>
      <c r="O61" t="inlineStr">
        <is>
          <t>1154.00</t>
        </is>
      </c>
      <c r="P61" t="inlineStr">
        <is>
          <t>1154.00</t>
        </is>
      </c>
      <c r="Q61" t="inlineStr">
        <is>
          <t>154.00</t>
        </is>
      </c>
      <c r="R61" t="inlineStr">
        <is>
          <t>1000.00</t>
        </is>
      </c>
    </row>
    <row r="62">
      <c r="A62" t="inlineStr">
        <is>
          <t>其中：长期应付款</t>
        </is>
      </c>
      <c r="B62" t="inlineStr">
        <is>
          <t>74800.00</t>
        </is>
      </c>
      <c r="C62" s="5" t="n">
        <v>-0.01058201058201058</v>
      </c>
      <c r="D62" t="inlineStr">
        <is>
          <t>75600.00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28500.00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111.19</t>
        </is>
      </c>
      <c r="I63" s="9" t="n">
        <v>-0.88881</v>
      </c>
      <c r="J63" t="inlineStr">
        <is>
          <t>1000.00</t>
        </is>
      </c>
      <c r="K63" s="5" t="n">
        <v>0</v>
      </c>
      <c r="L63" t="inlineStr">
        <is>
          <t>1000.00</t>
        </is>
      </c>
      <c r="M63" t="inlineStr">
        <is>
          <t>1000.00</t>
        </is>
      </c>
      <c r="N63" t="inlineStr">
        <is>
          <t>1000.00</t>
        </is>
      </c>
      <c r="O63" t="inlineStr">
        <is>
          <t>1154.00</t>
        </is>
      </c>
      <c r="P63" t="inlineStr">
        <is>
          <t>1154.00</t>
        </is>
      </c>
      <c r="Q63" t="inlineStr">
        <is>
          <t>154.00</t>
        </is>
      </c>
      <c r="R63" t="inlineStr">
        <is>
          <t>1000.00</t>
        </is>
      </c>
    </row>
    <row r="64">
      <c r="A64" t="inlineStr">
        <is>
          <t>预计负债</t>
        </is>
      </c>
      <c r="B64" t="inlineStr">
        <is>
          <t>457.20</t>
        </is>
      </c>
      <c r="C64" s="8" t="n">
        <v>-0.4642166570963168</v>
      </c>
      <c r="D64" t="inlineStr">
        <is>
          <t>853.33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16000.00</t>
        </is>
      </c>
      <c r="C65" s="9" t="n">
        <v>1.111511565144751</v>
      </c>
      <c r="D65" t="inlineStr">
        <is>
          <t>7577.51</t>
        </is>
      </c>
      <c r="E65" s="5" t="n">
        <v>-0.05572669383279121</v>
      </c>
      <c r="F65" t="inlineStr">
        <is>
          <t>8024.70</t>
        </is>
      </c>
      <c r="G65" s="5" t="n">
        <v>-0.0609663339457272</v>
      </c>
      <c r="H65" t="inlineStr">
        <is>
          <t>8545.70</t>
        </is>
      </c>
      <c r="I65" s="5" t="n">
        <v>0.02802074398786449</v>
      </c>
      <c r="J65" t="inlineStr">
        <is>
          <t>8312.77</t>
        </is>
      </c>
      <c r="K65" s="5" t="n">
        <v>0.2317222065818135</v>
      </c>
      <c r="L65" t="inlineStr">
        <is>
          <t>6748.90</t>
        </is>
      </c>
      <c r="M65" t="inlineStr">
        <is>
          <t>4413.19</t>
        </is>
      </c>
      <c r="N65" t="inlineStr">
        <is>
          <t>5477.65</t>
        </is>
      </c>
      <c r="O65" t="inlineStr">
        <is>
          <t>6203.45</t>
        </is>
      </c>
      <c r="P65" t="inlineStr">
        <is>
          <t>6277.58</t>
        </is>
      </c>
      <c r="Q65" t="inlineStr">
        <is>
          <t>--</t>
        </is>
      </c>
      <c r="R65" t="inlineStr">
        <is>
          <t>1106.63</t>
        </is>
      </c>
    </row>
    <row r="66">
      <c r="A66" t="inlineStr">
        <is>
          <t>递延收益-非流动负债</t>
        </is>
      </c>
      <c r="B66" t="inlineStr">
        <is>
          <t>3885.85</t>
        </is>
      </c>
      <c r="C66" s="5" t="n">
        <v>-0.139988535688755</v>
      </c>
      <c r="D66" t="inlineStr">
        <is>
          <t>4518.37</t>
        </is>
      </c>
      <c r="E66" s="5" t="n">
        <v>-0.1043545656733045</v>
      </c>
      <c r="F66" t="inlineStr">
        <is>
          <t>5044.82</t>
        </is>
      </c>
      <c r="G66" s="5" t="n">
        <v>-0.09941107058762622</v>
      </c>
      <c r="H66" t="inlineStr">
        <is>
          <t>5601.69</t>
        </is>
      </c>
      <c r="I66" s="5" t="n">
        <v>-0.0445465182521841</v>
      </c>
      <c r="J66" t="inlineStr">
        <is>
          <t>5862.86</t>
        </is>
      </c>
      <c r="K66" s="5" t="n">
        <v>-0.04162954656536218</v>
      </c>
      <c r="L66" t="inlineStr">
        <is>
          <t>6117.53</t>
        </is>
      </c>
      <c r="M66" t="inlineStr">
        <is>
          <t>2426.28</t>
        </is>
      </c>
      <c r="N66" t="inlineStr">
        <is>
          <t>2800.30</t>
        </is>
      </c>
      <c r="O66" t="inlineStr">
        <is>
          <t>1094.30</t>
        </is>
      </c>
      <c r="P66" t="inlineStr">
        <is>
          <t>309.00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非流动负债合计</t>
        </is>
      </c>
      <c r="B68" t="inlineStr">
        <is>
          <t>1516400.00</t>
        </is>
      </c>
      <c r="C68" s="5" t="n">
        <v>-0.01660181582360571</v>
      </c>
      <c r="D68" t="inlineStr">
        <is>
          <t>1542000.00</t>
        </is>
      </c>
      <c r="E68" s="5" t="n">
        <v>-0.05136880959704706</v>
      </c>
      <c r="F68" t="inlineStr">
        <is>
          <t>1625500.00</t>
        </is>
      </c>
      <c r="G68" s="9" t="n">
        <v>0.5953479242320149</v>
      </c>
      <c r="H68" t="inlineStr">
        <is>
          <t>1018900.00</t>
        </is>
      </c>
      <c r="I68" s="5" t="n">
        <v>0.01849260295881647</v>
      </c>
      <c r="J68" t="inlineStr">
        <is>
          <t>1000400.00</t>
        </is>
      </c>
      <c r="K68" s="5" t="n">
        <v>-0.03696572968810165</v>
      </c>
      <c r="L68" t="inlineStr">
        <is>
          <t>1038800.00</t>
        </is>
      </c>
      <c r="M68" t="inlineStr">
        <is>
          <t>592500.00</t>
        </is>
      </c>
      <c r="N68" t="inlineStr">
        <is>
          <t>585400.00</t>
        </is>
      </c>
      <c r="O68" t="inlineStr">
        <is>
          <t>602000.00</t>
        </is>
      </c>
      <c r="P68" t="inlineStr">
        <is>
          <t>674800.10</t>
        </is>
      </c>
      <c r="Q68" t="inlineStr">
        <is>
          <t>625500.00</t>
        </is>
      </c>
      <c r="R68" t="inlineStr">
        <is>
          <t>2106.63</t>
        </is>
      </c>
    </row>
    <row r="69">
      <c r="A69" t="inlineStr">
        <is>
          <t>负债合计</t>
        </is>
      </c>
      <c r="B69" t="inlineStr">
        <is>
          <t>2273700.00</t>
        </is>
      </c>
      <c r="C69" s="5" t="n">
        <v>-0.05278286952174638</v>
      </c>
      <c r="D69" t="inlineStr">
        <is>
          <t>2400400.00</t>
        </is>
      </c>
      <c r="E69" s="5" t="n">
        <v>0.07060345212077962</v>
      </c>
      <c r="F69" t="inlineStr">
        <is>
          <t>2242100.00</t>
        </is>
      </c>
      <c r="G69" s="8" t="n">
        <v>0.38367069859294</v>
      </c>
      <c r="H69" t="inlineStr">
        <is>
          <t>1620400.00</t>
        </is>
      </c>
      <c r="I69" s="5" t="n">
        <v>0.2114234449760766</v>
      </c>
      <c r="J69" t="inlineStr">
        <is>
          <t>1337600.00</t>
        </is>
      </c>
      <c r="K69" s="5" t="n">
        <v>-0.04361504361504361</v>
      </c>
      <c r="L69" t="inlineStr">
        <is>
          <t>1398600.00</t>
        </is>
      </c>
      <c r="M69" t="inlineStr">
        <is>
          <t>865000.00</t>
        </is>
      </c>
      <c r="N69" t="inlineStr">
        <is>
          <t>738399.90</t>
        </is>
      </c>
      <c r="O69" t="inlineStr">
        <is>
          <t>781400.00</t>
        </is>
      </c>
      <c r="P69" t="inlineStr">
        <is>
          <t>823300.00</t>
        </is>
      </c>
      <c r="Q69" t="inlineStr">
        <is>
          <t>848399.90</t>
        </is>
      </c>
      <c r="R69" t="inlineStr">
        <is>
          <t>42000.00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478200.00</t>
        </is>
      </c>
      <c r="C71" s="5" t="n">
        <v>0.1399284862932062</v>
      </c>
      <c r="D71" t="inlineStr">
        <is>
          <t>419500.00</t>
        </is>
      </c>
      <c r="E71" s="5" t="n">
        <v>0</v>
      </c>
      <c r="F71" t="inlineStr">
        <is>
          <t>419500.00</t>
        </is>
      </c>
      <c r="G71" s="5" t="n">
        <v>0.04848787803049238</v>
      </c>
      <c r="H71" t="inlineStr">
        <is>
          <t>400100.00</t>
        </is>
      </c>
      <c r="I71" s="5" t="n">
        <v>0.05483785921434221</v>
      </c>
      <c r="J71" t="inlineStr">
        <is>
          <t>379300.00</t>
        </is>
      </c>
      <c r="K71" s="5" t="n">
        <v>0</v>
      </c>
      <c r="L71" t="inlineStr">
        <is>
          <t>379300.00</t>
        </is>
      </c>
      <c r="M71" t="inlineStr">
        <is>
          <t>379300.00</t>
        </is>
      </c>
      <c r="N71" t="inlineStr">
        <is>
          <t>379300.00</t>
        </is>
      </c>
      <c r="O71" t="inlineStr">
        <is>
          <t>349900.00</t>
        </is>
      </c>
      <c r="P71" t="inlineStr">
        <is>
          <t>349900.00</t>
        </is>
      </c>
      <c r="Q71" t="inlineStr">
        <is>
          <t>269700.00</t>
        </is>
      </c>
      <c r="R71" t="inlineStr">
        <is>
          <t>28800.00</t>
        </is>
      </c>
    </row>
    <row r="72">
      <c r="A72" t="inlineStr">
        <is>
          <t>资本公积</t>
        </is>
      </c>
      <c r="B72" t="inlineStr">
        <is>
          <t>630400.00</t>
        </is>
      </c>
      <c r="C72" s="5" t="n">
        <v>0.008478643417053271</v>
      </c>
      <c r="D72" t="inlineStr">
        <is>
          <t>625100.00</t>
        </is>
      </c>
      <c r="E72" s="5" t="n">
        <v>0.0006403073475268129</v>
      </c>
      <c r="F72" t="inlineStr">
        <is>
          <t>624700.00</t>
        </is>
      </c>
      <c r="G72" s="8" t="n">
        <v>0.3165437302423604</v>
      </c>
      <c r="H72" t="inlineStr">
        <is>
          <t>474500.00</t>
        </is>
      </c>
      <c r="I72" s="8" t="n">
        <v>0.4804992199687987</v>
      </c>
      <c r="J72" t="inlineStr">
        <is>
          <t>320500.00</t>
        </is>
      </c>
      <c r="K72" s="5" t="n">
        <v>0</v>
      </c>
      <c r="L72" t="inlineStr">
        <is>
          <t>320500.00</t>
        </is>
      </c>
      <c r="M72" t="inlineStr">
        <is>
          <t>320500.00</t>
        </is>
      </c>
      <c r="N72" t="inlineStr">
        <is>
          <t>320500.00</t>
        </is>
      </c>
      <c r="O72" t="inlineStr">
        <is>
          <t>81700.00</t>
        </is>
      </c>
      <c r="P72" t="inlineStr">
        <is>
          <t>81700.00</t>
        </is>
      </c>
      <c r="Q72" t="inlineStr">
        <is>
          <t>23700.00</t>
        </is>
      </c>
      <c r="R72" t="inlineStr">
        <is>
          <t>31600.00</t>
        </is>
      </c>
    </row>
    <row r="73">
      <c r="A73" t="inlineStr">
        <is>
          <t>其他综合收益</t>
        </is>
      </c>
      <c r="B73" t="inlineStr">
        <is>
          <t>1112.60</t>
        </is>
      </c>
      <c r="C73" s="9" t="n">
        <v>4.491386073367433</v>
      </c>
      <c r="D73" t="inlineStr">
        <is>
          <t>-318.67</t>
        </is>
      </c>
      <c r="E73" s="5" t="n">
        <v>-0.02114910116320064</v>
      </c>
      <c r="F73" t="inlineStr">
        <is>
          <t>-312.07</t>
        </is>
      </c>
      <c r="G73" s="8" t="n">
        <v>0.4375901095732411</v>
      </c>
      <c r="H73" t="inlineStr">
        <is>
          <t>-554.88</t>
        </is>
      </c>
      <c r="I73" s="9" t="n">
        <v>-1.552311750360822</v>
      </c>
      <c r="J73" t="inlineStr">
        <is>
          <t>1004.65</t>
        </is>
      </c>
      <c r="K73" s="5" t="n">
        <v>-0.09883121193365801</v>
      </c>
      <c r="L73" t="inlineStr">
        <is>
          <t>1114.83</t>
        </is>
      </c>
      <c r="M73" t="inlineStr">
        <is>
          <t>1839.70</t>
        </is>
      </c>
      <c r="N73" t="inlineStr">
        <is>
          <t>2321.19</t>
        </is>
      </c>
      <c r="O73" t="inlineStr">
        <is>
          <t>3552.31</t>
        </is>
      </c>
      <c r="P73" t="inlineStr">
        <is>
          <t>2921.26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104300.00</t>
        </is>
      </c>
      <c r="C74" s="5" t="n">
        <v>0.1107561235356763</v>
      </c>
      <c r="D74" t="inlineStr">
        <is>
          <t>93900.00</t>
        </is>
      </c>
      <c r="E74" s="5" t="n">
        <v>0.1578298397040691</v>
      </c>
      <c r="F74" t="inlineStr">
        <is>
          <t>81100.00</t>
        </is>
      </c>
      <c r="G74" s="5" t="n">
        <v>0.1186206896551724</v>
      </c>
      <c r="H74" t="inlineStr">
        <is>
          <t>72500.00</t>
        </is>
      </c>
      <c r="I74" s="5" t="n">
        <v>0.16</v>
      </c>
      <c r="J74" t="inlineStr">
        <is>
          <t>62500.00</t>
        </is>
      </c>
      <c r="K74" s="5" t="n">
        <v>0.2278978388998035</v>
      </c>
      <c r="L74" t="inlineStr">
        <is>
          <t>50900.00</t>
        </is>
      </c>
      <c r="M74" t="inlineStr">
        <is>
          <t>45200.00</t>
        </is>
      </c>
      <c r="N74" t="inlineStr">
        <is>
          <t>39100.00</t>
        </is>
      </c>
      <c r="O74" t="inlineStr">
        <is>
          <t>30200.00</t>
        </is>
      </c>
      <c r="P74" t="inlineStr">
        <is>
          <t>20500.00</t>
        </is>
      </c>
      <c r="Q74" t="inlineStr">
        <is>
          <t>13200.00</t>
        </is>
      </c>
      <c r="R74" t="inlineStr">
        <is>
          <t>6258.18</t>
        </is>
      </c>
    </row>
    <row r="75">
      <c r="A75" t="inlineStr">
        <is>
          <t>未分配利润</t>
        </is>
      </c>
      <c r="B75" t="inlineStr">
        <is>
          <t>952500.00</t>
        </is>
      </c>
      <c r="C75" s="5" t="n">
        <v>0.1374492476713637</v>
      </c>
      <c r="D75" t="inlineStr">
        <is>
          <t>837400.00</t>
        </is>
      </c>
      <c r="E75" s="8" t="n">
        <v>0.3254194365305477</v>
      </c>
      <c r="F75" t="inlineStr">
        <is>
          <t>631800.00</t>
        </is>
      </c>
      <c r="G75" s="5" t="n">
        <v>0.1414634146341463</v>
      </c>
      <c r="H75" t="inlineStr">
        <is>
          <t>553500.00</t>
        </is>
      </c>
      <c r="I75" s="5" t="n">
        <v>0.2223939929328622</v>
      </c>
      <c r="J75" t="inlineStr">
        <is>
          <t>452800.00</t>
        </is>
      </c>
      <c r="K75" s="5" t="n">
        <v>0.2152442297369834</v>
      </c>
      <c r="L75" t="inlineStr">
        <is>
          <t>372600.00</t>
        </is>
      </c>
      <c r="M75" t="inlineStr">
        <is>
          <t>304300.00</t>
        </is>
      </c>
      <c r="N75" t="inlineStr">
        <is>
          <t>257200.00</t>
        </is>
      </c>
      <c r="O75" t="inlineStr">
        <is>
          <t>195600.00</t>
        </is>
      </c>
      <c r="P75" t="inlineStr">
        <is>
          <t>124100.00</t>
        </is>
      </c>
      <c r="Q75" t="inlineStr">
        <is>
          <t>51900.00</t>
        </is>
      </c>
      <c r="R75" t="inlineStr">
        <is>
          <t>8515.24</t>
        </is>
      </c>
    </row>
    <row r="76">
      <c r="A76" t="inlineStr">
        <is>
          <t>归属于母公司所有者权益合计</t>
        </is>
      </c>
      <c r="B76" t="inlineStr">
        <is>
          <t>2192200.00</t>
        </is>
      </c>
      <c r="C76" s="5" t="n">
        <v>0.09692269201901427</v>
      </c>
      <c r="D76" t="inlineStr">
        <is>
          <t>1998500.00</t>
        </is>
      </c>
      <c r="E76" s="5" t="n">
        <v>0.1231945146967909</v>
      </c>
      <c r="F76" t="inlineStr">
        <is>
          <t>1779300.00</t>
        </is>
      </c>
      <c r="G76" s="5" t="n">
        <v>0.1477873822732551</v>
      </c>
      <c r="H76" t="inlineStr">
        <is>
          <t>1550200.00</t>
        </is>
      </c>
      <c r="I76" s="5" t="n">
        <v>0.2242931606381298</v>
      </c>
      <c r="J76" t="inlineStr">
        <is>
          <t>1266200.00</t>
        </is>
      </c>
      <c r="K76" s="5" t="n">
        <v>0.0781675749318801</v>
      </c>
      <c r="L76" t="inlineStr">
        <is>
          <t>1174400.00</t>
        </is>
      </c>
      <c r="M76" t="inlineStr">
        <is>
          <t>1051100.00</t>
        </is>
      </c>
      <c r="N76" t="inlineStr">
        <is>
          <t>998300.00</t>
        </is>
      </c>
      <c r="O76" t="inlineStr">
        <is>
          <t>661000.00</t>
        </is>
      </c>
      <c r="P76" t="inlineStr">
        <is>
          <t>579200.00</t>
        </is>
      </c>
      <c r="Q76" t="inlineStr">
        <is>
          <t>358500.00</t>
        </is>
      </c>
      <c r="R76" t="inlineStr">
        <is>
          <t>75200.00</t>
        </is>
      </c>
    </row>
    <row r="77">
      <c r="A77" t="inlineStr">
        <is>
          <t>少数股东权益</t>
        </is>
      </c>
      <c r="B77" t="inlineStr">
        <is>
          <t>603100.00</t>
        </is>
      </c>
      <c r="C77" s="8" t="n">
        <v>0.3278291501541171</v>
      </c>
      <c r="D77" t="inlineStr">
        <is>
          <t>454200.00</t>
        </is>
      </c>
      <c r="E77" s="5" t="n">
        <v>0.1610429447852761</v>
      </c>
      <c r="F77" t="inlineStr">
        <is>
          <t>391200.00</t>
        </is>
      </c>
      <c r="G77" s="8" t="n">
        <v>0.2590923720630834</v>
      </c>
      <c r="H77" t="inlineStr">
        <is>
          <t>310700.00</t>
        </is>
      </c>
      <c r="I77" s="9" t="n">
        <v>0.6395778364116095</v>
      </c>
      <c r="J77" t="inlineStr">
        <is>
          <t>189500.00</t>
        </is>
      </c>
      <c r="K77" s="8" t="n">
        <v>0.2838753387533876</v>
      </c>
      <c r="L77" t="inlineStr">
        <is>
          <t>147600.00</t>
        </is>
      </c>
      <c r="M77" t="inlineStr">
        <is>
          <t>60300.00</t>
        </is>
      </c>
      <c r="N77" t="inlineStr">
        <is>
          <t>58200.00</t>
        </is>
      </c>
      <c r="O77" t="inlineStr">
        <is>
          <t>39800.00</t>
        </is>
      </c>
      <c r="P77" t="inlineStr">
        <is>
          <t>32900.00</t>
        </is>
      </c>
      <c r="Q77" t="inlineStr">
        <is>
          <t>33100.00</t>
        </is>
      </c>
      <c r="R77" t="inlineStr">
        <is>
          <t>2564.55</t>
        </is>
      </c>
    </row>
    <row r="78">
      <c r="A78" t="inlineStr">
        <is>
          <t>所有者权益（或股东权益）合计</t>
        </is>
      </c>
      <c r="B78" t="inlineStr">
        <is>
          <t>2795300.00</t>
        </is>
      </c>
      <c r="C78" s="5" t="n">
        <v>0.1396827985485384</v>
      </c>
      <c r="D78" t="inlineStr">
        <is>
          <t>2452700.00</t>
        </is>
      </c>
      <c r="E78" s="5" t="n">
        <v>0.1300161253167473</v>
      </c>
      <c r="F78" t="inlineStr">
        <is>
          <t>2170500.00</t>
        </is>
      </c>
      <c r="G78" s="5" t="n">
        <v>0.1663711107528615</v>
      </c>
      <c r="H78" t="inlineStr">
        <is>
          <t>1860900.00</t>
        </is>
      </c>
      <c r="I78" s="8" t="n">
        <v>0.278441879637263</v>
      </c>
      <c r="J78" t="inlineStr">
        <is>
          <t>1455600.00</t>
        </is>
      </c>
      <c r="K78" s="5" t="n">
        <v>0.100975720444747</v>
      </c>
      <c r="L78" t="inlineStr">
        <is>
          <t>1322100.00</t>
        </is>
      </c>
      <c r="M78" t="inlineStr">
        <is>
          <t>1111500.00</t>
        </is>
      </c>
      <c r="N78" t="inlineStr">
        <is>
          <t>1056500.00</t>
        </is>
      </c>
      <c r="O78" t="inlineStr">
        <is>
          <t>700800.00</t>
        </is>
      </c>
      <c r="P78" t="inlineStr">
        <is>
          <t>612100.00</t>
        </is>
      </c>
      <c r="Q78" t="inlineStr">
        <is>
          <t>391600.00</t>
        </is>
      </c>
      <c r="R78" t="inlineStr">
        <is>
          <t>77800.00</t>
        </is>
      </c>
    </row>
    <row r="79">
      <c r="A79" t="inlineStr">
        <is>
          <t>负债和所有者权益（或股东权益）合计</t>
        </is>
      </c>
      <c r="B79" t="inlineStr">
        <is>
          <t>5069000.00</t>
        </is>
      </c>
      <c r="C79" s="5" t="n">
        <v>0.04448702890935691</v>
      </c>
      <c r="D79" t="inlineStr">
        <is>
          <t>4853100.00</t>
        </is>
      </c>
      <c r="E79" s="5" t="n">
        <v>0.09985269121813031</v>
      </c>
      <c r="F79" t="inlineStr">
        <is>
          <t>4412500.00</t>
        </is>
      </c>
      <c r="G79" s="8" t="n">
        <v>0.2674862838594778</v>
      </c>
      <c r="H79" t="inlineStr">
        <is>
          <t>3481300.00</t>
        </is>
      </c>
      <c r="I79" s="5" t="n">
        <v>0.2463482743806387</v>
      </c>
      <c r="J79" t="inlineStr">
        <is>
          <t>2793200.00</t>
        </is>
      </c>
      <c r="K79" s="5" t="n">
        <v>0.0266475539383247</v>
      </c>
      <c r="L79" t="inlineStr">
        <is>
          <t>2720700.00</t>
        </is>
      </c>
      <c r="M79" t="inlineStr">
        <is>
          <t>1976500.00</t>
        </is>
      </c>
      <c r="N79" t="inlineStr">
        <is>
          <t>1794900.00</t>
        </is>
      </c>
      <c r="O79" t="inlineStr">
        <is>
          <t>1482200.00</t>
        </is>
      </c>
      <c r="P79" t="inlineStr">
        <is>
          <t>1435400.00</t>
        </is>
      </c>
      <c r="Q79" t="inlineStr">
        <is>
          <t>1240000.00</t>
        </is>
      </c>
      <c r="R79" t="inlineStr">
        <is>
          <t>119800.00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144800.00</t>
        </is>
      </c>
      <c r="C3" t="inlineStr">
        <is>
          <t>319700.00</t>
        </is>
      </c>
      <c r="D3" s="5" t="n">
        <v>-0.02649208282582217</v>
      </c>
      <c r="E3" t="inlineStr">
        <is>
          <t>328400.00</t>
        </is>
      </c>
      <c r="F3" s="9" t="n">
        <v>0.9866908650937689</v>
      </c>
      <c r="G3" t="inlineStr">
        <is>
          <t>165300.00</t>
        </is>
      </c>
      <c r="H3" s="5" t="n">
        <v>0.03571428571428571</v>
      </c>
      <c r="I3" t="inlineStr">
        <is>
          <t>159600.00</t>
        </is>
      </c>
      <c r="J3" s="5" t="n">
        <v>0.2090909090909091</v>
      </c>
      <c r="K3" t="inlineStr">
        <is>
          <t>132000.00</t>
        </is>
      </c>
      <c r="L3" s="5" t="n">
        <v>0.2199630314232902</v>
      </c>
      <c r="M3" t="inlineStr">
        <is>
          <t>108200.00</t>
        </is>
      </c>
      <c r="N3" t="inlineStr">
        <is>
          <t>84900.00</t>
        </is>
      </c>
      <c r="O3" t="inlineStr">
        <is>
          <t>107000.00</t>
        </is>
      </c>
      <c r="P3" t="inlineStr">
        <is>
          <t>112400.00</t>
        </is>
      </c>
      <c r="Q3" t="inlineStr">
        <is>
          <t>80000.00</t>
        </is>
      </c>
      <c r="R3" t="inlineStr">
        <is>
          <t>79500.00</t>
        </is>
      </c>
      <c r="S3" t="inlineStr">
        <is>
          <t>2466.34</t>
        </is>
      </c>
    </row>
    <row r="4">
      <c r="A4" t="inlineStr">
        <is>
          <t>*营业总收入</t>
        </is>
      </c>
      <c r="B4" t="inlineStr">
        <is>
          <t>666500.00</t>
        </is>
      </c>
      <c r="C4" t="inlineStr">
        <is>
          <t>1469500.00</t>
        </is>
      </c>
      <c r="D4" s="5" t="n">
        <v>0.02633049308562649</v>
      </c>
      <c r="E4" t="inlineStr">
        <is>
          <t>1431800.00</t>
        </is>
      </c>
      <c r="F4" s="5" t="n">
        <v>0.177854557420204</v>
      </c>
      <c r="G4" t="inlineStr">
        <is>
          <t>1215600.00</t>
        </is>
      </c>
      <c r="H4" s="8" t="n">
        <v>0.2719472637857068</v>
      </c>
      <c r="I4" t="inlineStr">
        <is>
          <t>955700.00</t>
        </is>
      </c>
      <c r="J4" s="5" t="n">
        <v>-0.03901458019105078</v>
      </c>
      <c r="K4" t="inlineStr">
        <is>
          <t>994500.00</t>
        </is>
      </c>
      <c r="L4" s="5" t="n">
        <v>0.06318152661962796</v>
      </c>
      <c r="M4" t="inlineStr">
        <is>
          <t>935400.00</t>
        </is>
      </c>
      <c r="N4" t="inlineStr">
        <is>
          <t>679900.00</t>
        </is>
      </c>
      <c r="O4" t="inlineStr">
        <is>
          <t>636200.00</t>
        </is>
      </c>
      <c r="P4" t="inlineStr">
        <is>
          <t>715800.00</t>
        </is>
      </c>
      <c r="Q4" t="inlineStr">
        <is>
          <t>580900.00</t>
        </is>
      </c>
      <c r="R4" t="inlineStr">
        <is>
          <t>576700.00</t>
        </is>
      </c>
      <c r="S4" t="inlineStr">
        <is>
          <t>132700.00</t>
        </is>
      </c>
    </row>
    <row r="5">
      <c r="A5" t="inlineStr">
        <is>
          <t>*营业总成本</t>
        </is>
      </c>
      <c r="B5" t="inlineStr">
        <is>
          <t>564400.00</t>
        </is>
      </c>
      <c r="C5" t="inlineStr">
        <is>
          <t>1233600.00</t>
        </is>
      </c>
      <c r="D5" s="5" t="n">
        <v>0.01899884354865356</v>
      </c>
      <c r="E5" t="inlineStr">
        <is>
          <t>1210600.00</t>
        </is>
      </c>
      <c r="F5" s="5" t="n">
        <v>0.1004454140532679</v>
      </c>
      <c r="G5" t="inlineStr">
        <is>
          <t>1100100.00</t>
        </is>
      </c>
      <c r="H5" s="8" t="n">
        <v>0.3324854651162791</v>
      </c>
      <c r="I5" t="inlineStr">
        <is>
          <t>825600.00</t>
        </is>
      </c>
      <c r="J5" s="5" t="n">
        <v>-0.05559368565545642</v>
      </c>
      <c r="K5" t="inlineStr">
        <is>
          <t>874200.00</t>
        </is>
      </c>
      <c r="L5" s="5" t="n">
        <v>0.05185898207195283</v>
      </c>
      <c r="M5" t="inlineStr">
        <is>
          <t>831100.00</t>
        </is>
      </c>
      <c r="N5" t="inlineStr">
        <is>
          <t>589800.00</t>
        </is>
      </c>
      <c r="O5" t="inlineStr">
        <is>
          <t>504800.00</t>
        </is>
      </c>
      <c r="P5" t="inlineStr">
        <is>
          <t>575300.00</t>
        </is>
      </c>
      <c r="Q5" t="inlineStr">
        <is>
          <t>480700.00</t>
        </is>
      </c>
      <c r="R5" t="inlineStr">
        <is>
          <t>478000.00</t>
        </is>
      </c>
      <c r="S5" t="inlineStr">
        <is>
          <t>130400.00</t>
        </is>
      </c>
    </row>
    <row r="6">
      <c r="A6" t="inlineStr">
        <is>
          <t>*归属于母公司所有者的净利润</t>
        </is>
      </c>
      <c r="B6" t="inlineStr">
        <is>
          <t>118800.00</t>
        </is>
      </c>
      <c r="C6" t="inlineStr">
        <is>
          <t>262300.00</t>
        </is>
      </c>
      <c r="D6" s="5" t="n">
        <v>0.01078998073217726</v>
      </c>
      <c r="E6" t="inlineStr">
        <is>
          <t>259500.00</t>
        </is>
      </c>
      <c r="F6" s="9" t="n">
        <v>0.9094922737306843</v>
      </c>
      <c r="G6" t="inlineStr">
        <is>
          <t>135900.00</t>
        </is>
      </c>
      <c r="H6" s="5" t="n">
        <v>-0.09096989966555184</v>
      </c>
      <c r="I6" t="inlineStr">
        <is>
          <t>149500.00</t>
        </is>
      </c>
      <c r="J6" s="5" t="n">
        <v>0.2017684887459807</v>
      </c>
      <c r="K6" t="inlineStr">
        <is>
          <t>124400.00</t>
        </is>
      </c>
      <c r="L6" s="5" t="n">
        <v>0.1847619047619048</v>
      </c>
      <c r="M6" t="inlineStr">
        <is>
          <t>105000.00</t>
        </is>
      </c>
      <c r="N6" t="inlineStr">
        <is>
          <t>84399.99</t>
        </is>
      </c>
      <c r="O6" t="inlineStr">
        <is>
          <t>101500.00</t>
        </is>
      </c>
      <c r="P6" t="inlineStr">
        <is>
          <t>106300.00</t>
        </is>
      </c>
      <c r="Q6" t="inlineStr">
        <is>
          <t>79500.00</t>
        </is>
      </c>
      <c r="R6" t="inlineStr">
        <is>
          <t>73900.00</t>
        </is>
      </c>
      <c r="S6" t="inlineStr">
        <is>
          <t>2272.93</t>
        </is>
      </c>
    </row>
    <row r="7">
      <c r="A7" t="inlineStr">
        <is>
          <t>*扣除非经常性损益后的净利润</t>
        </is>
      </c>
      <c r="B7" t="inlineStr">
        <is>
          <t>116700.00</t>
        </is>
      </c>
      <c r="C7" t="inlineStr">
        <is>
          <t>258100.00</t>
        </is>
      </c>
      <c r="D7" s="5" t="n">
        <v>0.0007754943776657619</v>
      </c>
      <c r="E7" t="inlineStr">
        <is>
          <t>257900.00</t>
        </is>
      </c>
      <c r="F7" s="9" t="n">
        <v>1.054980079681275</v>
      </c>
      <c r="G7" t="inlineStr">
        <is>
          <t>125500.00</t>
        </is>
      </c>
      <c r="H7" s="5" t="n">
        <v>-0.1409993155373032</v>
      </c>
      <c r="I7" t="inlineStr">
        <is>
          <t>146100.00</t>
        </is>
      </c>
      <c r="J7" s="8" t="n">
        <v>0.2849604221635884</v>
      </c>
      <c r="K7" t="inlineStr">
        <is>
          <t>113700.00</t>
        </is>
      </c>
      <c r="L7" s="5" t="n">
        <v>0.09643201542912247</v>
      </c>
      <c r="M7" t="inlineStr">
        <is>
          <t>103700.00</t>
        </is>
      </c>
      <c r="N7" t="inlineStr">
        <is>
          <t>80100.00</t>
        </is>
      </c>
      <c r="O7" t="inlineStr">
        <is>
          <t>101000.00</t>
        </is>
      </c>
      <c r="P7" t="inlineStr">
        <is>
          <t>105800.00</t>
        </is>
      </c>
      <c r="Q7" t="inlineStr">
        <is>
          <t>79300.00</t>
        </is>
      </c>
      <c r="R7" t="inlineStr">
        <is>
          <t>1052.16</t>
        </is>
      </c>
      <c r="S7" t="inlineStr">
        <is>
          <t>1820.29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666500.00</t>
        </is>
      </c>
      <c r="C9" t="inlineStr">
        <is>
          <t>1469500.00</t>
        </is>
      </c>
      <c r="D9" s="5" t="n">
        <v>0.02633049308562649</v>
      </c>
      <c r="E9" t="inlineStr">
        <is>
          <t>1431800.00</t>
        </is>
      </c>
      <c r="F9" s="5" t="n">
        <v>0.177854557420204</v>
      </c>
      <c r="G9" t="inlineStr">
        <is>
          <t>1215600.00</t>
        </is>
      </c>
      <c r="H9" s="8" t="n">
        <v>0.2719472637857068</v>
      </c>
      <c r="I9" t="inlineStr">
        <is>
          <t>955700.00</t>
        </is>
      </c>
      <c r="J9" s="5" t="n">
        <v>-0.03901458019105078</v>
      </c>
      <c r="K9" t="inlineStr">
        <is>
          <t>994500.00</t>
        </is>
      </c>
      <c r="L9" s="5" t="n">
        <v>0.06318152661962796</v>
      </c>
      <c r="M9" t="inlineStr">
        <is>
          <t>935400.00</t>
        </is>
      </c>
      <c r="N9" t="inlineStr">
        <is>
          <t>679900.00</t>
        </is>
      </c>
      <c r="O9" t="inlineStr">
        <is>
          <t>636200.00</t>
        </is>
      </c>
      <c r="P9" t="inlineStr">
        <is>
          <t>715800.00</t>
        </is>
      </c>
      <c r="Q9" t="inlineStr">
        <is>
          <t>580900.00</t>
        </is>
      </c>
      <c r="R9" t="inlineStr">
        <is>
          <t>576700.00</t>
        </is>
      </c>
      <c r="S9" t="inlineStr">
        <is>
          <t>132700.00</t>
        </is>
      </c>
    </row>
    <row r="10">
      <c r="A10" t="inlineStr">
        <is>
          <t>其中：营业收入</t>
        </is>
      </c>
      <c r="B10" t="inlineStr">
        <is>
          <t>666500.00</t>
        </is>
      </c>
      <c r="C10" t="inlineStr">
        <is>
          <t>1469500.00</t>
        </is>
      </c>
      <c r="D10" s="5" t="n">
        <v>0.02633049308562649</v>
      </c>
      <c r="E10" t="inlineStr">
        <is>
          <t>1431800.00</t>
        </is>
      </c>
      <c r="F10" s="5" t="n">
        <v>0.177854557420204</v>
      </c>
      <c r="G10" t="inlineStr">
        <is>
          <t>1215600.00</t>
        </is>
      </c>
      <c r="H10" s="8" t="n">
        <v>0.2719472637857068</v>
      </c>
      <c r="I10" t="inlineStr">
        <is>
          <t>955700.00</t>
        </is>
      </c>
      <c r="J10" s="5" t="n">
        <v>-0.03901458019105078</v>
      </c>
      <c r="K10" t="inlineStr">
        <is>
          <t>994500.00</t>
        </is>
      </c>
      <c r="L10" s="5" t="n">
        <v>0.06318152661962796</v>
      </c>
      <c r="M10" t="inlineStr">
        <is>
          <t>935400.00</t>
        </is>
      </c>
      <c r="N10" t="inlineStr">
        <is>
          <t>679900.00</t>
        </is>
      </c>
      <c r="O10" t="inlineStr">
        <is>
          <t>636200.00</t>
        </is>
      </c>
      <c r="P10" t="inlineStr">
        <is>
          <t>715800.00</t>
        </is>
      </c>
      <c r="Q10" t="inlineStr">
        <is>
          <t>580900.00</t>
        </is>
      </c>
      <c r="R10" t="inlineStr">
        <is>
          <t>576700.00</t>
        </is>
      </c>
      <c r="S10" t="inlineStr">
        <is>
          <t>132700.00</t>
        </is>
      </c>
    </row>
    <row r="11">
      <c r="A11" t="inlineStr">
        <is>
          <t>二、营业总成本</t>
        </is>
      </c>
      <c r="B11" t="inlineStr">
        <is>
          <t>564400.00</t>
        </is>
      </c>
      <c r="C11" t="inlineStr">
        <is>
          <t>1233600.00</t>
        </is>
      </c>
      <c r="D11" s="5" t="n">
        <v>0.01899884354865356</v>
      </c>
      <c r="E11" t="inlineStr">
        <is>
          <t>1210600.00</t>
        </is>
      </c>
      <c r="F11" s="5" t="n">
        <v>0.1004454140532679</v>
      </c>
      <c r="G11" t="inlineStr">
        <is>
          <t>1100100.00</t>
        </is>
      </c>
      <c r="H11" s="8" t="n">
        <v>0.3324854651162791</v>
      </c>
      <c r="I11" t="inlineStr">
        <is>
          <t>825600.00</t>
        </is>
      </c>
      <c r="J11" s="5" t="n">
        <v>-0.05559368565545642</v>
      </c>
      <c r="K11" t="inlineStr">
        <is>
          <t>874200.00</t>
        </is>
      </c>
      <c r="L11" s="5" t="n">
        <v>0.05185898207195283</v>
      </c>
      <c r="M11" t="inlineStr">
        <is>
          <t>831100.00</t>
        </is>
      </c>
      <c r="N11" t="inlineStr">
        <is>
          <t>589800.00</t>
        </is>
      </c>
      <c r="O11" t="inlineStr">
        <is>
          <t>504800.00</t>
        </is>
      </c>
      <c r="P11" t="inlineStr">
        <is>
          <t>575300.00</t>
        </is>
      </c>
      <c r="Q11" t="inlineStr">
        <is>
          <t>480700.00</t>
        </is>
      </c>
      <c r="R11" t="inlineStr">
        <is>
          <t>478000.00</t>
        </is>
      </c>
      <c r="S11" t="inlineStr">
        <is>
          <t>130400.00</t>
        </is>
      </c>
    </row>
    <row r="12">
      <c r="A12" t="inlineStr">
        <is>
          <t>其中：营业成本</t>
        </is>
      </c>
      <c r="B12" t="inlineStr">
        <is>
          <t>510400.00</t>
        </is>
      </c>
      <c r="C12" t="inlineStr">
        <is>
          <t>1119200.00</t>
        </is>
      </c>
      <c r="D12" s="5" t="n">
        <v>0.02763749885226334</v>
      </c>
      <c r="E12" t="inlineStr">
        <is>
          <t>1089100.00</t>
        </is>
      </c>
      <c r="F12" s="5" t="n">
        <v>0.08779464642429086</v>
      </c>
      <c r="G12" t="inlineStr">
        <is>
          <t>1001200.00</t>
        </is>
      </c>
      <c r="H12" s="8" t="n">
        <v>0.3762199312714777</v>
      </c>
      <c r="I12" t="inlineStr">
        <is>
          <t>727500.00</t>
        </is>
      </c>
      <c r="J12" s="5" t="n">
        <v>-0.07583841463414634</v>
      </c>
      <c r="K12" t="inlineStr">
        <is>
          <t>787200.00</t>
        </is>
      </c>
      <c r="L12" s="5" t="n">
        <v>0.04666932588751495</v>
      </c>
      <c r="M12" t="inlineStr">
        <is>
          <t>752100.00</t>
        </is>
      </c>
      <c r="N12" t="inlineStr">
        <is>
          <t>539700.00</t>
        </is>
      </c>
      <c r="O12" t="inlineStr">
        <is>
          <t>457100.00</t>
        </is>
      </c>
      <c r="P12" t="inlineStr">
        <is>
          <t>518900.00</t>
        </is>
      </c>
      <c r="Q12" t="inlineStr">
        <is>
          <t>420600.00</t>
        </is>
      </c>
      <c r="R12" t="inlineStr">
        <is>
          <t>417900.00</t>
        </is>
      </c>
      <c r="S12" t="inlineStr">
        <is>
          <t>122400.00</t>
        </is>
      </c>
    </row>
    <row r="13">
      <c r="A13" t="inlineStr">
        <is>
          <t>营业税金及附加</t>
        </is>
      </c>
      <c r="B13" t="inlineStr">
        <is>
          <t>4721.54</t>
        </is>
      </c>
      <c r="C13" t="inlineStr">
        <is>
          <t>8505.69</t>
        </is>
      </c>
      <c r="D13" s="5" t="n">
        <v>0.03020976784916192</v>
      </c>
      <c r="E13" t="inlineStr">
        <is>
          <t>8256.27</t>
        </is>
      </c>
      <c r="F13" s="5" t="n">
        <v>0.08856425232874729</v>
      </c>
      <c r="G13" t="inlineStr">
        <is>
          <t>7584.55</t>
        </is>
      </c>
      <c r="H13" s="5" t="n">
        <v>0.01454015262478512</v>
      </c>
      <c r="I13" t="inlineStr">
        <is>
          <t>7475.85</t>
        </is>
      </c>
      <c r="J13" s="5" t="n">
        <v>0.02133005087626304</v>
      </c>
      <c r="K13" t="inlineStr">
        <is>
          <t>7319.72</t>
        </is>
      </c>
      <c r="L13" s="5" t="n">
        <v>-0.02560805315165286</v>
      </c>
      <c r="M13" t="inlineStr">
        <is>
          <t>7512.09</t>
        </is>
      </c>
      <c r="N13" t="inlineStr">
        <is>
          <t>5305.09</t>
        </is>
      </c>
      <c r="O13" t="inlineStr">
        <is>
          <t>5704.76</t>
        </is>
      </c>
      <c r="P13" t="inlineStr">
        <is>
          <t>5021.28</t>
        </is>
      </c>
      <c r="Q13" t="inlineStr">
        <is>
          <t>3585.93</t>
        </is>
      </c>
      <c r="R13" t="inlineStr">
        <is>
          <t>2533.91</t>
        </is>
      </c>
      <c r="S13" t="inlineStr">
        <is>
          <t>594.45</t>
        </is>
      </c>
    </row>
    <row r="14">
      <c r="A14" t="inlineStr">
        <is>
          <t>销售费用</t>
        </is>
      </c>
      <c r="B14" t="inlineStr">
        <is>
          <t>1207.66</t>
        </is>
      </c>
      <c r="C14" t="inlineStr">
        <is>
          <t>2335.02</t>
        </is>
      </c>
      <c r="D14" s="5" t="n">
        <v>-0.002886693028380214</v>
      </c>
      <c r="E14" t="inlineStr">
        <is>
          <t>2341.78</t>
        </is>
      </c>
      <c r="F14" s="8" t="n">
        <v>-0.3161128665798341</v>
      </c>
      <c r="G14" t="inlineStr">
        <is>
          <t>3424.22</t>
        </is>
      </c>
      <c r="H14" s="5" t="n">
        <v>0.07056053874748699</v>
      </c>
      <c r="I14" t="inlineStr">
        <is>
          <t>3198.53</t>
        </is>
      </c>
      <c r="J14" s="8" t="n">
        <v>-0.3047233157332996</v>
      </c>
      <c r="K14" t="inlineStr">
        <is>
          <t>4600.37</t>
        </is>
      </c>
      <c r="L14" s="5" t="n">
        <v>-0.05473467920069864</v>
      </c>
      <c r="M14" t="inlineStr">
        <is>
          <t>4866.75</t>
        </is>
      </c>
      <c r="N14" t="inlineStr">
        <is>
          <t>3705.41</t>
        </is>
      </c>
      <c r="O14" t="inlineStr">
        <is>
          <t>3288.01</t>
        </is>
      </c>
      <c r="P14" t="inlineStr">
        <is>
          <t>3656.01</t>
        </is>
      </c>
      <c r="Q14" t="inlineStr">
        <is>
          <t>2208.82</t>
        </is>
      </c>
      <c r="R14" t="inlineStr">
        <is>
          <t>656.10</t>
        </is>
      </c>
      <c r="S14" t="inlineStr">
        <is>
          <t>3019.75</t>
        </is>
      </c>
    </row>
    <row r="15">
      <c r="A15" t="inlineStr">
        <is>
          <t>管理费用</t>
        </is>
      </c>
      <c r="B15" t="inlineStr">
        <is>
          <t>13900.00</t>
        </is>
      </c>
      <c r="C15" t="inlineStr">
        <is>
          <t>29600.00</t>
        </is>
      </c>
      <c r="D15" s="5" t="n">
        <v>0.1472868217054264</v>
      </c>
      <c r="E15" t="inlineStr">
        <is>
          <t>25800.00</t>
        </is>
      </c>
      <c r="F15" s="5" t="n">
        <v>0.08403361344537816</v>
      </c>
      <c r="G15" t="inlineStr">
        <is>
          <t>23800.00</t>
        </is>
      </c>
      <c r="H15" s="5" t="n">
        <v>0.1333333333333333</v>
      </c>
      <c r="I15" t="inlineStr">
        <is>
          <t>21000.00</t>
        </is>
      </c>
      <c r="J15" s="5" t="n">
        <v>0.01449275362318841</v>
      </c>
      <c r="K15" t="inlineStr">
        <is>
          <t>20700.00</t>
        </is>
      </c>
      <c r="L15" s="5" t="n">
        <v>0.1311475409836066</v>
      </c>
      <c r="M15" t="inlineStr">
        <is>
          <t>18300.00</t>
        </is>
      </c>
      <c r="N15" t="inlineStr">
        <is>
          <t>14400.00</t>
        </is>
      </c>
      <c r="O15" t="inlineStr">
        <is>
          <t>12000.00</t>
        </is>
      </c>
      <c r="P15" t="inlineStr">
        <is>
          <t>11900.00</t>
        </is>
      </c>
      <c r="Q15" t="inlineStr">
        <is>
          <t>10700.00</t>
        </is>
      </c>
      <c r="R15" t="inlineStr">
        <is>
          <t>8491.33</t>
        </is>
      </c>
      <c r="S15" t="inlineStr">
        <is>
          <t>3121.81</t>
        </is>
      </c>
    </row>
    <row r="16">
      <c r="A16" t="inlineStr">
        <is>
          <t>研发费用</t>
        </is>
      </c>
      <c r="B16" t="inlineStr">
        <is>
          <t>6477.98</t>
        </is>
      </c>
      <c r="C16" t="inlineStr">
        <is>
          <t>13000.00</t>
        </is>
      </c>
      <c r="D16" s="5" t="n">
        <v>0.2037037037037037</v>
      </c>
      <c r="E16" t="inlineStr">
        <is>
          <t>10800.00</t>
        </is>
      </c>
      <c r="F16" s="9" t="n">
        <v>0.5302999387880025</v>
      </c>
      <c r="G16" t="inlineStr">
        <is>
          <t>7057.44</t>
        </is>
      </c>
      <c r="H16" s="9" t="n">
        <v>2.307777033075708</v>
      </c>
      <c r="I16" t="inlineStr">
        <is>
          <t>2133.59</t>
        </is>
      </c>
      <c r="J16" s="9" t="n">
        <v>0.5328064944861526</v>
      </c>
      <c r="K16" t="inlineStr">
        <is>
          <t>1391.95</t>
        </is>
      </c>
      <c r="L16" s="9" t="n">
        <v>1.382089194646952</v>
      </c>
      <c r="M16" t="inlineStr">
        <is>
          <t>584.34</t>
        </is>
      </c>
      <c r="N16" t="inlineStr">
        <is>
          <t>221.97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26800.00</t>
        </is>
      </c>
      <c r="C17" t="inlineStr">
        <is>
          <t>60400.00</t>
        </is>
      </c>
      <c r="D17" s="5" t="n">
        <v>-0.04126984126984127</v>
      </c>
      <c r="E17" t="inlineStr">
        <is>
          <t>63000.00</t>
        </is>
      </c>
      <c r="F17" s="5" t="n">
        <v>0.237721021611002</v>
      </c>
      <c r="G17" t="inlineStr">
        <is>
          <t>50900.00</t>
        </is>
      </c>
      <c r="H17" s="5" t="n">
        <v>0.1864801864801865</v>
      </c>
      <c r="I17" t="inlineStr">
        <is>
          <t>42900.00</t>
        </is>
      </c>
      <c r="J17" s="5" t="n">
        <v>0.00468384074941452</v>
      </c>
      <c r="K17" t="inlineStr">
        <is>
          <t>42700.00</t>
        </is>
      </c>
      <c r="L17" s="5" t="n">
        <v>0.04914004914004914</v>
      </c>
      <c r="M17" t="inlineStr">
        <is>
          <t>40700.00</t>
        </is>
      </c>
      <c r="N17" t="inlineStr">
        <is>
          <t>25400.00</t>
        </is>
      </c>
      <c r="O17" t="inlineStr">
        <is>
          <t>24600.00</t>
        </is>
      </c>
      <c r="P17" t="inlineStr">
        <is>
          <t>33700.00</t>
        </is>
      </c>
      <c r="Q17" t="inlineStr">
        <is>
          <t>43000.00</t>
        </is>
      </c>
      <c r="R17" t="inlineStr">
        <is>
          <t>48500.00</t>
        </is>
      </c>
      <c r="S17" t="inlineStr">
        <is>
          <t>938.78</t>
        </is>
      </c>
    </row>
    <row r="18">
      <c r="A18" t="inlineStr">
        <is>
          <t>其中：利息费用</t>
        </is>
      </c>
      <c r="B18" t="inlineStr">
        <is>
          <t>29700.00</t>
        </is>
      </c>
      <c r="C18" t="inlineStr">
        <is>
          <t>65200.00</t>
        </is>
      </c>
      <c r="D18" s="5" t="n">
        <v>-0.02248875562218891</v>
      </c>
      <c r="E18" t="inlineStr">
        <is>
          <t>66700.00</t>
        </is>
      </c>
      <c r="F18" s="5" t="n">
        <v>0.2261029411764706</v>
      </c>
      <c r="G18" t="inlineStr">
        <is>
          <t>54400.00</t>
        </is>
      </c>
      <c r="H18" s="5" t="n">
        <v>0.1262939958592132</v>
      </c>
      <c r="I18" t="inlineStr">
        <is>
          <t>48300.00</t>
        </is>
      </c>
      <c r="J18" s="5" t="n">
        <v>-0.034</v>
      </c>
      <c r="K18" t="inlineStr">
        <is>
          <t>50000.00</t>
        </is>
      </c>
      <c r="L18" s="5" t="n">
        <v>0.1467889908256881</v>
      </c>
      <c r="M18" t="inlineStr">
        <is>
          <t>43600.00</t>
        </is>
      </c>
      <c r="N18" t="inlineStr">
        <is>
          <t>27900.00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2966.67</t>
        </is>
      </c>
      <c r="C19" t="inlineStr">
        <is>
          <t>4946.89</t>
        </is>
      </c>
      <c r="D19" s="8" t="n">
        <v>0.3324884445066963</v>
      </c>
      <c r="E19" t="inlineStr">
        <is>
          <t>3712.52</t>
        </is>
      </c>
      <c r="F19" s="5" t="n">
        <v>0.008771167097798025</v>
      </c>
      <c r="G19" t="inlineStr">
        <is>
          <t>3680.24</t>
        </is>
      </c>
      <c r="H19" s="8" t="n">
        <v>-0.3736188174422167</v>
      </c>
      <c r="I19" t="inlineStr">
        <is>
          <t>5875.40</t>
        </is>
      </c>
      <c r="J19" s="5" t="n">
        <v>-0.2397286242418832</v>
      </c>
      <c r="K19" t="inlineStr">
        <is>
          <t>7728.03</t>
        </is>
      </c>
      <c r="L19" s="9" t="n">
        <v>1.276646202069242</v>
      </c>
      <c r="M19" t="inlineStr">
        <is>
          <t>3394.48</t>
        </is>
      </c>
      <c r="N19" t="inlineStr">
        <is>
          <t>3069.38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161.13</t>
        </is>
      </c>
      <c r="C20" t="inlineStr">
        <is>
          <t>433.41</t>
        </is>
      </c>
      <c r="D20" s="9" t="n">
        <v>-0.9557359168091377</v>
      </c>
      <c r="E20" t="inlineStr">
        <is>
          <t>9791.46</t>
        </is>
      </c>
      <c r="F20" s="9" t="n">
        <v>0.5762652109449579</v>
      </c>
      <c r="G20" t="inlineStr">
        <is>
          <t>6211.81</t>
        </is>
      </c>
      <c r="H20" s="9" t="n">
        <v>-0.7069900943396226</v>
      </c>
      <c r="I20" t="inlineStr">
        <is>
          <t>21200.00</t>
        </is>
      </c>
      <c r="J20" s="9" t="n">
        <v>1.162784196984752</v>
      </c>
      <c r="K20" t="inlineStr">
        <is>
          <t>9802.18</t>
        </is>
      </c>
      <c r="L20" s="8" t="n">
        <v>0.3973610006300983</v>
      </c>
      <c r="M20" t="inlineStr">
        <is>
          <t>7014.78</t>
        </is>
      </c>
      <c r="N20" t="inlineStr">
        <is>
          <t>1017.18</t>
        </is>
      </c>
      <c r="O20" t="inlineStr">
        <is>
          <t>2059.66</t>
        </is>
      </c>
      <c r="P20" t="inlineStr">
        <is>
          <t>2024.77</t>
        </is>
      </c>
      <c r="Q20" t="inlineStr">
        <is>
          <t>525.70</t>
        </is>
      </c>
      <c r="R20" t="inlineStr">
        <is>
          <t>2.49</t>
        </is>
      </c>
      <c r="S20" t="inlineStr">
        <is>
          <t>369.01</t>
        </is>
      </c>
    </row>
    <row r="21">
      <c r="A21" t="inlineStr">
        <is>
          <t>信用减值损失</t>
        </is>
      </c>
      <c r="B21" t="inlineStr">
        <is>
          <t>723.02</t>
        </is>
      </c>
      <c r="C21" t="inlineStr">
        <is>
          <t>126.52</t>
        </is>
      </c>
      <c r="D21" s="9" t="n">
        <v>-0.9163072526658376</v>
      </c>
      <c r="E21" t="inlineStr">
        <is>
          <t>1511.72</t>
        </is>
      </c>
      <c r="F21" s="9" t="n">
        <v>21.77372702621272</v>
      </c>
      <c r="G21" t="inlineStr">
        <is>
          <t>66.38</t>
        </is>
      </c>
      <c r="H21" s="9" t="n">
        <v>-0.7433200572290322</v>
      </c>
      <c r="I21" t="inlineStr">
        <is>
          <t>258.61</t>
        </is>
      </c>
      <c r="J21" s="9" t="n">
        <v>-0.5952451755278355</v>
      </c>
      <c r="K21" t="inlineStr">
        <is>
          <t>638.93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-0.52</t>
        </is>
      </c>
      <c r="N22" t="inlineStr">
        <is>
          <t>0.52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56000.00</t>
        </is>
      </c>
      <c r="C23" t="inlineStr">
        <is>
          <t>124000.00</t>
        </is>
      </c>
      <c r="D23" s="5" t="n">
        <v>-0.04688700999231361</v>
      </c>
      <c r="E23" t="inlineStr">
        <is>
          <t>130100.00</t>
        </is>
      </c>
      <c r="F23" s="9" t="n">
        <v>1.171953255425709</v>
      </c>
      <c r="G23" t="inlineStr">
        <is>
          <t>59900.00</t>
        </is>
      </c>
      <c r="H23" s="8" t="n">
        <v>0.2505219206680585</v>
      </c>
      <c r="I23" t="inlineStr">
        <is>
          <t>47900.00</t>
        </is>
      </c>
      <c r="J23" s="9" t="n">
        <v>0.9236947791164659</v>
      </c>
      <c r="K23" t="inlineStr">
        <is>
          <t>24900.00</t>
        </is>
      </c>
      <c r="L23" s="5" t="n">
        <v>0.1216216216216216</v>
      </c>
      <c r="M23" t="inlineStr">
        <is>
          <t>22200.00</t>
        </is>
      </c>
      <c r="N23" t="inlineStr">
        <is>
          <t>9708.76</t>
        </is>
      </c>
      <c r="O23" t="inlineStr">
        <is>
          <t>2187.71</t>
        </is>
      </c>
      <c r="P23" t="inlineStr">
        <is>
          <t>616.07</t>
        </is>
      </c>
      <c r="Q23" t="inlineStr">
        <is>
          <t>--</t>
        </is>
      </c>
      <c r="R23" t="inlineStr">
        <is>
          <t>1300.87</t>
        </is>
      </c>
      <c r="S23" t="inlineStr">
        <is>
          <t>270.60</t>
        </is>
      </c>
    </row>
    <row r="24">
      <c r="A24" t="inlineStr">
        <is>
          <t>其中：联营企业和合营企业的投资收益</t>
        </is>
      </c>
      <c r="B24" t="inlineStr">
        <is>
          <t>48900.00</t>
        </is>
      </c>
      <c r="C24" t="inlineStr">
        <is>
          <t>117800.00</t>
        </is>
      </c>
      <c r="D24" s="5" t="n">
        <v>-0.08894044856921887</v>
      </c>
      <c r="E24" t="inlineStr">
        <is>
          <t>129300.00</t>
        </is>
      </c>
      <c r="F24" s="9" t="n">
        <v>1.304812834224599</v>
      </c>
      <c r="G24" t="inlineStr">
        <is>
          <t>56100.00</t>
        </is>
      </c>
      <c r="H24" s="8" t="n">
        <v>0.4384615384615385</v>
      </c>
      <c r="I24" t="inlineStr">
        <is>
          <t>39000.00</t>
        </is>
      </c>
      <c r="J24" s="9" t="n">
        <v>1.307692307692308</v>
      </c>
      <c r="K24" t="inlineStr">
        <is>
          <t>16900.00</t>
        </is>
      </c>
      <c r="L24" s="9" t="n">
        <v>0.7299355624593747</v>
      </c>
      <c r="M24" t="inlineStr">
        <is>
          <t>9769.15</t>
        </is>
      </c>
      <c r="N24" t="inlineStr">
        <is>
          <t>3455.20</t>
        </is>
      </c>
      <c r="O24" t="inlineStr">
        <is>
          <t>8.43</t>
        </is>
      </c>
      <c r="P24" t="inlineStr">
        <is>
          <t>1.51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23.68</t>
        </is>
      </c>
      <c r="C25" t="inlineStr">
        <is>
          <t>249.45</t>
        </is>
      </c>
      <c r="D25" s="9" t="n">
        <v>-0.7708545760189599</v>
      </c>
      <c r="E25" t="inlineStr">
        <is>
          <t>1088.61</t>
        </is>
      </c>
      <c r="F25" s="9" t="n">
        <v>2.050780483703725</v>
      </c>
      <c r="G25" t="inlineStr">
        <is>
          <t>356.83</t>
        </is>
      </c>
      <c r="H25" s="9" t="n">
        <v>-0.7064480568626806</v>
      </c>
      <c r="I25" t="inlineStr">
        <is>
          <t>1215.56</t>
        </is>
      </c>
      <c r="J25" s="9" t="n">
        <v>-0.9119159420289855</v>
      </c>
      <c r="K25" t="inlineStr">
        <is>
          <t>13800.00</t>
        </is>
      </c>
      <c r="L25" s="9" t="n">
        <v>44.62737642585552</v>
      </c>
      <c r="M25" t="inlineStr">
        <is>
          <t>302.45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7510.94</t>
        </is>
      </c>
      <c r="C26" t="inlineStr">
        <is>
          <t>8301.19</t>
        </is>
      </c>
      <c r="D26" s="5" t="n">
        <v>-0.09070704370990923</v>
      </c>
      <c r="E26" t="inlineStr">
        <is>
          <t>9129.28</t>
        </is>
      </c>
      <c r="F26" s="5" t="n">
        <v>0.2470927333702164</v>
      </c>
      <c r="G26" t="inlineStr">
        <is>
          <t>7320.45</t>
        </is>
      </c>
      <c r="H26" s="5" t="n">
        <v>0.1187874434527448</v>
      </c>
      <c r="I26" t="inlineStr">
        <is>
          <t>6543.20</t>
        </is>
      </c>
      <c r="J26" s="8" t="n">
        <v>0.3324400440671271</v>
      </c>
      <c r="K26" t="inlineStr">
        <is>
          <t>4910.69</t>
        </is>
      </c>
      <c r="L26" s="5" t="n">
        <v>-0.04162397515988592</v>
      </c>
      <c r="M26" t="inlineStr">
        <is>
          <t>5123.97</t>
        </is>
      </c>
      <c r="N26" t="inlineStr">
        <is>
          <t>4622.22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165600.00</t>
        </is>
      </c>
      <c r="C27" t="inlineStr">
        <is>
          <t>368500.00</t>
        </is>
      </c>
      <c r="D27" s="5" t="n">
        <v>0.01936376210235131</v>
      </c>
      <c r="E27" t="inlineStr">
        <is>
          <t>361500.00</t>
        </is>
      </c>
      <c r="F27" s="9" t="n">
        <v>0.9754098360655737</v>
      </c>
      <c r="G27" t="inlineStr">
        <is>
          <t>183000.00</t>
        </is>
      </c>
      <c r="H27" s="5" t="n">
        <v>-0.01506996770721206</v>
      </c>
      <c r="I27" t="inlineStr">
        <is>
          <t>185800.00</t>
        </is>
      </c>
      <c r="J27" s="5" t="n">
        <v>0.1336180597925564</v>
      </c>
      <c r="K27" t="inlineStr">
        <is>
          <t>163900.00</t>
        </is>
      </c>
      <c r="L27" s="5" t="n">
        <v>0.2426080363912055</v>
      </c>
      <c r="M27" t="inlineStr">
        <is>
          <t>131900.00</t>
        </is>
      </c>
      <c r="N27" t="inlineStr">
        <is>
          <t>104500.00</t>
        </is>
      </c>
      <c r="O27" t="inlineStr">
        <is>
          <t>133600.00</t>
        </is>
      </c>
      <c r="P27" t="inlineStr">
        <is>
          <t>141100.00</t>
        </is>
      </c>
      <c r="Q27" t="inlineStr">
        <is>
          <t>100200.00</t>
        </is>
      </c>
      <c r="R27" t="inlineStr">
        <is>
          <t>99900.00</t>
        </is>
      </c>
      <c r="S27" t="inlineStr">
        <is>
          <t>2496.00</t>
        </is>
      </c>
    </row>
    <row r="28">
      <c r="A28" t="inlineStr">
        <is>
          <t>加：营业外收入</t>
        </is>
      </c>
      <c r="B28" t="inlineStr">
        <is>
          <t>427.49</t>
        </is>
      </c>
      <c r="C28" t="inlineStr">
        <is>
          <t>493.73</t>
        </is>
      </c>
      <c r="D28" s="9" t="n">
        <v>-0.771438226798015</v>
      </c>
      <c r="E28" t="inlineStr">
        <is>
          <t>2160.16</t>
        </is>
      </c>
      <c r="F28" s="9" t="n">
        <v>1.181605178908672</v>
      </c>
      <c r="G28" t="inlineStr">
        <is>
          <t>990.17</t>
        </is>
      </c>
      <c r="H28" s="5" t="n">
        <v>-0.06717978671289149</v>
      </c>
      <c r="I28" t="inlineStr">
        <is>
          <t>1061.48</t>
        </is>
      </c>
      <c r="J28" s="8" t="n">
        <v>0.4604441264687267</v>
      </c>
      <c r="K28" t="inlineStr">
        <is>
          <t>726.82</t>
        </is>
      </c>
      <c r="L28" s="9" t="n">
        <v>-0.5670907488147142</v>
      </c>
      <c r="M28" t="inlineStr">
        <is>
          <t>1678.92</t>
        </is>
      </c>
      <c r="N28" t="inlineStr">
        <is>
          <t>542.75</t>
        </is>
      </c>
      <c r="O28" t="inlineStr">
        <is>
          <t>3308.66</t>
        </is>
      </c>
      <c r="P28" t="inlineStr">
        <is>
          <t>2429.87</t>
        </is>
      </c>
      <c r="Q28" t="inlineStr">
        <is>
          <t>1874.93</t>
        </is>
      </c>
      <c r="R28" t="inlineStr">
        <is>
          <t>1018.05</t>
        </is>
      </c>
      <c r="S28" t="inlineStr">
        <is>
          <t>533.88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3.23</t>
        </is>
      </c>
      <c r="Q29" t="inlineStr">
        <is>
          <t>2.71</t>
        </is>
      </c>
      <c r="R29" t="inlineStr">
        <is>
          <t>0.02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57.91</t>
        </is>
      </c>
      <c r="C30" t="inlineStr">
        <is>
          <t>5904.25</t>
        </is>
      </c>
      <c r="D30" s="9" t="n">
        <v>3.935632183908046</v>
      </c>
      <c r="E30" t="inlineStr">
        <is>
          <t>1196.25</t>
        </is>
      </c>
      <c r="F30" s="9" t="n">
        <v>-0.7073029295398324</v>
      </c>
      <c r="G30" t="inlineStr">
        <is>
          <t>4086.99</t>
        </is>
      </c>
      <c r="H30" s="9" t="n">
        <v>6.728362611803414</v>
      </c>
      <c r="I30" t="inlineStr">
        <is>
          <t>528.83</t>
        </is>
      </c>
      <c r="J30" s="5" t="n">
        <v>-0.2489597091446181</v>
      </c>
      <c r="K30" t="inlineStr">
        <is>
          <t>704.13</t>
        </is>
      </c>
      <c r="L30" s="8" t="n">
        <v>-0.4745298507462686</v>
      </c>
      <c r="M30" t="inlineStr">
        <is>
          <t>1340.00</t>
        </is>
      </c>
      <c r="N30" t="inlineStr">
        <is>
          <t>683.33</t>
        </is>
      </c>
      <c r="O30" t="inlineStr">
        <is>
          <t>1715.06</t>
        </is>
      </c>
      <c r="P30" t="inlineStr">
        <is>
          <t>140.78</t>
        </is>
      </c>
      <c r="Q30" t="inlineStr">
        <is>
          <t>444.38</t>
        </is>
      </c>
      <c r="R30" t="inlineStr">
        <is>
          <t>126.56</t>
        </is>
      </c>
      <c r="S30" t="inlineStr">
        <is>
          <t>12.21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51.29</t>
        </is>
      </c>
      <c r="Q31" t="inlineStr">
        <is>
          <t>335.32</t>
        </is>
      </c>
      <c r="R31" t="inlineStr">
        <is>
          <t>--</t>
        </is>
      </c>
      <c r="S31" t="inlineStr">
        <is>
          <t>1.16</t>
        </is>
      </c>
    </row>
    <row r="32">
      <c r="A32" t="inlineStr">
        <is>
          <t>四、利润总额</t>
        </is>
      </c>
      <c r="B32" t="inlineStr">
        <is>
          <t>165900.00</t>
        </is>
      </c>
      <c r="C32" t="inlineStr">
        <is>
          <t>363100.00</t>
        </is>
      </c>
      <c r="D32" s="5" t="n">
        <v>0.001655172413793103</v>
      </c>
      <c r="E32" t="inlineStr">
        <is>
          <t>362500.00</t>
        </is>
      </c>
      <c r="F32" s="9" t="n">
        <v>1.015008337965536</v>
      </c>
      <c r="G32" t="inlineStr">
        <is>
          <t>179900.00</t>
        </is>
      </c>
      <c r="H32" s="5" t="n">
        <v>-0.03435319377348363</v>
      </c>
      <c r="I32" t="inlineStr">
        <is>
          <t>186300.00</t>
        </is>
      </c>
      <c r="J32" s="5" t="n">
        <v>0.1366687004270897</v>
      </c>
      <c r="K32" t="inlineStr">
        <is>
          <t>163900.00</t>
        </is>
      </c>
      <c r="L32" s="5" t="n">
        <v>0.2388510959939531</v>
      </c>
      <c r="M32" t="inlineStr">
        <is>
          <t>132300.00</t>
        </is>
      </c>
      <c r="N32" t="inlineStr">
        <is>
          <t>104400.00</t>
        </is>
      </c>
      <c r="O32" t="inlineStr">
        <is>
          <t>135200.00</t>
        </is>
      </c>
      <c r="P32" t="inlineStr">
        <is>
          <t>143400.00</t>
        </is>
      </c>
      <c r="Q32" t="inlineStr">
        <is>
          <t>101700.00</t>
        </is>
      </c>
      <c r="R32" t="inlineStr">
        <is>
          <t>100800.00</t>
        </is>
      </c>
      <c r="S32" t="inlineStr">
        <is>
          <t>3017.67</t>
        </is>
      </c>
    </row>
    <row r="33">
      <c r="A33" t="inlineStr">
        <is>
          <t>减：所得税费用</t>
        </is>
      </c>
      <c r="B33" t="inlineStr">
        <is>
          <t>21200.00</t>
        </is>
      </c>
      <c r="C33" t="inlineStr">
        <is>
          <t>43400.00</t>
        </is>
      </c>
      <c r="D33" s="8" t="n">
        <v>0.2727272727272727</v>
      </c>
      <c r="E33" t="inlineStr">
        <is>
          <t>34100.00</t>
        </is>
      </c>
      <c r="F33" s="9" t="n">
        <v>1.335616438356164</v>
      </c>
      <c r="G33" t="inlineStr">
        <is>
          <t>14600.00</t>
        </is>
      </c>
      <c r="H33" s="8" t="n">
        <v>-0.4552238805970149</v>
      </c>
      <c r="I33" t="inlineStr">
        <is>
          <t>26800.00</t>
        </is>
      </c>
      <c r="J33" s="5" t="n">
        <v>-0.1625</v>
      </c>
      <c r="K33" t="inlineStr">
        <is>
          <t>32000.00</t>
        </is>
      </c>
      <c r="L33" s="8" t="n">
        <v>0.3278008298755187</v>
      </c>
      <c r="M33" t="inlineStr">
        <is>
          <t>24100.00</t>
        </is>
      </c>
      <c r="N33" t="inlineStr">
        <is>
          <t>19400.00</t>
        </is>
      </c>
      <c r="O33" t="inlineStr">
        <is>
          <t>28200.00</t>
        </is>
      </c>
      <c r="P33" t="inlineStr">
        <is>
          <t>31000.00</t>
        </is>
      </c>
      <c r="Q33" t="inlineStr">
        <is>
          <t>21700.00</t>
        </is>
      </c>
      <c r="R33" t="inlineStr">
        <is>
          <t>21300.00</t>
        </is>
      </c>
      <c r="S33" t="inlineStr">
        <is>
          <t>551.33</t>
        </is>
      </c>
    </row>
    <row r="34">
      <c r="A34" t="inlineStr">
        <is>
          <t>五、净利润</t>
        </is>
      </c>
      <c r="B34" t="inlineStr">
        <is>
          <t>144800.00</t>
        </is>
      </c>
      <c r="C34" t="inlineStr">
        <is>
          <t>319700.00</t>
        </is>
      </c>
      <c r="D34" s="5" t="n">
        <v>-0.02649208282582217</v>
      </c>
      <c r="E34" t="inlineStr">
        <is>
          <t>328400.00</t>
        </is>
      </c>
      <c r="F34" s="9" t="n">
        <v>0.9866908650937689</v>
      </c>
      <c r="G34" t="inlineStr">
        <is>
          <t>165300.00</t>
        </is>
      </c>
      <c r="H34" s="5" t="n">
        <v>0.03571428571428571</v>
      </c>
      <c r="I34" t="inlineStr">
        <is>
          <t>159600.00</t>
        </is>
      </c>
      <c r="J34" s="5" t="n">
        <v>0.2090909090909091</v>
      </c>
      <c r="K34" t="inlineStr">
        <is>
          <t>132000.00</t>
        </is>
      </c>
      <c r="L34" s="5" t="n">
        <v>0.2199630314232902</v>
      </c>
      <c r="M34" t="inlineStr">
        <is>
          <t>108200.00</t>
        </is>
      </c>
      <c r="N34" t="inlineStr">
        <is>
          <t>84900.00</t>
        </is>
      </c>
      <c r="O34" t="inlineStr">
        <is>
          <t>107000.00</t>
        </is>
      </c>
      <c r="P34" t="inlineStr">
        <is>
          <t>112400.00</t>
        </is>
      </c>
      <c r="Q34" t="inlineStr">
        <is>
          <t>80000.00</t>
        </is>
      </c>
      <c r="R34" t="inlineStr">
        <is>
          <t>79500.00</t>
        </is>
      </c>
      <c r="S34" t="inlineStr">
        <is>
          <t>2466.34</t>
        </is>
      </c>
    </row>
    <row r="35">
      <c r="A35" t="inlineStr">
        <is>
          <t>（一）持续经营净利润</t>
        </is>
      </c>
      <c r="B35" t="inlineStr">
        <is>
          <t>144800.00</t>
        </is>
      </c>
      <c r="C35" t="inlineStr">
        <is>
          <t>319700.00</t>
        </is>
      </c>
      <c r="D35" s="5" t="n">
        <v>-0.02649208282582217</v>
      </c>
      <c r="E35" t="inlineStr">
        <is>
          <t>328400.00</t>
        </is>
      </c>
      <c r="F35" s="9" t="n">
        <v>0.9866908650937689</v>
      </c>
      <c r="G35" t="inlineStr">
        <is>
          <t>165300.00</t>
        </is>
      </c>
      <c r="H35" s="5" t="n">
        <v>0.03571428571428571</v>
      </c>
      <c r="I35" t="inlineStr">
        <is>
          <t>159600.00</t>
        </is>
      </c>
      <c r="J35" s="5" t="n">
        <v>0.2090909090909091</v>
      </c>
      <c r="K35" t="inlineStr">
        <is>
          <t>132000.00</t>
        </is>
      </c>
      <c r="L35" s="5" t="n">
        <v>0.2199630314232902</v>
      </c>
      <c r="M35" t="inlineStr">
        <is>
          <t>108200.00</t>
        </is>
      </c>
      <c r="N35" t="inlineStr">
        <is>
          <t>84900.00</t>
        </is>
      </c>
      <c r="O35" t="inlineStr">
        <is>
          <t>107000.00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118800.00</t>
        </is>
      </c>
      <c r="C36" t="inlineStr">
        <is>
          <t>262300.00</t>
        </is>
      </c>
      <c r="D36" s="5" t="n">
        <v>0.01078998073217726</v>
      </c>
      <c r="E36" t="inlineStr">
        <is>
          <t>259500.00</t>
        </is>
      </c>
      <c r="F36" s="9" t="n">
        <v>0.9094922737306843</v>
      </c>
      <c r="G36" t="inlineStr">
        <is>
          <t>135900.00</t>
        </is>
      </c>
      <c r="H36" s="5" t="n">
        <v>-0.09096989966555184</v>
      </c>
      <c r="I36" t="inlineStr">
        <is>
          <t>149500.00</t>
        </is>
      </c>
      <c r="J36" s="5" t="n">
        <v>0.2017684887459807</v>
      </c>
      <c r="K36" t="inlineStr">
        <is>
          <t>124400.00</t>
        </is>
      </c>
      <c r="L36" s="5" t="n">
        <v>0.1847619047619048</v>
      </c>
      <c r="M36" t="inlineStr">
        <is>
          <t>105000.00</t>
        </is>
      </c>
      <c r="N36" t="inlineStr">
        <is>
          <t>84399.99</t>
        </is>
      </c>
      <c r="O36" t="inlineStr">
        <is>
          <t>101500.00</t>
        </is>
      </c>
      <c r="P36" t="inlineStr">
        <is>
          <t>106300.00</t>
        </is>
      </c>
      <c r="Q36" t="inlineStr">
        <is>
          <t>79500.00</t>
        </is>
      </c>
      <c r="R36" t="inlineStr">
        <is>
          <t>73900.00</t>
        </is>
      </c>
      <c r="S36" t="inlineStr">
        <is>
          <t>2272.93</t>
        </is>
      </c>
    </row>
    <row r="37">
      <c r="A37" t="inlineStr">
        <is>
          <t>少数股东损益</t>
        </is>
      </c>
      <c r="B37" t="inlineStr">
        <is>
          <t>25900.00</t>
        </is>
      </c>
      <c r="C37" t="inlineStr">
        <is>
          <t>57300.00</t>
        </is>
      </c>
      <c r="D37" s="5" t="n">
        <v>-0.1683599419448476</v>
      </c>
      <c r="E37" t="inlineStr">
        <is>
          <t>68900.00</t>
        </is>
      </c>
      <c r="F37" s="9" t="n">
        <v>1.343537414965986</v>
      </c>
      <c r="G37" t="inlineStr">
        <is>
          <t>29400.00</t>
        </is>
      </c>
      <c r="H37" s="9" t="n">
        <v>1.94</v>
      </c>
      <c r="I37" t="inlineStr">
        <is>
          <t>10000.00</t>
        </is>
      </c>
      <c r="J37" s="8" t="n">
        <v>0.3195606390896087</v>
      </c>
      <c r="K37" t="inlineStr">
        <is>
          <t>7578.28</t>
        </is>
      </c>
      <c r="L37" s="9" t="n">
        <v>1.383002006200985</v>
      </c>
      <c r="M37" t="inlineStr">
        <is>
          <t>3180.14</t>
        </is>
      </c>
      <c r="N37" t="inlineStr">
        <is>
          <t>574.73</t>
        </is>
      </c>
      <c r="O37" t="inlineStr">
        <is>
          <t>5513.75</t>
        </is>
      </c>
      <c r="P37" t="inlineStr">
        <is>
          <t>6042.71</t>
        </is>
      </c>
      <c r="Q37" t="inlineStr">
        <is>
          <t>443.45</t>
        </is>
      </c>
      <c r="R37" t="inlineStr">
        <is>
          <t>5598.78</t>
        </is>
      </c>
      <c r="S37" t="inlineStr">
        <is>
          <t>193.41</t>
        </is>
      </c>
    </row>
    <row r="38">
      <c r="A38" t="inlineStr">
        <is>
          <t>扣除非经常性损益后的净利润</t>
        </is>
      </c>
      <c r="B38" t="inlineStr">
        <is>
          <t>116700.00</t>
        </is>
      </c>
      <c r="C38" t="inlineStr">
        <is>
          <t>258100.00</t>
        </is>
      </c>
      <c r="D38" s="5" t="n">
        <v>0.0007754943776657619</v>
      </c>
      <c r="E38" t="inlineStr">
        <is>
          <t>257900.00</t>
        </is>
      </c>
      <c r="F38" s="9" t="n">
        <v>1.054980079681275</v>
      </c>
      <c r="G38" t="inlineStr">
        <is>
          <t>125500.00</t>
        </is>
      </c>
      <c r="H38" s="5" t="n">
        <v>-0.1409993155373032</v>
      </c>
      <c r="I38" t="inlineStr">
        <is>
          <t>146100.00</t>
        </is>
      </c>
      <c r="J38" s="8" t="n">
        <v>0.2849604221635884</v>
      </c>
      <c r="K38" t="inlineStr">
        <is>
          <t>113700.00</t>
        </is>
      </c>
      <c r="L38" s="5" t="n">
        <v>0.09643201542912247</v>
      </c>
      <c r="M38" t="inlineStr">
        <is>
          <t>103700.00</t>
        </is>
      </c>
      <c r="N38" t="inlineStr">
        <is>
          <t>80100.00</t>
        </is>
      </c>
      <c r="O38" t="inlineStr">
        <is>
          <t>101000.00</t>
        </is>
      </c>
      <c r="P38" t="inlineStr">
        <is>
          <t>105800.00</t>
        </is>
      </c>
      <c r="Q38" t="inlineStr">
        <is>
          <t>79300.00</t>
        </is>
      </c>
      <c r="R38" t="inlineStr">
        <is>
          <t>1052.16</t>
        </is>
      </c>
      <c r="S38" t="inlineStr">
        <is>
          <t>1820.29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2411.29</t>
        </is>
      </c>
      <c r="C42" t="inlineStr">
        <is>
          <t>1431.26</t>
        </is>
      </c>
      <c r="D42" s="9" t="n">
        <v>218.1866464339909</v>
      </c>
      <c r="E42" t="inlineStr">
        <is>
          <t>-6.59</t>
        </is>
      </c>
      <c r="F42" s="9" t="n">
        <v>-1.027141680395387</v>
      </c>
      <c r="G42" t="inlineStr">
        <is>
          <t>242.80</t>
        </is>
      </c>
      <c r="H42" s="9" t="n">
        <v>1.155687931620424</v>
      </c>
      <c r="I42" t="inlineStr">
        <is>
          <t>-1559.53</t>
        </is>
      </c>
      <c r="J42" s="9" t="n">
        <v>-13.15438373570521</v>
      </c>
      <c r="K42" t="inlineStr">
        <is>
          <t>-110.18</t>
        </is>
      </c>
      <c r="L42" s="9" t="n">
        <v>0.8480003310938514</v>
      </c>
      <c r="M42" t="inlineStr">
        <is>
          <t>-724.87</t>
        </is>
      </c>
      <c r="N42" t="inlineStr">
        <is>
          <t>-481.49</t>
        </is>
      </c>
      <c r="O42" t="inlineStr">
        <is>
          <t>-1231.12</t>
        </is>
      </c>
      <c r="P42" t="inlineStr">
        <is>
          <t>631.04</t>
        </is>
      </c>
      <c r="Q42" t="inlineStr">
        <is>
          <t>2921.26</t>
        </is>
      </c>
      <c r="R42" t="inlineStr">
        <is>
          <t>--</t>
        </is>
      </c>
      <c r="S42" t="inlineStr">
        <is>
          <t>218.98</t>
        </is>
      </c>
    </row>
    <row r="43">
      <c r="A43" t="inlineStr">
        <is>
          <t>归属母公司所有者的其他综合收益</t>
        </is>
      </c>
      <c r="B43" t="inlineStr">
        <is>
          <t>2411.29</t>
        </is>
      </c>
      <c r="C43" t="inlineStr">
        <is>
          <t>1431.26</t>
        </is>
      </c>
      <c r="D43" s="9" t="n">
        <v>218.1866464339909</v>
      </c>
      <c r="E43" t="inlineStr">
        <is>
          <t>-6.59</t>
        </is>
      </c>
      <c r="F43" s="9" t="n">
        <v>-1.027141680395387</v>
      </c>
      <c r="G43" t="inlineStr">
        <is>
          <t>242.80</t>
        </is>
      </c>
      <c r="H43" s="9" t="n">
        <v>1.155687931620424</v>
      </c>
      <c r="I43" t="inlineStr">
        <is>
          <t>-1559.53</t>
        </is>
      </c>
      <c r="J43" s="9" t="n">
        <v>-13.15438373570521</v>
      </c>
      <c r="K43" t="inlineStr">
        <is>
          <t>-110.18</t>
        </is>
      </c>
      <c r="L43" s="9" t="n">
        <v>0.8480003310938514</v>
      </c>
      <c r="M43" t="inlineStr">
        <is>
          <t>-724.87</t>
        </is>
      </c>
      <c r="N43" t="inlineStr">
        <is>
          <t>-481.49</t>
        </is>
      </c>
      <c r="O43" t="inlineStr">
        <is>
          <t>-1231.12</t>
        </is>
      </c>
      <c r="P43" t="inlineStr">
        <is>
          <t>631.04</t>
        </is>
      </c>
      <c r="Q43" t="inlineStr">
        <is>
          <t>2921.26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147200.00</t>
        </is>
      </c>
      <c r="C44" t="inlineStr">
        <is>
          <t>321100.00</t>
        </is>
      </c>
      <c r="D44" s="5" t="n">
        <v>-0.02222898903775883</v>
      </c>
      <c r="E44" t="inlineStr">
        <is>
          <t>328400.00</t>
        </is>
      </c>
      <c r="F44" s="9" t="n">
        <v>0.9830917874396136</v>
      </c>
      <c r="G44" t="inlineStr">
        <is>
          <t>165600.00</t>
        </is>
      </c>
      <c r="H44" s="5" t="n">
        <v>0.04810126582278481</v>
      </c>
      <c r="I44" t="inlineStr">
        <is>
          <t>158000.00</t>
        </is>
      </c>
      <c r="J44" s="5" t="n">
        <v>0.1978771796815769</v>
      </c>
      <c r="K44" t="inlineStr">
        <is>
          <t>131900.00</t>
        </is>
      </c>
      <c r="L44" s="5" t="n">
        <v>0.2269767441860465</v>
      </c>
      <c r="M44" t="inlineStr">
        <is>
          <t>107500.00</t>
        </is>
      </c>
      <c r="N44" t="inlineStr">
        <is>
          <t>84399.99</t>
        </is>
      </c>
      <c r="O44" t="inlineStr">
        <is>
          <t>105700.00</t>
        </is>
      </c>
      <c r="P44" t="inlineStr">
        <is>
          <t>113000.00</t>
        </is>
      </c>
      <c r="Q44" t="inlineStr">
        <is>
          <t>82900.00</t>
        </is>
      </c>
      <c r="R44" t="inlineStr">
        <is>
          <t>79500.00</t>
        </is>
      </c>
      <c r="S44" t="inlineStr">
        <is>
          <t>2685.32</t>
        </is>
      </c>
    </row>
    <row r="45">
      <c r="A45" t="inlineStr">
        <is>
          <t>归属于母公司股东的综合收益总额</t>
        </is>
      </c>
      <c r="B45" t="inlineStr">
        <is>
          <t>121200.00</t>
        </is>
      </c>
      <c r="C45" t="inlineStr">
        <is>
          <t>263800.00</t>
        </is>
      </c>
      <c r="D45" s="5" t="n">
        <v>0.01696222050886662</v>
      </c>
      <c r="E45" t="inlineStr">
        <is>
          <t>259400.00</t>
        </is>
      </c>
      <c r="F45" s="9" t="n">
        <v>0.9045521292217328</v>
      </c>
      <c r="G45" t="inlineStr">
        <is>
          <t>136200.00</t>
        </is>
      </c>
      <c r="H45" s="5" t="n">
        <v>-0.07972972972972973</v>
      </c>
      <c r="I45" t="inlineStr">
        <is>
          <t>148000.00</t>
        </is>
      </c>
      <c r="J45" s="5" t="n">
        <v>0.1906677393403057</v>
      </c>
      <c r="K45" t="inlineStr">
        <is>
          <t>124300.00</t>
        </is>
      </c>
      <c r="L45" s="5" t="n">
        <v>0.1917545541706616</v>
      </c>
      <c r="M45" t="inlineStr">
        <is>
          <t>104300.00</t>
        </is>
      </c>
      <c r="N45" t="inlineStr">
        <is>
          <t>83900.00</t>
        </is>
      </c>
      <c r="O45" t="inlineStr">
        <is>
          <t>100200.00</t>
        </is>
      </c>
      <c r="P45" t="inlineStr">
        <is>
          <t>107000.00</t>
        </is>
      </c>
      <c r="Q45" t="inlineStr">
        <is>
          <t>82500.00</t>
        </is>
      </c>
      <c r="R45" t="inlineStr">
        <is>
          <t>73900.00</t>
        </is>
      </c>
      <c r="S45" t="inlineStr">
        <is>
          <t>2491.91</t>
        </is>
      </c>
    </row>
    <row r="46">
      <c r="A46" t="inlineStr">
        <is>
          <t>归属于少数股东的综合收益总额</t>
        </is>
      </c>
      <c r="B46" t="inlineStr">
        <is>
          <t>25900.00</t>
        </is>
      </c>
      <c r="C46" t="inlineStr">
        <is>
          <t>57300.00</t>
        </is>
      </c>
      <c r="D46" s="5" t="n">
        <v>-0.1683599419448476</v>
      </c>
      <c r="E46" t="inlineStr">
        <is>
          <t>68900.00</t>
        </is>
      </c>
      <c r="F46" s="9" t="n">
        <v>1.343537414965986</v>
      </c>
      <c r="G46" t="inlineStr">
        <is>
          <t>29400.00</t>
        </is>
      </c>
      <c r="H46" s="9" t="n">
        <v>1.94</v>
      </c>
      <c r="I46" t="inlineStr">
        <is>
          <t>10000.00</t>
        </is>
      </c>
      <c r="J46" s="8" t="n">
        <v>0.3195606390896087</v>
      </c>
      <c r="K46" t="inlineStr">
        <is>
          <t>7578.28</t>
        </is>
      </c>
      <c r="L46" s="9" t="n">
        <v>1.383002006200985</v>
      </c>
      <c r="M46" t="inlineStr">
        <is>
          <t>3180.14</t>
        </is>
      </c>
      <c r="N46" t="inlineStr">
        <is>
          <t>574.73</t>
        </is>
      </c>
      <c r="O46" t="inlineStr">
        <is>
          <t>5513.75</t>
        </is>
      </c>
      <c r="P46" t="inlineStr">
        <is>
          <t>6042.71</t>
        </is>
      </c>
      <c r="Q46" t="inlineStr">
        <is>
          <t>443.45</t>
        </is>
      </c>
      <c r="R46" t="inlineStr">
        <is>
          <t>5598.78</t>
        </is>
      </c>
      <c r="S46" t="inlineStr">
        <is>
          <t>193.41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-84.63</t>
        </is>
      </c>
      <c r="C3" t="inlineStr">
        <is>
          <t>185800.00</t>
        </is>
      </c>
      <c r="D3" s="9" t="n">
        <v>0.7611374407582938</v>
      </c>
      <c r="E3" t="inlineStr">
        <is>
          <t>105500.00</t>
        </is>
      </c>
      <c r="F3" s="8" t="n">
        <v>0.296068796068796</v>
      </c>
      <c r="G3" t="inlineStr">
        <is>
          <t>81400.00</t>
        </is>
      </c>
      <c r="H3" s="9" t="n">
        <v>1.306360557019195</v>
      </c>
      <c r="I3" t="inlineStr">
        <is>
          <t>-265700.00</t>
        </is>
      </c>
      <c r="J3" s="9" t="n">
        <v>-4.356854838709677</v>
      </c>
      <c r="K3" t="inlineStr">
        <is>
          <t>-49600.00</t>
        </is>
      </c>
      <c r="L3" s="9" t="n">
        <v>-1.175451008135833</v>
      </c>
      <c r="M3" t="inlineStr">
        <is>
          <t>282700.00</t>
        </is>
      </c>
      <c r="N3" t="inlineStr">
        <is>
          <t>8071.95</t>
        </is>
      </c>
      <c r="O3" t="inlineStr">
        <is>
          <t>108100.00</t>
        </is>
      </c>
      <c r="P3" t="inlineStr">
        <is>
          <t>4949.37</t>
        </is>
      </c>
      <c r="Q3" t="inlineStr">
        <is>
          <t>31500.00</t>
        </is>
      </c>
      <c r="R3" t="inlineStr">
        <is>
          <t>-65200.00</t>
        </is>
      </c>
      <c r="S3" t="inlineStr">
        <is>
          <t>-4745.53</t>
        </is>
      </c>
    </row>
    <row r="4">
      <c r="A4" t="inlineStr">
        <is>
          <t>*经营活动产生的现金流量净额</t>
        </is>
      </c>
      <c r="B4" t="inlineStr">
        <is>
          <t>176500.00</t>
        </is>
      </c>
      <c r="C4" t="inlineStr">
        <is>
          <t>462500.00</t>
        </is>
      </c>
      <c r="D4" s="8" t="n">
        <v>0.4113518462007934</v>
      </c>
      <c r="E4" t="inlineStr">
        <is>
          <t>327700.00</t>
        </is>
      </c>
      <c r="F4" s="8" t="n">
        <v>0.3751573646663869</v>
      </c>
      <c r="G4" t="inlineStr">
        <is>
          <t>238300.00</t>
        </is>
      </c>
      <c r="H4" s="5" t="n">
        <v>0.05349248452696728</v>
      </c>
      <c r="I4" t="inlineStr">
        <is>
          <t>226200.00</t>
        </is>
      </c>
      <c r="J4" s="5" t="n">
        <v>-0.1653136531365314</v>
      </c>
      <c r="K4" t="inlineStr">
        <is>
          <t>271000.00</t>
        </is>
      </c>
      <c r="L4" s="8" t="n">
        <v>0.2657636618402616</v>
      </c>
      <c r="M4" t="inlineStr">
        <is>
          <t>214100.00</t>
        </is>
      </c>
      <c r="N4" t="inlineStr">
        <is>
          <t>170000.00</t>
        </is>
      </c>
      <c r="O4" t="inlineStr">
        <is>
          <t>176200.00</t>
        </is>
      </c>
      <c r="P4" t="inlineStr">
        <is>
          <t>250200.00</t>
        </is>
      </c>
      <c r="Q4" t="inlineStr">
        <is>
          <t>195900.00</t>
        </is>
      </c>
      <c r="R4" t="inlineStr">
        <is>
          <t>143800.00</t>
        </is>
      </c>
      <c r="S4" t="inlineStr">
        <is>
          <t>-5893.28</t>
        </is>
      </c>
    </row>
    <row r="5">
      <c r="A5" t="inlineStr">
        <is>
          <t>*投资活动产生的现金流量净额</t>
        </is>
      </c>
      <c r="B5" t="inlineStr">
        <is>
          <t>-107600.00</t>
        </is>
      </c>
      <c r="C5" t="inlineStr">
        <is>
          <t>-157400.00</t>
        </is>
      </c>
      <c r="D5" s="5" t="n">
        <v>0.02899444787168414</v>
      </c>
      <c r="E5" t="inlineStr">
        <is>
          <t>-162100.00</t>
        </is>
      </c>
      <c r="F5" s="9" t="n">
        <v>0.8116430397397165</v>
      </c>
      <c r="G5" t="inlineStr">
        <is>
          <t>-860600.00</t>
        </is>
      </c>
      <c r="H5" s="9" t="n">
        <v>-0.664925517508222</v>
      </c>
      <c r="I5" t="inlineStr">
        <is>
          <t>-516900.00</t>
        </is>
      </c>
      <c r="J5" s="9" t="n">
        <v>-1.108075040783034</v>
      </c>
      <c r="K5" t="inlineStr">
        <is>
          <t>-245200.00</t>
        </is>
      </c>
      <c r="L5" s="9" t="n">
        <v>-0.5229813664596273</v>
      </c>
      <c r="M5" t="inlineStr">
        <is>
          <t>-161000.00</t>
        </is>
      </c>
      <c r="N5" t="inlineStr">
        <is>
          <t>-210900.00</t>
        </is>
      </c>
      <c r="O5" t="inlineStr">
        <is>
          <t>-241400.00</t>
        </is>
      </c>
      <c r="P5" t="inlineStr">
        <is>
          <t>-135000.00</t>
        </is>
      </c>
      <c r="Q5" t="inlineStr">
        <is>
          <t>-85100.00</t>
        </is>
      </c>
      <c r="R5" t="inlineStr">
        <is>
          <t>-63700.00</t>
        </is>
      </c>
      <c r="S5" t="inlineStr">
        <is>
          <t>-1188.00</t>
        </is>
      </c>
    </row>
    <row r="6">
      <c r="A6" t="inlineStr">
        <is>
          <t>*筹资活动产生的现金流量净额</t>
        </is>
      </c>
      <c r="B6" t="inlineStr">
        <is>
          <t>-69000.00</t>
        </is>
      </c>
      <c r="C6" t="inlineStr">
        <is>
          <t>-119400.00</t>
        </is>
      </c>
      <c r="D6" s="9" t="n">
        <v>-0.9833887043189369</v>
      </c>
      <c r="E6" t="inlineStr">
        <is>
          <t>-60200.00</t>
        </is>
      </c>
      <c r="F6" s="9" t="n">
        <v>-1.085535663540779</v>
      </c>
      <c r="G6" t="inlineStr">
        <is>
          <t>703800.00</t>
        </is>
      </c>
      <c r="H6" s="9" t="n">
        <v>26.92857142857143</v>
      </c>
      <c r="I6" t="inlineStr">
        <is>
          <t>25200.00</t>
        </is>
      </c>
      <c r="J6" s="9" t="n">
        <v>1.334661354581673</v>
      </c>
      <c r="K6" t="inlineStr">
        <is>
          <t>-75300.00</t>
        </is>
      </c>
      <c r="L6" s="9" t="n">
        <v>-1.327818894209839</v>
      </c>
      <c r="M6" t="inlineStr">
        <is>
          <t>229700.00</t>
        </is>
      </c>
      <c r="N6" t="inlineStr">
        <is>
          <t>49000.00</t>
        </is>
      </c>
      <c r="O6" t="inlineStr">
        <is>
          <t>173300.00</t>
        </is>
      </c>
      <c r="P6" t="inlineStr">
        <is>
          <t>-110300.00</t>
        </is>
      </c>
      <c r="Q6" t="inlineStr">
        <is>
          <t>-79300.00</t>
        </is>
      </c>
      <c r="R6" t="inlineStr">
        <is>
          <t>-145300.00</t>
        </is>
      </c>
      <c r="S6" t="inlineStr">
        <is>
          <t>2339.43</t>
        </is>
      </c>
    </row>
    <row r="7">
      <c r="A7" t="inlineStr">
        <is>
          <t>*期末现金及现金等价物余额</t>
        </is>
      </c>
      <c r="B7" t="inlineStr">
        <is>
          <t>582700.00</t>
        </is>
      </c>
      <c r="C7" t="inlineStr">
        <is>
          <t>582800.00</t>
        </is>
      </c>
      <c r="D7" s="8" t="n">
        <v>0.4680100755667506</v>
      </c>
      <c r="E7" t="inlineStr">
        <is>
          <t>397000.00</t>
        </is>
      </c>
      <c r="F7" s="8" t="n">
        <v>0.3619210977701544</v>
      </c>
      <c r="G7" t="inlineStr">
        <is>
          <t>291500.00</t>
        </is>
      </c>
      <c r="H7" s="8" t="n">
        <v>0.387434554973822</v>
      </c>
      <c r="I7" t="inlineStr">
        <is>
          <t>210100.00</t>
        </is>
      </c>
      <c r="J7" s="9" t="n">
        <v>-0.5584279108869272</v>
      </c>
      <c r="K7" t="inlineStr">
        <is>
          <t>475800.00</t>
        </is>
      </c>
      <c r="L7" s="5" t="n">
        <v>-0.09440426341834793</v>
      </c>
      <c r="M7" t="inlineStr">
        <is>
          <t>525400.00</t>
        </is>
      </c>
      <c r="N7" t="inlineStr">
        <is>
          <t>242700.00</t>
        </is>
      </c>
      <c r="O7" t="inlineStr">
        <is>
          <t>234600.00</t>
        </is>
      </c>
      <c r="P7" t="inlineStr">
        <is>
          <t>126500.00</t>
        </is>
      </c>
      <c r="Q7" t="inlineStr">
        <is>
          <t>121500.00</t>
        </is>
      </c>
      <c r="R7" t="inlineStr">
        <is>
          <t>90000.00</t>
        </is>
      </c>
      <c r="S7" t="inlineStr">
        <is>
          <t>10300.00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668500.00</t>
        </is>
      </c>
      <c r="C10" t="inlineStr">
        <is>
          <t>1606900.00</t>
        </is>
      </c>
      <c r="D10" s="5" t="n">
        <v>0.1351370443628143</v>
      </c>
      <c r="E10" t="inlineStr">
        <is>
          <t>1415600.00</t>
        </is>
      </c>
      <c r="F10" s="5" t="n">
        <v>0.1004353233830846</v>
      </c>
      <c r="G10" t="inlineStr">
        <is>
          <t>1286400.00</t>
        </is>
      </c>
      <c r="H10" s="8" t="n">
        <v>0.4222222222222222</v>
      </c>
      <c r="I10" t="inlineStr">
        <is>
          <t>904500.00</t>
        </is>
      </c>
      <c r="J10" s="5" t="n">
        <v>-0.1252417794970986</v>
      </c>
      <c r="K10" t="inlineStr">
        <is>
          <t>1034000.00</t>
        </is>
      </c>
      <c r="L10" s="5" t="n">
        <v>0.08294919533418568</v>
      </c>
      <c r="M10" t="inlineStr">
        <is>
          <t>954800.10</t>
        </is>
      </c>
      <c r="N10" t="inlineStr">
        <is>
          <t>708200.00</t>
        </is>
      </c>
      <c r="O10" t="inlineStr">
        <is>
          <t>661900.00</t>
        </is>
      </c>
      <c r="P10" t="inlineStr">
        <is>
          <t>775600.00</t>
        </is>
      </c>
      <c r="Q10" t="inlineStr">
        <is>
          <t>647300.10</t>
        </is>
      </c>
      <c r="R10" t="inlineStr">
        <is>
          <t>620600.00</t>
        </is>
      </c>
      <c r="S10" t="inlineStr">
        <is>
          <t>57900.00</t>
        </is>
      </c>
    </row>
    <row r="11">
      <c r="A11" t="inlineStr">
        <is>
          <t>收到的税费与返还</t>
        </is>
      </c>
      <c r="B11" t="inlineStr">
        <is>
          <t>3011.62</t>
        </is>
      </c>
      <c r="C11" t="inlineStr">
        <is>
          <t>7660.95</t>
        </is>
      </c>
      <c r="D11" s="9" t="n">
        <v>-0.8246922196796339</v>
      </c>
      <c r="E11" t="inlineStr">
        <is>
          <t>43700.00</t>
        </is>
      </c>
      <c r="F11" s="9" t="n">
        <v>4.507010411652179</v>
      </c>
      <c r="G11" t="inlineStr">
        <is>
          <t>7935.34</t>
        </is>
      </c>
      <c r="H11" s="5" t="n">
        <v>-0.0005151503319508006</v>
      </c>
      <c r="I11" t="inlineStr">
        <is>
          <t>7939.43</t>
        </is>
      </c>
      <c r="J11" s="9" t="n">
        <v>1.018613768747886</v>
      </c>
      <c r="K11" t="inlineStr">
        <is>
          <t>3933.11</t>
        </is>
      </c>
      <c r="L11" s="5" t="n">
        <v>-0.1984466644656664</v>
      </c>
      <c r="M11" t="inlineStr">
        <is>
          <t>4906.86</t>
        </is>
      </c>
      <c r="N11" t="inlineStr">
        <is>
          <t>3671.89</t>
        </is>
      </c>
      <c r="O11" t="inlineStr">
        <is>
          <t>2650.64</t>
        </is>
      </c>
      <c r="P11" t="inlineStr">
        <is>
          <t>1809.04</t>
        </is>
      </c>
      <c r="Q11" t="inlineStr">
        <is>
          <t>1303.39</t>
        </is>
      </c>
      <c r="R11" t="inlineStr">
        <is>
          <t>130.21</t>
        </is>
      </c>
      <c r="S11" t="inlineStr">
        <is>
          <t>130.08</t>
        </is>
      </c>
    </row>
    <row r="12">
      <c r="A12" t="inlineStr">
        <is>
          <t>收到其他与经营活动有关的现金</t>
        </is>
      </c>
      <c r="B12" t="inlineStr">
        <is>
          <t>15800.00</t>
        </is>
      </c>
      <c r="C12" t="inlineStr">
        <is>
          <t>19200.00</t>
        </is>
      </c>
      <c r="D12" s="5" t="n">
        <v>0.005235602094240838</v>
      </c>
      <c r="E12" t="inlineStr">
        <is>
          <t>19100.00</t>
        </is>
      </c>
      <c r="F12" s="8" t="n">
        <v>0.3741007194244604</v>
      </c>
      <c r="G12" t="inlineStr">
        <is>
          <t>13900.00</t>
        </is>
      </c>
      <c r="H12" s="8" t="n">
        <v>-0.452755905511811</v>
      </c>
      <c r="I12" t="inlineStr">
        <is>
          <t>25400.00</t>
        </is>
      </c>
      <c r="J12" s="5" t="n">
        <v>0.016</v>
      </c>
      <c r="K12" t="inlineStr">
        <is>
          <t>25000.00</t>
        </is>
      </c>
      <c r="L12" s="5" t="n">
        <v>0.05485232067510549</v>
      </c>
      <c r="M12" t="inlineStr">
        <is>
          <t>23700.00</t>
        </is>
      </c>
      <c r="N12" t="inlineStr">
        <is>
          <t>8857.12</t>
        </is>
      </c>
      <c r="O12" t="inlineStr">
        <is>
          <t>14100.00</t>
        </is>
      </c>
      <c r="P12" t="inlineStr">
        <is>
          <t>6389.64</t>
        </is>
      </c>
      <c r="Q12" t="inlineStr">
        <is>
          <t>2947.99</t>
        </is>
      </c>
      <c r="R12" t="inlineStr">
        <is>
          <t>18000.00</t>
        </is>
      </c>
      <c r="S12" t="inlineStr">
        <is>
          <t>563.36</t>
        </is>
      </c>
    </row>
    <row r="13">
      <c r="A13" t="inlineStr">
        <is>
          <t>经营活动现金流入小计</t>
        </is>
      </c>
      <c r="B13" t="inlineStr">
        <is>
          <t>687300.10</t>
        </is>
      </c>
      <c r="C13" t="inlineStr">
        <is>
          <t>1633800.00</t>
        </is>
      </c>
      <c r="D13" s="5" t="n">
        <v>0.1050388907676699</v>
      </c>
      <c r="E13" t="inlineStr">
        <is>
          <t>1478500.00</t>
        </is>
      </c>
      <c r="F13" s="5" t="n">
        <v>0.1300924864327754</v>
      </c>
      <c r="G13" t="inlineStr">
        <is>
          <t>1308300.00</t>
        </is>
      </c>
      <c r="H13" s="8" t="n">
        <v>0.3950735764555342</v>
      </c>
      <c r="I13" t="inlineStr">
        <is>
          <t>937800.00</t>
        </is>
      </c>
      <c r="J13" s="5" t="n">
        <v>-0.117696867061812</v>
      </c>
      <c r="K13" t="inlineStr">
        <is>
          <t>1062900.00</t>
        </is>
      </c>
      <c r="L13" s="5" t="n">
        <v>0.08084208672382413</v>
      </c>
      <c r="M13" t="inlineStr">
        <is>
          <t>983399.90</t>
        </is>
      </c>
      <c r="N13" t="inlineStr">
        <is>
          <t>720800.00</t>
        </is>
      </c>
      <c r="O13" t="inlineStr">
        <is>
          <t>678700.00</t>
        </is>
      </c>
      <c r="P13" t="inlineStr">
        <is>
          <t>783800.00</t>
        </is>
      </c>
      <c r="Q13" t="inlineStr">
        <is>
          <t>651600.10</t>
        </is>
      </c>
      <c r="R13" t="inlineStr">
        <is>
          <t>638800.00</t>
        </is>
      </c>
      <c r="S13" t="inlineStr">
        <is>
          <t>58600.00</t>
        </is>
      </c>
    </row>
    <row r="14">
      <c r="A14" t="inlineStr">
        <is>
          <t>购买商品、接受劳务支付的现金</t>
        </is>
      </c>
      <c r="B14" t="inlineStr">
        <is>
          <t>413900.00</t>
        </is>
      </c>
      <c r="C14" t="inlineStr">
        <is>
          <t>985199.90</t>
        </is>
      </c>
      <c r="D14" s="5" t="n">
        <v>0.01451951395324892</v>
      </c>
      <c r="E14" t="inlineStr">
        <is>
          <t>971100.00</t>
        </is>
      </c>
      <c r="F14" s="5" t="n">
        <v>0.06632260898210168</v>
      </c>
      <c r="G14" t="inlineStr">
        <is>
          <t>910700.00</t>
        </is>
      </c>
      <c r="H14" s="9" t="n">
        <v>0.6075904677846425</v>
      </c>
      <c r="I14" t="inlineStr">
        <is>
          <t>566500.00</t>
        </is>
      </c>
      <c r="J14" s="5" t="n">
        <v>-0.1318007662835249</v>
      </c>
      <c r="K14" t="inlineStr">
        <is>
          <t>652500.00</t>
        </is>
      </c>
      <c r="L14" s="5" t="n">
        <v>0.02272727272727273</v>
      </c>
      <c r="M14" t="inlineStr">
        <is>
          <t>638000.00</t>
        </is>
      </c>
      <c r="N14" t="inlineStr">
        <is>
          <t>447000.00</t>
        </is>
      </c>
      <c r="O14" t="inlineStr">
        <is>
          <t>384100.00</t>
        </is>
      </c>
      <c r="P14" t="inlineStr">
        <is>
          <t>421500.00</t>
        </is>
      </c>
      <c r="Q14" t="inlineStr">
        <is>
          <t>365200.00</t>
        </is>
      </c>
      <c r="R14" t="inlineStr">
        <is>
          <t>415100.00</t>
        </is>
      </c>
      <c r="S14" t="inlineStr">
        <is>
          <t>42400.00</t>
        </is>
      </c>
    </row>
    <row r="15">
      <c r="A15" t="inlineStr">
        <is>
          <t>支付给职工以及为职工支付的现金</t>
        </is>
      </c>
      <c r="B15" t="inlineStr">
        <is>
          <t>34300.00</t>
        </is>
      </c>
      <c r="C15" t="inlineStr">
        <is>
          <t>79500.00</t>
        </is>
      </c>
      <c r="D15" s="5" t="n">
        <v>0.1181434599156118</v>
      </c>
      <c r="E15" t="inlineStr">
        <is>
          <t>71100.00</t>
        </is>
      </c>
      <c r="F15" s="5" t="n">
        <v>0.07727272727272727</v>
      </c>
      <c r="G15" t="inlineStr">
        <is>
          <t>66000.00</t>
        </is>
      </c>
      <c r="H15" s="8" t="n">
        <v>0.2523719165085389</v>
      </c>
      <c r="I15" t="inlineStr">
        <is>
          <t>52700.00</t>
        </is>
      </c>
      <c r="J15" s="5" t="n">
        <v>0.08213552361396304</v>
      </c>
      <c r="K15" t="inlineStr">
        <is>
          <t>48700.00</t>
        </is>
      </c>
      <c r="L15" s="5" t="n">
        <v>0.08222222222222222</v>
      </c>
      <c r="M15" t="inlineStr">
        <is>
          <t>45000.00</t>
        </is>
      </c>
      <c r="N15" t="inlineStr">
        <is>
          <t>32400.00</t>
        </is>
      </c>
      <c r="O15" t="inlineStr">
        <is>
          <t>29200.00</t>
        </is>
      </c>
      <c r="P15" t="inlineStr">
        <is>
          <t>26900.00</t>
        </is>
      </c>
      <c r="Q15" t="inlineStr">
        <is>
          <t>18700.00</t>
        </is>
      </c>
      <c r="R15" t="inlineStr">
        <is>
          <t>11100.00</t>
        </is>
      </c>
      <c r="S15" t="inlineStr">
        <is>
          <t>11800.00</t>
        </is>
      </c>
    </row>
    <row r="16">
      <c r="A16" t="inlineStr">
        <is>
          <t>支付的各项税费</t>
        </is>
      </c>
      <c r="B16" t="inlineStr">
        <is>
          <t>56500.00</t>
        </is>
      </c>
      <c r="C16" t="inlineStr">
        <is>
          <t>86800.00</t>
        </is>
      </c>
      <c r="D16" s="5" t="n">
        <v>-0.067669273075266</v>
      </c>
      <c r="E16" t="inlineStr">
        <is>
          <t>93100.01</t>
        </is>
      </c>
      <c r="F16" s="8" t="n">
        <v>0.2632294436906377</v>
      </c>
      <c r="G16" t="inlineStr">
        <is>
          <t>73700.00</t>
        </is>
      </c>
      <c r="H16" s="5" t="n">
        <v>0.07906295754026355</v>
      </c>
      <c r="I16" t="inlineStr">
        <is>
          <t>68300.00</t>
        </is>
      </c>
      <c r="J16" s="5" t="n">
        <v>-0.00291970802919708</v>
      </c>
      <c r="K16" t="inlineStr">
        <is>
          <t>68500.00</t>
        </is>
      </c>
      <c r="L16" s="5" t="n">
        <v>0.07366771159874608</v>
      </c>
      <c r="M16" t="inlineStr">
        <is>
          <t>63800.00</t>
        </is>
      </c>
      <c r="N16" t="inlineStr">
        <is>
          <t>59200.00</t>
        </is>
      </c>
      <c r="O16" t="inlineStr">
        <is>
          <t>76600.00</t>
        </is>
      </c>
      <c r="P16" t="inlineStr">
        <is>
          <t>75600.00</t>
        </is>
      </c>
      <c r="Q16" t="inlineStr">
        <is>
          <t>63800.00</t>
        </is>
      </c>
      <c r="R16" t="inlineStr">
        <is>
          <t>44900.00</t>
        </is>
      </c>
      <c r="S16" t="inlineStr">
        <is>
          <t>5849.05</t>
        </is>
      </c>
    </row>
    <row r="17">
      <c r="A17" t="inlineStr">
        <is>
          <t>支付其他与经营活动有关的现金</t>
        </is>
      </c>
      <c r="B17" t="inlineStr">
        <is>
          <t>6147.36</t>
        </is>
      </c>
      <c r="C17" t="inlineStr">
        <is>
          <t>19700.00</t>
        </is>
      </c>
      <c r="D17" s="8" t="n">
        <v>0.2709677419354839</v>
      </c>
      <c r="E17" t="inlineStr">
        <is>
          <t>15500.00</t>
        </is>
      </c>
      <c r="F17" s="5" t="n">
        <v>-0.2051282051282051</v>
      </c>
      <c r="G17" t="inlineStr">
        <is>
          <t>19500.00</t>
        </is>
      </c>
      <c r="H17" s="5" t="n">
        <v>-0.1908713692946058</v>
      </c>
      <c r="I17" t="inlineStr">
        <is>
          <t>24100.00</t>
        </is>
      </c>
      <c r="J17" s="5" t="n">
        <v>0.08558558558558559</v>
      </c>
      <c r="K17" t="inlineStr">
        <is>
          <t>22200.00</t>
        </is>
      </c>
      <c r="L17" s="5" t="n">
        <v>-0.01769911504424779</v>
      </c>
      <c r="M17" t="inlineStr">
        <is>
          <t>22600.00</t>
        </is>
      </c>
      <c r="N17" t="inlineStr">
        <is>
          <t>12100.00</t>
        </is>
      </c>
      <c r="O17" t="inlineStr">
        <is>
          <t>12600.00</t>
        </is>
      </c>
      <c r="P17" t="inlineStr">
        <is>
          <t>9648.15</t>
        </is>
      </c>
      <c r="Q17" t="inlineStr">
        <is>
          <t>7984.56</t>
        </is>
      </c>
      <c r="R17" t="inlineStr">
        <is>
          <t>24000.00</t>
        </is>
      </c>
      <c r="S17" t="inlineStr">
        <is>
          <t>4420.24</t>
        </is>
      </c>
    </row>
    <row r="18">
      <c r="A18" t="inlineStr">
        <is>
          <t>经营活动现金流出小计</t>
        </is>
      </c>
      <c r="B18" t="inlineStr">
        <is>
          <t>510800.00</t>
        </is>
      </c>
      <c r="C18" t="inlineStr">
        <is>
          <t>1171200.00</t>
        </is>
      </c>
      <c r="D18" s="5" t="n">
        <v>0.01781524289562875</v>
      </c>
      <c r="E18" t="inlineStr">
        <is>
          <t>1150700.00</t>
        </is>
      </c>
      <c r="F18" s="5" t="n">
        <v>0.07542056074766355</v>
      </c>
      <c r="G18" t="inlineStr">
        <is>
          <t>1070000.00</t>
        </is>
      </c>
      <c r="H18" s="9" t="n">
        <v>0.5036535267490828</v>
      </c>
      <c r="I18" t="inlineStr">
        <is>
          <t>711600.10</t>
        </is>
      </c>
      <c r="J18" s="5" t="n">
        <v>-0.1014015658542746</v>
      </c>
      <c r="K18" t="inlineStr">
        <is>
          <t>791900.00</t>
        </is>
      </c>
      <c r="L18" s="5" t="n">
        <v>0.02924356641538861</v>
      </c>
      <c r="M18" t="inlineStr">
        <is>
          <t>769400.00</t>
        </is>
      </c>
      <c r="N18" t="inlineStr">
        <is>
          <t>550800.00</t>
        </is>
      </c>
      <c r="O18" t="inlineStr">
        <is>
          <t>502500.00</t>
        </is>
      </c>
      <c r="P18" t="inlineStr">
        <is>
          <t>533700.00</t>
        </is>
      </c>
      <c r="Q18" t="inlineStr">
        <is>
          <t>455700.00</t>
        </is>
      </c>
      <c r="R18" t="inlineStr">
        <is>
          <t>495000.00</t>
        </is>
      </c>
      <c r="S18" t="inlineStr">
        <is>
          <t>64500.00</t>
        </is>
      </c>
    </row>
    <row r="19">
      <c r="A19" t="inlineStr">
        <is>
          <t>经营活动产生的现金流量净额</t>
        </is>
      </c>
      <c r="B19" t="inlineStr">
        <is>
          <t>176500.00</t>
        </is>
      </c>
      <c r="C19" t="inlineStr">
        <is>
          <t>462500.00</t>
        </is>
      </c>
      <c r="D19" s="8" t="n">
        <v>0.4113518462007934</v>
      </c>
      <c r="E19" t="inlineStr">
        <is>
          <t>327700.00</t>
        </is>
      </c>
      <c r="F19" s="8" t="n">
        <v>0.3751573646663869</v>
      </c>
      <c r="G19" t="inlineStr">
        <is>
          <t>238300.00</t>
        </is>
      </c>
      <c r="H19" s="5" t="n">
        <v>0.05349248452696728</v>
      </c>
      <c r="I19" t="inlineStr">
        <is>
          <t>226200.00</t>
        </is>
      </c>
      <c r="J19" s="5" t="n">
        <v>-0.1653136531365314</v>
      </c>
      <c r="K19" t="inlineStr">
        <is>
          <t>271000.00</t>
        </is>
      </c>
      <c r="L19" s="8" t="n">
        <v>0.2657636618402616</v>
      </c>
      <c r="M19" t="inlineStr">
        <is>
          <t>214100.00</t>
        </is>
      </c>
      <c r="N19" t="inlineStr">
        <is>
          <t>170000.00</t>
        </is>
      </c>
      <c r="O19" t="inlineStr">
        <is>
          <t>176200.00</t>
        </is>
      </c>
      <c r="P19" t="inlineStr">
        <is>
          <t>250200.00</t>
        </is>
      </c>
      <c r="Q19" t="inlineStr">
        <is>
          <t>195900.00</t>
        </is>
      </c>
      <c r="R19" t="inlineStr">
        <is>
          <t>143800.00</t>
        </is>
      </c>
      <c r="S19" t="inlineStr">
        <is>
          <t>-5893.28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8.88</t>
        </is>
      </c>
      <c r="N21" t="inlineStr">
        <is>
          <t>96500.00</t>
        </is>
      </c>
      <c r="O21" t="inlineStr">
        <is>
          <t>140000.00</t>
        </is>
      </c>
      <c r="P21" t="inlineStr">
        <is>
          <t>--</t>
        </is>
      </c>
      <c r="Q21" t="inlineStr">
        <is>
          <t>--</t>
        </is>
      </c>
      <c r="R21" t="inlineStr">
        <is>
          <t>3000.00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6770.48</t>
        </is>
      </c>
      <c r="C22" t="inlineStr">
        <is>
          <t>77900.00</t>
        </is>
      </c>
      <c r="D22" s="9" t="n">
        <v>0.86810551558753</v>
      </c>
      <c r="E22" t="inlineStr">
        <is>
          <t>41700.00</t>
        </is>
      </c>
      <c r="F22" s="8" t="n">
        <v>-0.305</v>
      </c>
      <c r="G22" t="inlineStr">
        <is>
          <t>60000.00</t>
        </is>
      </c>
      <c r="H22" s="9" t="n">
        <v>0.6216216216216216</v>
      </c>
      <c r="I22" t="inlineStr">
        <is>
          <t>37000.00</t>
        </is>
      </c>
      <c r="J22" s="9" t="n">
        <v>1.551724137931034</v>
      </c>
      <c r="K22" t="inlineStr">
        <is>
          <t>14500.00</t>
        </is>
      </c>
      <c r="L22" s="5" t="n">
        <v>-0.1420118343195266</v>
      </c>
      <c r="M22" t="inlineStr">
        <is>
          <t>16900.00</t>
        </is>
      </c>
      <c r="N22" t="inlineStr">
        <is>
          <t>2222.34</t>
        </is>
      </c>
      <c r="O22" t="inlineStr">
        <is>
          <t>2179.33</t>
        </is>
      </c>
      <c r="P22" t="inlineStr">
        <is>
          <t>614.56</t>
        </is>
      </c>
      <c r="Q22" t="inlineStr">
        <is>
          <t>--</t>
        </is>
      </c>
      <c r="R22" t="inlineStr">
        <is>
          <t>1300.87</t>
        </is>
      </c>
      <c r="S22" t="inlineStr">
        <is>
          <t>270.60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1315.59</t>
        </is>
      </c>
      <c r="C23" t="inlineStr">
        <is>
          <t>733.95</t>
        </is>
      </c>
      <c r="D23" s="9" t="n">
        <v>-0.6153825998553656</v>
      </c>
      <c r="E23" t="inlineStr">
        <is>
          <t>1908.26</t>
        </is>
      </c>
      <c r="F23" s="8" t="n">
        <v>0.4137667898975381</v>
      </c>
      <c r="G23" t="inlineStr">
        <is>
          <t>1349.77</t>
        </is>
      </c>
      <c r="H23" s="8" t="n">
        <v>-0.4703398643054187</v>
      </c>
      <c r="I23" t="inlineStr">
        <is>
          <t>2548.37</t>
        </is>
      </c>
      <c r="J23" s="9" t="n">
        <v>-0.8576329608938548</v>
      </c>
      <c r="K23" t="inlineStr">
        <is>
          <t>17900.00</t>
        </is>
      </c>
      <c r="L23" s="9" t="n">
        <v>20.36293113736723</v>
      </c>
      <c r="M23" t="inlineStr">
        <is>
          <t>837.90</t>
        </is>
      </c>
      <c r="N23" t="inlineStr">
        <is>
          <t>313.62</t>
        </is>
      </c>
      <c r="O23" t="inlineStr">
        <is>
          <t>61.54</t>
        </is>
      </c>
      <c r="P23" t="inlineStr">
        <is>
          <t>19.37</t>
        </is>
      </c>
      <c r="Q23" t="inlineStr">
        <is>
          <t>6.94</t>
        </is>
      </c>
      <c r="R23" t="inlineStr">
        <is>
          <t>5661.42</t>
        </is>
      </c>
      <c r="S23" t="inlineStr">
        <is>
          <t>41.64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1521.94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4442.03</t>
        </is>
      </c>
      <c r="D25" s="5" t="n">
        <v>0.1105074999999999</v>
      </c>
      <c r="E25" t="inlineStr">
        <is>
          <t>4000.00</t>
        </is>
      </c>
      <c r="F25" s="8" t="n">
        <v>-0.4244480096692735</v>
      </c>
      <c r="G25" t="inlineStr">
        <is>
          <t>6949.85</t>
        </is>
      </c>
      <c r="H25" s="8" t="n">
        <v>-0.3903640350877193</v>
      </c>
      <c r="I25" t="inlineStr">
        <is>
          <t>11400.00</t>
        </is>
      </c>
      <c r="J25" s="9" t="n">
        <v>5.188387545055804</v>
      </c>
      <c r="K25" t="inlineStr">
        <is>
          <t>1842.16</t>
        </is>
      </c>
      <c r="L25" s="5" t="n">
        <v>-0.09509961881557744</v>
      </c>
      <c r="M25" t="inlineStr">
        <is>
          <t>2035.76</t>
        </is>
      </c>
      <c r="N25" t="inlineStr">
        <is>
          <t>15500.00</t>
        </is>
      </c>
      <c r="O25" t="inlineStr">
        <is>
          <t>3213.12</t>
        </is>
      </c>
      <c r="P25" t="inlineStr">
        <is>
          <t>3431.70</t>
        </is>
      </c>
      <c r="Q25" t="inlineStr">
        <is>
          <t>8387.47</t>
        </is>
      </c>
      <c r="R25" t="inlineStr">
        <is>
          <t>75700.00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8086.07</t>
        </is>
      </c>
      <c r="C26" t="inlineStr">
        <is>
          <t>83100.01</t>
        </is>
      </c>
      <c r="D26" s="9" t="n">
        <v>0.7457985294117646</v>
      </c>
      <c r="E26" t="inlineStr">
        <is>
          <t>47600.00</t>
        </is>
      </c>
      <c r="F26" s="8" t="n">
        <v>-0.3190271816881259</v>
      </c>
      <c r="G26" t="inlineStr">
        <is>
          <t>69900.00</t>
        </is>
      </c>
      <c r="H26" s="8" t="n">
        <v>0.3705882352941177</v>
      </c>
      <c r="I26" t="inlineStr">
        <is>
          <t>51000.00</t>
        </is>
      </c>
      <c r="J26" s="8" t="n">
        <v>0.4868804664723032</v>
      </c>
      <c r="K26" t="inlineStr">
        <is>
          <t>34300.00</t>
        </is>
      </c>
      <c r="L26" s="9" t="n">
        <v>0.7323232323232324</v>
      </c>
      <c r="M26" t="inlineStr">
        <is>
          <t>19800.00</t>
        </is>
      </c>
      <c r="N26" t="inlineStr">
        <is>
          <t>114500.00</t>
        </is>
      </c>
      <c r="O26" t="inlineStr">
        <is>
          <t>145500.00</t>
        </is>
      </c>
      <c r="P26" t="inlineStr">
        <is>
          <t>4065.63</t>
        </is>
      </c>
      <c r="Q26" t="inlineStr">
        <is>
          <t>8394.41</t>
        </is>
      </c>
      <c r="R26" t="inlineStr">
        <is>
          <t>85600.01</t>
        </is>
      </c>
      <c r="S26" t="inlineStr">
        <is>
          <t>312.24</t>
        </is>
      </c>
    </row>
    <row r="27">
      <c r="A27" t="inlineStr">
        <is>
          <t>购建固定资产、无形资产和其他长期资产支付的现金</t>
        </is>
      </c>
      <c r="B27" t="inlineStr">
        <is>
          <t>101400.00</t>
        </is>
      </c>
      <c r="C27" t="inlineStr">
        <is>
          <t>207600.00</t>
        </is>
      </c>
      <c r="D27" s="5" t="n">
        <v>0.133806663025669</v>
      </c>
      <c r="E27" t="inlineStr">
        <is>
          <t>183100.00</t>
        </is>
      </c>
      <c r="F27" s="9" t="n">
        <v>-0.7160360241879615</v>
      </c>
      <c r="G27" t="inlineStr">
        <is>
          <t>644800.10</t>
        </is>
      </c>
      <c r="H27" s="8" t="n">
        <v>0.3492364511404059</v>
      </c>
      <c r="I27" t="inlineStr">
        <is>
          <t>477900.00</t>
        </is>
      </c>
      <c r="J27" s="9" t="n">
        <v>0.9805221715706589</v>
      </c>
      <c r="K27" t="inlineStr">
        <is>
          <t>241300.00</t>
        </is>
      </c>
      <c r="L27" s="9" t="n">
        <v>0.602257636122178</v>
      </c>
      <c r="M27" t="inlineStr">
        <is>
          <t>150600.00</t>
        </is>
      </c>
      <c r="N27" t="inlineStr">
        <is>
          <t>126300.00</t>
        </is>
      </c>
      <c r="O27" t="inlineStr">
        <is>
          <t>128500.00</t>
        </is>
      </c>
      <c r="P27" t="inlineStr">
        <is>
          <t>132200.00</t>
        </is>
      </c>
      <c r="Q27" t="inlineStr">
        <is>
          <t>92800.00</t>
        </is>
      </c>
      <c r="R27" t="inlineStr">
        <is>
          <t>69300.00</t>
        </is>
      </c>
      <c r="S27" t="inlineStr">
        <is>
          <t>1500.24</t>
        </is>
      </c>
    </row>
    <row r="28">
      <c r="A28" t="inlineStr">
        <is>
          <t>投资支付的现金</t>
        </is>
      </c>
      <c r="B28" t="inlineStr">
        <is>
          <t>4042.80</t>
        </is>
      </c>
      <c r="C28" t="inlineStr">
        <is>
          <t>31900.00</t>
        </is>
      </c>
      <c r="D28" s="9" t="n">
        <v>0.5714285714285714</v>
      </c>
      <c r="E28" t="inlineStr">
        <is>
          <t>20300.00</t>
        </is>
      </c>
      <c r="F28" s="9" t="n">
        <v>-0.9262354651162791</v>
      </c>
      <c r="G28" t="inlineStr">
        <is>
          <t>275200.00</t>
        </is>
      </c>
      <c r="H28" s="9" t="n">
        <v>2.20372526193248</v>
      </c>
      <c r="I28" t="inlineStr">
        <is>
          <t>85900.00</t>
        </is>
      </c>
      <c r="J28" s="9" t="n">
        <v>1.24869109947644</v>
      </c>
      <c r="K28" t="inlineStr">
        <is>
          <t>38200.00</t>
        </is>
      </c>
      <c r="L28" s="8" t="n">
        <v>0.2649006622516556</v>
      </c>
      <c r="M28" t="inlineStr">
        <is>
          <t>30200.00</t>
        </is>
      </c>
      <c r="N28" t="inlineStr">
        <is>
          <t>150100.00</t>
        </is>
      </c>
      <c r="O28" t="inlineStr">
        <is>
          <t>258200.00</t>
        </is>
      </c>
      <c r="P28" t="inlineStr">
        <is>
          <t>6680.00</t>
        </is>
      </c>
      <c r="Q28" t="inlineStr">
        <is>
          <t>--</t>
        </is>
      </c>
      <c r="R28" t="inlineStr">
        <is>
          <t>4800.00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6439.95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48000.00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10300.00</t>
        </is>
      </c>
      <c r="C30" t="inlineStr">
        <is>
          <t>980.00</t>
        </is>
      </c>
      <c r="D30" s="9" t="n">
        <v>-0.8463949843260188</v>
      </c>
      <c r="E30" t="inlineStr">
        <is>
          <t>6380.00</t>
        </is>
      </c>
      <c r="F30" s="9" t="n">
        <v>0.5904433797171105</v>
      </c>
      <c r="G30" t="inlineStr">
        <is>
          <t>4011.46</t>
        </is>
      </c>
      <c r="H30" s="5" t="n">
        <v>0.002479045567456547</v>
      </c>
      <c r="I30" t="inlineStr">
        <is>
          <t>4001.54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1058.69</t>
        </is>
      </c>
      <c r="O30" t="inlineStr">
        <is>
          <t>127.48</t>
        </is>
      </c>
      <c r="P30" t="inlineStr">
        <is>
          <t>237.00</t>
        </is>
      </c>
      <c r="Q30" t="inlineStr">
        <is>
          <t>665.00</t>
        </is>
      </c>
      <c r="R30" t="inlineStr">
        <is>
          <t>75200.00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115700.00</t>
        </is>
      </c>
      <c r="C31" t="inlineStr">
        <is>
          <t>240500.00</t>
        </is>
      </c>
      <c r="D31" s="5" t="n">
        <v>0.1463298379408961</v>
      </c>
      <c r="E31" t="inlineStr">
        <is>
          <t>209800.00</t>
        </is>
      </c>
      <c r="F31" s="9" t="n">
        <v>-0.7745298226759807</v>
      </c>
      <c r="G31" t="inlineStr">
        <is>
          <t>930500.00</t>
        </is>
      </c>
      <c r="H31" s="9" t="n">
        <v>0.638781261007397</v>
      </c>
      <c r="I31" t="inlineStr">
        <is>
          <t>567800.00</t>
        </is>
      </c>
      <c r="J31" s="9" t="n">
        <v>1.031484794275492</v>
      </c>
      <c r="K31" t="inlineStr">
        <is>
          <t>279500.00</t>
        </is>
      </c>
      <c r="L31" s="9" t="n">
        <v>0.5459070796460177</v>
      </c>
      <c r="M31" t="inlineStr">
        <is>
          <t>180800.00</t>
        </is>
      </c>
      <c r="N31" t="inlineStr">
        <is>
          <t>325400.00</t>
        </is>
      </c>
      <c r="O31" t="inlineStr">
        <is>
          <t>386900.00</t>
        </is>
      </c>
      <c r="P31" t="inlineStr">
        <is>
          <t>139100.00</t>
        </is>
      </c>
      <c r="Q31" t="inlineStr">
        <is>
          <t>93500.00</t>
        </is>
      </c>
      <c r="R31" t="inlineStr">
        <is>
          <t>149300.00</t>
        </is>
      </c>
      <c r="S31" t="inlineStr">
        <is>
          <t>1500.24</t>
        </is>
      </c>
    </row>
    <row r="32">
      <c r="A32" t="inlineStr">
        <is>
          <t>投资活动产生的现金流量净额</t>
        </is>
      </c>
      <c r="B32" t="inlineStr">
        <is>
          <t>-107600.00</t>
        </is>
      </c>
      <c r="C32" t="inlineStr">
        <is>
          <t>-157400.00</t>
        </is>
      </c>
      <c r="D32" s="5" t="n">
        <v>0.02899444787168414</v>
      </c>
      <c r="E32" t="inlineStr">
        <is>
          <t>-162100.00</t>
        </is>
      </c>
      <c r="F32" s="9" t="n">
        <v>0.8116430397397165</v>
      </c>
      <c r="G32" t="inlineStr">
        <is>
          <t>-860600.00</t>
        </is>
      </c>
      <c r="H32" s="9" t="n">
        <v>-0.664925517508222</v>
      </c>
      <c r="I32" t="inlineStr">
        <is>
          <t>-516900.00</t>
        </is>
      </c>
      <c r="J32" s="9" t="n">
        <v>-1.108075040783034</v>
      </c>
      <c r="K32" t="inlineStr">
        <is>
          <t>-245200.00</t>
        </is>
      </c>
      <c r="L32" s="9" t="n">
        <v>-0.5229813664596273</v>
      </c>
      <c r="M32" t="inlineStr">
        <is>
          <t>-161000.00</t>
        </is>
      </c>
      <c r="N32" t="inlineStr">
        <is>
          <t>-210900.00</t>
        </is>
      </c>
      <c r="O32" t="inlineStr">
        <is>
          <t>-241400.00</t>
        </is>
      </c>
      <c r="P32" t="inlineStr">
        <is>
          <t>-135000.00</t>
        </is>
      </c>
      <c r="Q32" t="inlineStr">
        <is>
          <t>-85100.00</t>
        </is>
      </c>
      <c r="R32" t="inlineStr">
        <is>
          <t>-63700.00</t>
        </is>
      </c>
      <c r="S32" t="inlineStr">
        <is>
          <t>-1188.00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4000.00</t>
        </is>
      </c>
      <c r="C34" t="inlineStr">
        <is>
          <t>81899.99</t>
        </is>
      </c>
      <c r="D34" s="9" t="n">
        <v>3.427026486486487</v>
      </c>
      <c r="E34" t="inlineStr">
        <is>
          <t>18500.00</t>
        </is>
      </c>
      <c r="F34" s="9" t="n">
        <v>-0.6714031971580817</v>
      </c>
      <c r="G34" t="inlineStr">
        <is>
          <t>56300.00</t>
        </is>
      </c>
      <c r="H34" s="8" t="n">
        <v>-0.4688679245283019</v>
      </c>
      <c r="I34" t="inlineStr">
        <is>
          <t>106000.00</t>
        </is>
      </c>
      <c r="J34" s="9" t="n">
        <v>1.704081632653061</v>
      </c>
      <c r="K34" t="inlineStr">
        <is>
          <t>39200.00</t>
        </is>
      </c>
      <c r="L34" s="5" t="n">
        <v>-0.08624708624708624</v>
      </c>
      <c r="M34" t="inlineStr">
        <is>
          <t>42900.00</t>
        </is>
      </c>
      <c r="N34" t="inlineStr">
        <is>
          <t>7050.00</t>
        </is>
      </c>
      <c r="O34" t="inlineStr">
        <is>
          <t>281500.00</t>
        </is>
      </c>
      <c r="P34" t="inlineStr">
        <is>
          <t>1050.00</t>
        </is>
      </c>
      <c r="Q34" t="inlineStr">
        <is>
          <t>--</t>
        </is>
      </c>
      <c r="R34" t="inlineStr">
        <is>
          <t>22000.00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4000.00</t>
        </is>
      </c>
      <c r="C35" t="inlineStr">
        <is>
          <t>81899.99</t>
        </is>
      </c>
      <c r="D35" s="9" t="n">
        <v>3.427026486486487</v>
      </c>
      <c r="E35" t="inlineStr">
        <is>
          <t>18500.00</t>
        </is>
      </c>
      <c r="F35" s="5" t="n">
        <v>-0.05612244897959184</v>
      </c>
      <c r="G35" t="inlineStr">
        <is>
          <t>19600.00</t>
        </is>
      </c>
      <c r="H35" s="9" t="n">
        <v>-0.8150943396226416</v>
      </c>
      <c r="I35" t="inlineStr">
        <is>
          <t>106000.00</t>
        </is>
      </c>
      <c r="J35" s="9" t="n">
        <v>1.704081632653061</v>
      </c>
      <c r="K35" t="inlineStr">
        <is>
          <t>39200.00</t>
        </is>
      </c>
      <c r="L35" s="5" t="n">
        <v>-0.08624708624708624</v>
      </c>
      <c r="M35" t="inlineStr">
        <is>
          <t>42900.00</t>
        </is>
      </c>
      <c r="N35" t="inlineStr">
        <is>
          <t>7050.00</t>
        </is>
      </c>
      <c r="O35" t="inlineStr">
        <is>
          <t>13000.00</t>
        </is>
      </c>
      <c r="P35" t="inlineStr">
        <is>
          <t>1050.00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116300.00</t>
        </is>
      </c>
      <c r="C36" t="inlineStr">
        <is>
          <t>451600.00</t>
        </is>
      </c>
      <c r="D36" s="5" t="n">
        <v>0.1315459784515159</v>
      </c>
      <c r="E36" t="inlineStr">
        <is>
          <t>399100.00</t>
        </is>
      </c>
      <c r="F36" s="9" t="n">
        <v>-0.6849044686562451</v>
      </c>
      <c r="G36" t="inlineStr">
        <is>
          <t>1266600.00</t>
        </is>
      </c>
      <c r="H36" s="9" t="n">
        <v>2.440912795436023</v>
      </c>
      <c r="I36" t="inlineStr">
        <is>
          <t>368100.00</t>
        </is>
      </c>
      <c r="J36" s="9" t="n">
        <v>1.625534950071327</v>
      </c>
      <c r="K36" t="inlineStr">
        <is>
          <t>140200.00</t>
        </is>
      </c>
      <c r="L36" s="9" t="n">
        <v>-0.6843764070238632</v>
      </c>
      <c r="M36" t="inlineStr">
        <is>
          <t>444200.00</t>
        </is>
      </c>
      <c r="N36" t="inlineStr">
        <is>
          <t>173500.00</t>
        </is>
      </c>
      <c r="O36" t="inlineStr">
        <is>
          <t>51600.00</t>
        </is>
      </c>
      <c r="P36" t="inlineStr">
        <is>
          <t>22800.00</t>
        </is>
      </c>
      <c r="Q36" t="inlineStr">
        <is>
          <t>141500.00</t>
        </is>
      </c>
      <c r="R36" t="inlineStr">
        <is>
          <t>70300.00</t>
        </is>
      </c>
      <c r="S36" t="inlineStr">
        <is>
          <t>33200.00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13000.00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120300.00</t>
        </is>
      </c>
      <c r="C38" t="inlineStr">
        <is>
          <t>533600.00</t>
        </is>
      </c>
      <c r="D38" s="8" t="n">
        <v>0.2777777777777778</v>
      </c>
      <c r="E38" t="inlineStr">
        <is>
          <t>417600.00</t>
        </is>
      </c>
      <c r="F38" s="9" t="n">
        <v>-0.6843298813213394</v>
      </c>
      <c r="G38" t="inlineStr">
        <is>
          <t>1322900.00</t>
        </is>
      </c>
      <c r="H38" s="9" t="n">
        <v>1.790928270042194</v>
      </c>
      <c r="I38" t="inlineStr">
        <is>
          <t>474000.00</t>
        </is>
      </c>
      <c r="J38" s="9" t="n">
        <v>1.642140468227425</v>
      </c>
      <c r="K38" t="inlineStr">
        <is>
          <t>179400.00</t>
        </is>
      </c>
      <c r="L38" s="9" t="n">
        <v>-0.6316978033258058</v>
      </c>
      <c r="M38" t="inlineStr">
        <is>
          <t>487100.00</t>
        </is>
      </c>
      <c r="N38" t="inlineStr">
        <is>
          <t>180500.00</t>
        </is>
      </c>
      <c r="O38" t="inlineStr">
        <is>
          <t>333100.00</t>
        </is>
      </c>
      <c r="P38" t="inlineStr">
        <is>
          <t>36900.00</t>
        </is>
      </c>
      <c r="Q38" t="inlineStr">
        <is>
          <t>141500.00</t>
        </is>
      </c>
      <c r="R38" t="inlineStr">
        <is>
          <t>92299.99</t>
        </is>
      </c>
      <c r="S38" t="inlineStr">
        <is>
          <t>33200.00</t>
        </is>
      </c>
    </row>
    <row r="39">
      <c r="A39" t="inlineStr">
        <is>
          <t>偿还债务支付的现金</t>
        </is>
      </c>
      <c r="B39" t="inlineStr">
        <is>
          <t>158600.00</t>
        </is>
      </c>
      <c r="C39" t="inlineStr">
        <is>
          <t>474600.00</t>
        </is>
      </c>
      <c r="D39" s="8" t="n">
        <v>0.4012400354295837</v>
      </c>
      <c r="E39" t="inlineStr">
        <is>
          <t>338700.00</t>
        </is>
      </c>
      <c r="F39" s="8" t="n">
        <v>-0.3219219219219219</v>
      </c>
      <c r="G39" t="inlineStr">
        <is>
          <t>499500.00</t>
        </is>
      </c>
      <c r="H39" s="8" t="n">
        <v>0.3886572143452877</v>
      </c>
      <c r="I39" t="inlineStr">
        <is>
          <t>359700.00</t>
        </is>
      </c>
      <c r="J39" s="9" t="n">
        <v>1.07439446366782</v>
      </c>
      <c r="K39" t="inlineStr">
        <is>
          <t>173400.00</t>
        </is>
      </c>
      <c r="L39" s="5" t="n">
        <v>-0.01421262080727686</v>
      </c>
      <c r="M39" t="inlineStr">
        <is>
          <t>175900.00</t>
        </is>
      </c>
      <c r="N39" t="inlineStr">
        <is>
          <t>70300.00</t>
        </is>
      </c>
      <c r="O39" t="inlineStr">
        <is>
          <t>84799.99</t>
        </is>
      </c>
      <c r="P39" t="inlineStr">
        <is>
          <t>81000.00</t>
        </is>
      </c>
      <c r="Q39" t="inlineStr">
        <is>
          <t>171300.00</t>
        </is>
      </c>
      <c r="R39" t="inlineStr">
        <is>
          <t>171200.00</t>
        </is>
      </c>
      <c r="S39" t="inlineStr">
        <is>
          <t>27100.00</t>
        </is>
      </c>
    </row>
    <row r="40">
      <c r="A40" t="inlineStr">
        <is>
          <t>分配股利、利润或偿付利息支付的现金</t>
        </is>
      </c>
      <c r="B40" t="inlineStr">
        <is>
          <t>29100.00</t>
        </is>
      </c>
      <c r="C40" t="inlineStr">
        <is>
          <t>173200.00</t>
        </is>
      </c>
      <c r="D40" s="8" t="n">
        <v>0.2651570489408328</v>
      </c>
      <c r="E40" t="inlineStr">
        <is>
          <t>136900.00</t>
        </is>
      </c>
      <c r="F40" s="5" t="n">
        <v>0.15625</v>
      </c>
      <c r="G40" t="inlineStr">
        <is>
          <t>118400.00</t>
        </is>
      </c>
      <c r="H40" s="8" t="n">
        <v>0.3640552995391705</v>
      </c>
      <c r="I40" t="inlineStr">
        <is>
          <t>86800.00</t>
        </is>
      </c>
      <c r="J40" s="5" t="n">
        <v>0.09319899244332494</v>
      </c>
      <c r="K40" t="inlineStr">
        <is>
          <t>79400.00</t>
        </is>
      </c>
      <c r="L40" s="5" t="n">
        <v>-0.01854140914709518</v>
      </c>
      <c r="M40" t="inlineStr">
        <is>
          <t>80900.00</t>
        </is>
      </c>
      <c r="N40" t="inlineStr">
        <is>
          <t>61100.00</t>
        </is>
      </c>
      <c r="O40" t="inlineStr">
        <is>
          <t>61800.00</t>
        </is>
      </c>
      <c r="P40" t="inlineStr">
        <is>
          <t>65900.00</t>
        </is>
      </c>
      <c r="Q40" t="inlineStr">
        <is>
          <t>49600.00</t>
        </is>
      </c>
      <c r="R40" t="inlineStr">
        <is>
          <t>66400.00</t>
        </is>
      </c>
      <c r="S40" t="inlineStr">
        <is>
          <t>3810.57</t>
        </is>
      </c>
    </row>
    <row r="41">
      <c r="A41" t="inlineStr">
        <is>
          <t>其中：子公司支付给少数股东的股利、利润</t>
        </is>
      </c>
      <c r="B41" t="inlineStr">
        <is>
          <t>2974.55</t>
        </is>
      </c>
      <c r="C41" t="inlineStr">
        <is>
          <t>33900.00</t>
        </is>
      </c>
      <c r="D41" s="5" t="n">
        <v>-0.08130081300813008</v>
      </c>
      <c r="E41" t="inlineStr">
        <is>
          <t>36900.00</t>
        </is>
      </c>
      <c r="F41" s="9" t="n">
        <v>4.033900386068783</v>
      </c>
      <c r="G41" t="inlineStr">
        <is>
          <t>7330.30</t>
        </is>
      </c>
      <c r="H41" s="9" t="n">
        <v>2.301119092116818</v>
      </c>
      <c r="I41" t="inlineStr">
        <is>
          <t>2220.55</t>
        </is>
      </c>
      <c r="J41" s="8" t="n">
        <v>-0.3139526621003296</v>
      </c>
      <c r="K41" t="inlineStr">
        <is>
          <t>3236.73</t>
        </is>
      </c>
      <c r="L41" s="9" t="n">
        <v>20.5308321692277</v>
      </c>
      <c r="M41" t="inlineStr">
        <is>
          <t>150.33</t>
        </is>
      </c>
      <c r="N41" t="inlineStr">
        <is>
          <t>100.33</t>
        </is>
      </c>
      <c r="O41" t="inlineStr">
        <is>
          <t>100.17</t>
        </is>
      </c>
      <c r="P41" t="inlineStr">
        <is>
          <t>230.33</t>
        </is>
      </c>
      <c r="Q41" t="inlineStr">
        <is>
          <t>3750.00</t>
        </is>
      </c>
      <c r="R41" t="inlineStr">
        <is>
          <t>3384.00</t>
        </is>
      </c>
      <c r="S41" t="inlineStr">
        <is>
          <t>120.05</t>
        </is>
      </c>
    </row>
    <row r="42">
      <c r="A42" t="inlineStr">
        <is>
          <t>支付其他与筹资活动有关的现金</t>
        </is>
      </c>
      <c r="B42" t="inlineStr">
        <is>
          <t>1625.76</t>
        </is>
      </c>
      <c r="C42" t="inlineStr">
        <is>
          <t>5051.64</t>
        </is>
      </c>
      <c r="D42" s="9" t="n">
        <v>1.327472770498148</v>
      </c>
      <c r="E42" t="inlineStr">
        <is>
          <t>2170.44</t>
        </is>
      </c>
      <c r="F42" s="9" t="n">
        <v>0.7435213598316278</v>
      </c>
      <c r="G42" t="inlineStr">
        <is>
          <t>1244.86</t>
        </is>
      </c>
      <c r="H42" s="8" t="n">
        <v>-0.4607073542663063</v>
      </c>
      <c r="I42" t="inlineStr">
        <is>
          <t>2308.32</t>
        </is>
      </c>
      <c r="J42" s="5" t="n">
        <v>0.159738341422241</v>
      </c>
      <c r="K42" t="inlineStr">
        <is>
          <t>1990.38</t>
        </is>
      </c>
      <c r="L42" s="9" t="n">
        <v>2.561946348359849</v>
      </c>
      <c r="M42" t="inlineStr">
        <is>
          <t>558.79</t>
        </is>
      </c>
      <c r="N42" t="inlineStr">
        <is>
          <t>163.11</t>
        </is>
      </c>
      <c r="O42" t="inlineStr">
        <is>
          <t>13200.00</t>
        </is>
      </c>
      <c r="P42" t="inlineStr">
        <is>
          <t>230.00</t>
        </is>
      </c>
      <c r="Q42" t="inlineStr">
        <is>
          <t>2.00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189300.00</t>
        </is>
      </c>
      <c r="C43" t="inlineStr">
        <is>
          <t>652900.00</t>
        </is>
      </c>
      <c r="D43" s="8" t="n">
        <v>0.3664713269150272</v>
      </c>
      <c r="E43" t="inlineStr">
        <is>
          <t>477800.00</t>
        </is>
      </c>
      <c r="F43" s="5" t="n">
        <v>-0.228359173126615</v>
      </c>
      <c r="G43" t="inlineStr">
        <is>
          <t>619200.00</t>
        </is>
      </c>
      <c r="H43" s="8" t="n">
        <v>0.3796791443850268</v>
      </c>
      <c r="I43" t="inlineStr">
        <is>
          <t>448800.00</t>
        </is>
      </c>
      <c r="J43" s="9" t="n">
        <v>0.7613814756671899</v>
      </c>
      <c r="K43" t="inlineStr">
        <is>
          <t>254800.00</t>
        </is>
      </c>
      <c r="L43" s="5" t="n">
        <v>-0.0101010101010101</v>
      </c>
      <c r="M43" t="inlineStr">
        <is>
          <t>257400.00</t>
        </is>
      </c>
      <c r="N43" t="inlineStr">
        <is>
          <t>131500.00</t>
        </is>
      </c>
      <c r="O43" t="inlineStr">
        <is>
          <t>159800.00</t>
        </is>
      </c>
      <c r="P43" t="inlineStr">
        <is>
          <t>147100.00</t>
        </is>
      </c>
      <c r="Q43" t="inlineStr">
        <is>
          <t>220800.00</t>
        </is>
      </c>
      <c r="R43" t="inlineStr">
        <is>
          <t>237500.00</t>
        </is>
      </c>
      <c r="S43" t="inlineStr">
        <is>
          <t>30900.00</t>
        </is>
      </c>
    </row>
    <row r="44">
      <c r="A44" t="inlineStr">
        <is>
          <t>筹资活动产生的现金流量净额</t>
        </is>
      </c>
      <c r="B44" t="inlineStr">
        <is>
          <t>-69000.00</t>
        </is>
      </c>
      <c r="C44" t="inlineStr">
        <is>
          <t>-119400.00</t>
        </is>
      </c>
      <c r="D44" s="9" t="n">
        <v>-0.9833887043189369</v>
      </c>
      <c r="E44" t="inlineStr">
        <is>
          <t>-60200.00</t>
        </is>
      </c>
      <c r="F44" s="9" t="n">
        <v>-1.085535663540779</v>
      </c>
      <c r="G44" t="inlineStr">
        <is>
          <t>703800.00</t>
        </is>
      </c>
      <c r="H44" s="9" t="n">
        <v>26.92857142857143</v>
      </c>
      <c r="I44" t="inlineStr">
        <is>
          <t>25200.00</t>
        </is>
      </c>
      <c r="J44" s="9" t="n">
        <v>1.334661354581673</v>
      </c>
      <c r="K44" t="inlineStr">
        <is>
          <t>-75300.00</t>
        </is>
      </c>
      <c r="L44" s="9" t="n">
        <v>-1.327818894209839</v>
      </c>
      <c r="M44" t="inlineStr">
        <is>
          <t>229700.00</t>
        </is>
      </c>
      <c r="N44" t="inlineStr">
        <is>
          <t>49000.00</t>
        </is>
      </c>
      <c r="O44" t="inlineStr">
        <is>
          <t>173300.00</t>
        </is>
      </c>
      <c r="P44" t="inlineStr">
        <is>
          <t>-110300.00</t>
        </is>
      </c>
      <c r="Q44" t="inlineStr">
        <is>
          <t>-79300.00</t>
        </is>
      </c>
      <c r="R44" t="inlineStr">
        <is>
          <t>-145300.00</t>
        </is>
      </c>
      <c r="S44" t="inlineStr">
        <is>
          <t>2339.43</t>
        </is>
      </c>
    </row>
    <row r="45">
      <c r="A45" t="inlineStr">
        <is>
          <t>四、汇率变动对现金及现金等价物的影响</t>
        </is>
      </c>
      <c r="B45" t="inlineStr">
        <is>
          <t>14.04</t>
        </is>
      </c>
      <c r="C45" t="inlineStr">
        <is>
          <t>29.90</t>
        </is>
      </c>
      <c r="D45" s="9" t="n">
        <v>-0.6169613118114271</v>
      </c>
      <c r="E45" t="inlineStr">
        <is>
          <t>78.06</t>
        </is>
      </c>
      <c r="F45" s="9" t="n">
        <v>4.354533734422002</v>
      </c>
      <c r="G45" t="inlineStr">
        <is>
          <t>-23.27</t>
        </is>
      </c>
      <c r="H45" s="9" t="n">
        <v>0.8416575939031029</v>
      </c>
      <c r="I45" t="inlineStr">
        <is>
          <t>-146.96</t>
        </is>
      </c>
      <c r="J45" s="9" t="n">
        <v>-33.25641025641026</v>
      </c>
      <c r="K45" t="inlineStr">
        <is>
          <t>-4.29</t>
        </is>
      </c>
      <c r="L45" s="9" t="n">
        <v>0.861120103593396</v>
      </c>
      <c r="M45" t="inlineStr">
        <is>
          <t>-30.89</t>
        </is>
      </c>
      <c r="N45" t="inlineStr">
        <is>
          <t>-39.37</t>
        </is>
      </c>
      <c r="O45" t="inlineStr">
        <is>
          <t>48.32</t>
        </is>
      </c>
      <c r="P45" t="inlineStr">
        <is>
          <t>71.69</t>
        </is>
      </c>
      <c r="Q45" t="inlineStr">
        <is>
          <t>-17.60</t>
        </is>
      </c>
      <c r="R45" t="inlineStr">
        <is>
          <t>--</t>
        </is>
      </c>
      <c r="S45" t="inlineStr">
        <is>
          <t>-3.68</t>
        </is>
      </c>
    </row>
    <row r="46">
      <c r="A46" t="inlineStr">
        <is>
          <t>五、现金及现金等价物净增加额</t>
        </is>
      </c>
      <c r="B46" t="inlineStr">
        <is>
          <t>-84.63</t>
        </is>
      </c>
      <c r="C46" t="inlineStr">
        <is>
          <t>185800.00</t>
        </is>
      </c>
      <c r="D46" s="9" t="n">
        <v>0.7611374407582938</v>
      </c>
      <c r="E46" t="inlineStr">
        <is>
          <t>105500.00</t>
        </is>
      </c>
      <c r="F46" s="8" t="n">
        <v>0.296068796068796</v>
      </c>
      <c r="G46" t="inlineStr">
        <is>
          <t>81400.00</t>
        </is>
      </c>
      <c r="H46" s="9" t="n">
        <v>1.306360557019195</v>
      </c>
      <c r="I46" t="inlineStr">
        <is>
          <t>-265700.00</t>
        </is>
      </c>
      <c r="J46" s="9" t="n">
        <v>-4.356854838709677</v>
      </c>
      <c r="K46" t="inlineStr">
        <is>
          <t>-49600.00</t>
        </is>
      </c>
      <c r="L46" s="9" t="n">
        <v>-1.175451008135833</v>
      </c>
      <c r="M46" t="inlineStr">
        <is>
          <t>282700.00</t>
        </is>
      </c>
      <c r="N46" t="inlineStr">
        <is>
          <t>8071.95</t>
        </is>
      </c>
      <c r="O46" t="inlineStr">
        <is>
          <t>108100.00</t>
        </is>
      </c>
      <c r="P46" t="inlineStr">
        <is>
          <t>4949.37</t>
        </is>
      </c>
      <c r="Q46" t="inlineStr">
        <is>
          <t>31500.00</t>
        </is>
      </c>
      <c r="R46" t="inlineStr">
        <is>
          <t>-65200.00</t>
        </is>
      </c>
      <c r="S46" t="inlineStr">
        <is>
          <t>-4745.53</t>
        </is>
      </c>
    </row>
    <row r="47">
      <c r="A47" t="inlineStr">
        <is>
          <t>加：期初现金及现金等价物余额</t>
        </is>
      </c>
      <c r="B47" t="inlineStr">
        <is>
          <t>582800.00</t>
        </is>
      </c>
      <c r="C47" t="inlineStr">
        <is>
          <t>397000.00</t>
        </is>
      </c>
      <c r="D47" s="8" t="n">
        <v>0.3619210977701544</v>
      </c>
      <c r="E47" t="inlineStr">
        <is>
          <t>291500.00</t>
        </is>
      </c>
      <c r="F47" s="8" t="n">
        <v>0.387434554973822</v>
      </c>
      <c r="G47" t="inlineStr">
        <is>
          <t>210100.00</t>
        </is>
      </c>
      <c r="H47" s="9" t="n">
        <v>-0.5584279108869272</v>
      </c>
      <c r="I47" t="inlineStr">
        <is>
          <t>475800.00</t>
        </is>
      </c>
      <c r="J47" s="5" t="n">
        <v>-0.09440426341834793</v>
      </c>
      <c r="K47" t="inlineStr">
        <is>
          <t>525400.00</t>
        </is>
      </c>
      <c r="L47" s="9" t="n">
        <v>1.164812525751957</v>
      </c>
      <c r="M47" t="inlineStr">
        <is>
          <t>242700.00</t>
        </is>
      </c>
      <c r="N47" t="inlineStr">
        <is>
          <t>234600.00</t>
        </is>
      </c>
      <c r="O47" t="inlineStr">
        <is>
          <t>126500.00</t>
        </is>
      </c>
      <c r="P47" t="inlineStr">
        <is>
          <t>121500.00</t>
        </is>
      </c>
      <c r="Q47" t="inlineStr">
        <is>
          <t>90000.00</t>
        </is>
      </c>
      <c r="R47" t="inlineStr">
        <is>
          <t>155200.00</t>
        </is>
      </c>
      <c r="S47" t="inlineStr">
        <is>
          <t>15100.00</t>
        </is>
      </c>
    </row>
    <row r="48">
      <c r="A48" t="inlineStr">
        <is>
          <t>六、期末现金及现金等价物余额</t>
        </is>
      </c>
      <c r="B48" t="inlineStr">
        <is>
          <t>582700.00</t>
        </is>
      </c>
      <c r="C48" t="inlineStr">
        <is>
          <t>582800.00</t>
        </is>
      </c>
      <c r="D48" s="8" t="n">
        <v>0.4680100755667506</v>
      </c>
      <c r="E48" t="inlineStr">
        <is>
          <t>397000.00</t>
        </is>
      </c>
      <c r="F48" s="8" t="n">
        <v>0.3619210977701544</v>
      </c>
      <c r="G48" t="inlineStr">
        <is>
          <t>291500.00</t>
        </is>
      </c>
      <c r="H48" s="8" t="n">
        <v>0.387434554973822</v>
      </c>
      <c r="I48" t="inlineStr">
        <is>
          <t>210100.00</t>
        </is>
      </c>
      <c r="J48" s="9" t="n">
        <v>-0.5584279108869272</v>
      </c>
      <c r="K48" t="inlineStr">
        <is>
          <t>475800.00</t>
        </is>
      </c>
      <c r="L48" s="5" t="n">
        <v>-0.09440426341834793</v>
      </c>
      <c r="M48" t="inlineStr">
        <is>
          <t>525400.00</t>
        </is>
      </c>
      <c r="N48" t="inlineStr">
        <is>
          <t>242700.00</t>
        </is>
      </c>
      <c r="O48" t="inlineStr">
        <is>
          <t>234600.00</t>
        </is>
      </c>
      <c r="P48" t="inlineStr">
        <is>
          <t>126500.00</t>
        </is>
      </c>
      <c r="Q48" t="inlineStr">
        <is>
          <t>121500.00</t>
        </is>
      </c>
      <c r="R48" t="inlineStr">
        <is>
          <t>90000.00</t>
        </is>
      </c>
      <c r="S48" t="inlineStr">
        <is>
          <t>10300.00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144800.00</t>
        </is>
      </c>
      <c r="C51" t="inlineStr">
        <is>
          <t>319700.00</t>
        </is>
      </c>
      <c r="D51" s="5" t="n">
        <v>-0.02649208282582217</v>
      </c>
      <c r="E51" t="inlineStr">
        <is>
          <t>328400.00</t>
        </is>
      </c>
      <c r="F51" s="9" t="n">
        <v>0.9866908650937689</v>
      </c>
      <c r="G51" t="inlineStr">
        <is>
          <t>165300.00</t>
        </is>
      </c>
      <c r="H51" s="5" t="n">
        <v>0.03571428571428571</v>
      </c>
      <c r="I51" t="inlineStr">
        <is>
          <t>159600.00</t>
        </is>
      </c>
      <c r="J51" s="5" t="n">
        <v>0.2090909090909091</v>
      </c>
      <c r="K51" t="inlineStr">
        <is>
          <t>132000.00</t>
        </is>
      </c>
      <c r="L51" s="5" t="n">
        <v>0.2199630314232902</v>
      </c>
      <c r="M51" t="inlineStr">
        <is>
          <t>108200.00</t>
        </is>
      </c>
      <c r="N51" t="inlineStr">
        <is>
          <t>84900.00</t>
        </is>
      </c>
      <c r="O51" t="inlineStr">
        <is>
          <t>107000.00</t>
        </is>
      </c>
      <c r="P51" t="inlineStr">
        <is>
          <t>112400.00</t>
        </is>
      </c>
      <c r="Q51" t="inlineStr">
        <is>
          <t>80000.00</t>
        </is>
      </c>
      <c r="R51" t="inlineStr">
        <is>
          <t>79500.00</t>
        </is>
      </c>
      <c r="S51" t="inlineStr">
        <is>
          <t>2466.34</t>
        </is>
      </c>
    </row>
    <row r="52">
      <c r="A52" t="inlineStr">
        <is>
          <t>加：资产减值准备</t>
        </is>
      </c>
      <c r="B52" t="inlineStr">
        <is>
          <t>161.13</t>
        </is>
      </c>
      <c r="C52" t="inlineStr">
        <is>
          <t>433.41</t>
        </is>
      </c>
      <c r="D52" s="9" t="n">
        <v>-0.9557359168091377</v>
      </c>
      <c r="E52" t="inlineStr">
        <is>
          <t>9791.46</t>
        </is>
      </c>
      <c r="F52" s="9" t="n">
        <v>0.5762652109449579</v>
      </c>
      <c r="G52" t="inlineStr">
        <is>
          <t>6211.81</t>
        </is>
      </c>
      <c r="H52" s="9" t="n">
        <v>-0.7069900943396226</v>
      </c>
      <c r="I52" t="inlineStr">
        <is>
          <t>21200.00</t>
        </is>
      </c>
      <c r="J52" s="9" t="n">
        <v>1.162784196984752</v>
      </c>
      <c r="K52" t="inlineStr">
        <is>
          <t>9802.18</t>
        </is>
      </c>
      <c r="L52" s="8" t="n">
        <v>0.3973610006300983</v>
      </c>
      <c r="M52" t="inlineStr">
        <is>
          <t>7014.78</t>
        </is>
      </c>
      <c r="N52" t="inlineStr">
        <is>
          <t>1017.18</t>
        </is>
      </c>
      <c r="O52" t="inlineStr">
        <is>
          <t>2059.66</t>
        </is>
      </c>
      <c r="P52" t="inlineStr">
        <is>
          <t>2024.77</t>
        </is>
      </c>
      <c r="Q52" t="inlineStr">
        <is>
          <t>525.70</t>
        </is>
      </c>
      <c r="R52" t="inlineStr">
        <is>
          <t>2.49</t>
        </is>
      </c>
      <c r="S52" t="inlineStr">
        <is>
          <t>369.01</t>
        </is>
      </c>
    </row>
    <row r="53">
      <c r="A53" t="inlineStr">
        <is>
          <t>固定资产折旧、油气资产折耗、生产性生物资产折旧</t>
        </is>
      </c>
      <c r="B53" t="inlineStr">
        <is>
          <t>90900.00</t>
        </is>
      </c>
      <c r="C53" t="inlineStr">
        <is>
          <t>187100.00</t>
        </is>
      </c>
      <c r="D53" s="5" t="n">
        <v>0.1811868686868687</v>
      </c>
      <c r="E53" t="inlineStr">
        <is>
          <t>158400.00</t>
        </is>
      </c>
      <c r="F53" s="5" t="n">
        <v>0.2384675527756059</v>
      </c>
      <c r="G53" t="inlineStr">
        <is>
          <t>127900.00</t>
        </is>
      </c>
      <c r="H53" s="5" t="n">
        <v>0.173394495412844</v>
      </c>
      <c r="I53" t="inlineStr">
        <is>
          <t>109000.00</t>
        </is>
      </c>
      <c r="J53" s="5" t="n">
        <v>0.07389162561576355</v>
      </c>
      <c r="K53" t="inlineStr">
        <is>
          <t>101500.00</t>
        </is>
      </c>
      <c r="L53" s="5" t="n">
        <v>0.06729758149316509</v>
      </c>
      <c r="M53" t="inlineStr">
        <is>
          <t>95100.00</t>
        </is>
      </c>
      <c r="N53" t="inlineStr">
        <is>
          <t>73900.00</t>
        </is>
      </c>
      <c r="O53" t="inlineStr">
        <is>
          <t>68300.00</t>
        </is>
      </c>
      <c r="P53" t="inlineStr">
        <is>
          <t>65300.00</t>
        </is>
      </c>
      <c r="Q53" t="inlineStr">
        <is>
          <t>60000.00</t>
        </is>
      </c>
      <c r="R53" t="inlineStr">
        <is>
          <t>55100.00</t>
        </is>
      </c>
      <c r="S53" t="inlineStr">
        <is>
          <t>4479.19</t>
        </is>
      </c>
    </row>
    <row r="54">
      <c r="A54" t="inlineStr">
        <is>
          <t>无形资产摊销</t>
        </is>
      </c>
      <c r="B54" t="inlineStr">
        <is>
          <t>928.49</t>
        </is>
      </c>
      <c r="C54" t="inlineStr">
        <is>
          <t>1952.51</t>
        </is>
      </c>
      <c r="D54" s="5" t="n">
        <v>0.07153597927734112</v>
      </c>
      <c r="E54" t="inlineStr">
        <is>
          <t>1822.16</t>
        </is>
      </c>
      <c r="F54" s="5" t="n">
        <v>-0.02819688218321834</v>
      </c>
      <c r="G54" t="inlineStr">
        <is>
          <t>1875.03</t>
        </is>
      </c>
      <c r="H54" s="8" t="n">
        <v>-0.4787253858065449</v>
      </c>
      <c r="I54" t="inlineStr">
        <is>
          <t>3597.01</t>
        </is>
      </c>
      <c r="J54" s="9" t="n">
        <v>1.613916139815421</v>
      </c>
      <c r="K54" t="inlineStr">
        <is>
          <t>1376.10</t>
        </is>
      </c>
      <c r="L54" s="5" t="n">
        <v>0.04279229784106135</v>
      </c>
      <c r="M54" t="inlineStr">
        <is>
          <t>1319.63</t>
        </is>
      </c>
      <c r="N54" t="inlineStr">
        <is>
          <t>1187.95</t>
        </is>
      </c>
      <c r="O54" t="inlineStr">
        <is>
          <t>882.99</t>
        </is>
      </c>
      <c r="P54" t="inlineStr">
        <is>
          <t>796.88</t>
        </is>
      </c>
      <c r="Q54" t="inlineStr">
        <is>
          <t>618.91</t>
        </is>
      </c>
      <c r="R54" t="inlineStr">
        <is>
          <t>428.64</t>
        </is>
      </c>
      <c r="S54" t="inlineStr">
        <is>
          <t>80.99</t>
        </is>
      </c>
    </row>
    <row r="55">
      <c r="A55" t="inlineStr">
        <is>
          <t>长期待摊费用摊销</t>
        </is>
      </c>
      <c r="B55" t="inlineStr">
        <is>
          <t>146.51</t>
        </is>
      </c>
      <c r="C55" t="inlineStr">
        <is>
          <t>226.73</t>
        </is>
      </c>
      <c r="D55" s="8" t="n">
        <v>0.3801436571706841</v>
      </c>
      <c r="E55" t="inlineStr">
        <is>
          <t>164.28</t>
        </is>
      </c>
      <c r="F55" s="8" t="n">
        <v>0.3496549457771936</v>
      </c>
      <c r="G55" t="inlineStr">
        <is>
          <t>121.72</t>
        </is>
      </c>
      <c r="H55" s="8" t="n">
        <v>-0.3588284871470712</v>
      </c>
      <c r="I55" t="inlineStr">
        <is>
          <t>189.84</t>
        </is>
      </c>
      <c r="J55" s="9" t="n">
        <v>8.583038869257951</v>
      </c>
      <c r="K55" t="inlineStr">
        <is>
          <t>19.81</t>
        </is>
      </c>
      <c r="L55" s="8" t="n">
        <v>-0.4867875647668394</v>
      </c>
      <c r="M55" t="inlineStr">
        <is>
          <t>38.60</t>
        </is>
      </c>
      <c r="N55" t="inlineStr">
        <is>
          <t>6.57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-23.68</t>
        </is>
      </c>
      <c r="C56" t="inlineStr">
        <is>
          <t>-249.45</t>
        </is>
      </c>
      <c r="D56" s="9" t="n">
        <v>0.7708545760189599</v>
      </c>
      <c r="E56" t="inlineStr">
        <is>
          <t>-1088.61</t>
        </is>
      </c>
      <c r="F56" s="9" t="n">
        <v>-2.050780483703725</v>
      </c>
      <c r="G56" t="inlineStr">
        <is>
          <t>-356.83</t>
        </is>
      </c>
      <c r="H56" s="9" t="n">
        <v>0.7064480568626806</v>
      </c>
      <c r="I56" t="inlineStr">
        <is>
          <t>-1215.56</t>
        </is>
      </c>
      <c r="J56" s="9" t="n">
        <v>0.9119159420289855</v>
      </c>
      <c r="K56" t="inlineStr">
        <is>
          <t>-13800.00</t>
        </is>
      </c>
      <c r="L56" s="9" t="n">
        <v>-87.51260342505292</v>
      </c>
      <c r="M56" t="inlineStr">
        <is>
          <t>-155.91</t>
        </is>
      </c>
      <c r="N56" t="inlineStr">
        <is>
          <t>88.48</t>
        </is>
      </c>
      <c r="O56" t="inlineStr">
        <is>
          <t>1207.22</t>
        </is>
      </c>
      <c r="P56" t="inlineStr">
        <is>
          <t>47.23</t>
        </is>
      </c>
      <c r="Q56" t="inlineStr">
        <is>
          <t>332.61</t>
        </is>
      </c>
      <c r="R56" t="inlineStr">
        <is>
          <t>--</t>
        </is>
      </c>
      <c r="S56" t="inlineStr">
        <is>
          <t>-16.58</t>
        </is>
      </c>
    </row>
    <row r="57">
      <c r="A57" t="inlineStr">
        <is>
          <t>固定资产报废损失</t>
        </is>
      </c>
      <c r="B57" t="inlineStr">
        <is>
          <t>-350.59</t>
        </is>
      </c>
      <c r="C57" t="inlineStr">
        <is>
          <t>460.76</t>
        </is>
      </c>
      <c r="D57" s="9" t="n">
        <v>-0.507456145039392</v>
      </c>
      <c r="E57" t="inlineStr">
        <is>
          <t>935.47</t>
        </is>
      </c>
      <c r="F57" s="9" t="n">
        <v>29.57269395235186</v>
      </c>
      <c r="G57" t="inlineStr">
        <is>
          <t>-32.74</t>
        </is>
      </c>
      <c r="H57" s="8" t="n">
        <v>0.339519870889651</v>
      </c>
      <c r="I57" t="inlineStr">
        <is>
          <t>-49.57</t>
        </is>
      </c>
      <c r="J57" s="9" t="n">
        <v>-3.269595176571921</v>
      </c>
      <c r="K57" t="inlineStr">
        <is>
          <t>-11.61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0.83</t>
        </is>
      </c>
      <c r="Q57" t="inlineStr">
        <is>
          <t>--</t>
        </is>
      </c>
      <c r="R57" t="inlineStr">
        <is>
          <t>-661.42</t>
        </is>
      </c>
      <c r="S57" t="inlineStr">
        <is>
          <t>-14.40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0.52</t>
        </is>
      </c>
      <c r="N58" t="inlineStr">
        <is>
          <t>-0.52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29700.00</t>
        </is>
      </c>
      <c r="C59" t="inlineStr">
        <is>
          <t>65200.00</t>
        </is>
      </c>
      <c r="D59" s="5" t="n">
        <v>-0.02102102102102102</v>
      </c>
      <c r="E59" t="inlineStr">
        <is>
          <t>66600.00</t>
        </is>
      </c>
      <c r="F59" s="5" t="n">
        <v>0.2242647058823529</v>
      </c>
      <c r="G59" t="inlineStr">
        <is>
          <t>54400.00</t>
        </is>
      </c>
      <c r="H59" s="5" t="n">
        <v>0.1239669421487603</v>
      </c>
      <c r="I59" t="inlineStr">
        <is>
          <t>48400.00</t>
        </is>
      </c>
      <c r="J59" s="5" t="n">
        <v>-0.03585657370517929</v>
      </c>
      <c r="K59" t="inlineStr">
        <is>
          <t>50200.00</t>
        </is>
      </c>
      <c r="L59" s="5" t="n">
        <v>0.1383219954648526</v>
      </c>
      <c r="M59" t="inlineStr">
        <is>
          <t>44100.00</t>
        </is>
      </c>
      <c r="N59" t="inlineStr">
        <is>
          <t>27900.00</t>
        </is>
      </c>
      <c r="O59" t="inlineStr">
        <is>
          <t>27400.00</t>
        </is>
      </c>
      <c r="P59" t="inlineStr">
        <is>
          <t>35100.00</t>
        </is>
      </c>
      <c r="Q59" t="inlineStr">
        <is>
          <t>43700.00</t>
        </is>
      </c>
      <c r="R59" t="inlineStr">
        <is>
          <t>49700.00</t>
        </is>
      </c>
      <c r="S59" t="inlineStr">
        <is>
          <t>812.51</t>
        </is>
      </c>
    </row>
    <row r="60">
      <c r="A60" t="inlineStr">
        <is>
          <t>投资损失</t>
        </is>
      </c>
      <c r="B60" t="inlineStr">
        <is>
          <t>-56000.00</t>
        </is>
      </c>
      <c r="C60" t="inlineStr">
        <is>
          <t>-124000.00</t>
        </is>
      </c>
      <c r="D60" s="5" t="n">
        <v>0.04688700999231361</v>
      </c>
      <c r="E60" t="inlineStr">
        <is>
          <t>-130100.00</t>
        </is>
      </c>
      <c r="F60" s="9" t="n">
        <v>-1.171953255425709</v>
      </c>
      <c r="G60" t="inlineStr">
        <is>
          <t>-59900.00</t>
        </is>
      </c>
      <c r="H60" s="8" t="n">
        <v>-0.2505219206680585</v>
      </c>
      <c r="I60" t="inlineStr">
        <is>
          <t>-47900.00</t>
        </is>
      </c>
      <c r="J60" s="9" t="n">
        <v>-0.9236947791164659</v>
      </c>
      <c r="K60" t="inlineStr">
        <is>
          <t>-24900.00</t>
        </is>
      </c>
      <c r="L60" s="5" t="n">
        <v>-0.1216216216216216</v>
      </c>
      <c r="M60" t="inlineStr">
        <is>
          <t>-22200.00</t>
        </is>
      </c>
      <c r="N60" t="inlineStr">
        <is>
          <t>-9708.76</t>
        </is>
      </c>
      <c r="O60" t="inlineStr">
        <is>
          <t>-2187.71</t>
        </is>
      </c>
      <c r="P60" t="inlineStr">
        <is>
          <t>-616.07</t>
        </is>
      </c>
      <c r="Q60" t="inlineStr">
        <is>
          <t>--</t>
        </is>
      </c>
      <c r="R60" t="inlineStr">
        <is>
          <t>-1300.87</t>
        </is>
      </c>
      <c r="S60" t="inlineStr">
        <is>
          <t>-270.60</t>
        </is>
      </c>
    </row>
    <row r="61">
      <c r="A61" t="inlineStr">
        <is>
          <t>递延所得税资产减少</t>
        </is>
      </c>
      <c r="B61" t="inlineStr">
        <is>
          <t>-961.78</t>
        </is>
      </c>
      <c r="C61" t="inlineStr">
        <is>
          <t>4158.69</t>
        </is>
      </c>
      <c r="D61" s="5" t="n">
        <v>0.07712410513556342</v>
      </c>
      <c r="E61" t="inlineStr">
        <is>
          <t>3860.92</t>
        </is>
      </c>
      <c r="F61" s="9" t="n">
        <v>1.503500844401844</v>
      </c>
      <c r="G61" t="inlineStr">
        <is>
          <t>-7668.15</t>
        </is>
      </c>
      <c r="H61" s="5" t="n">
        <v>0.05975145454879868</v>
      </c>
      <c r="I61" t="inlineStr">
        <is>
          <t>-8155.45</t>
        </is>
      </c>
      <c r="J61" s="9" t="n">
        <v>-32.19541680234451</v>
      </c>
      <c r="K61" t="inlineStr">
        <is>
          <t>-245.68</t>
        </is>
      </c>
      <c r="L61" s="9" t="n">
        <v>0.9132684941662401</v>
      </c>
      <c r="M61" t="inlineStr">
        <is>
          <t>-2832.65</t>
        </is>
      </c>
      <c r="N61" t="inlineStr">
        <is>
          <t>-29.99</t>
        </is>
      </c>
      <c r="O61" t="inlineStr">
        <is>
          <t>-696.22</t>
        </is>
      </c>
      <c r="P61" t="inlineStr">
        <is>
          <t>235.94</t>
        </is>
      </c>
      <c r="Q61" t="inlineStr">
        <is>
          <t>-535.70</t>
        </is>
      </c>
      <c r="R61" t="inlineStr">
        <is>
          <t>31.88</t>
        </is>
      </c>
      <c r="S61" t="inlineStr">
        <is>
          <t>84.87</t>
        </is>
      </c>
    </row>
    <row r="62">
      <c r="A62" t="inlineStr">
        <is>
          <t>递延所得税负债增加</t>
        </is>
      </c>
      <c r="B62" t="inlineStr">
        <is>
          <t>-279.41</t>
        </is>
      </c>
      <c r="C62" t="inlineStr">
        <is>
          <t>886.15</t>
        </is>
      </c>
      <c r="D62" s="9" t="n">
        <v>2.345750820070466</v>
      </c>
      <c r="E62" t="inlineStr">
        <is>
          <t>-658.48</t>
        </is>
      </c>
      <c r="F62" s="8" t="n">
        <v>-0.2638529010959483</v>
      </c>
      <c r="G62" t="inlineStr">
        <is>
          <t>-521.01</t>
        </is>
      </c>
      <c r="H62" s="9" t="n">
        <v>-3.236766410509595</v>
      </c>
      <c r="I62" t="inlineStr">
        <is>
          <t>232.93</t>
        </is>
      </c>
      <c r="J62" s="9" t="n">
        <v>-0.8510563470342993</v>
      </c>
      <c r="K62" t="inlineStr">
        <is>
          <t>1563.88</t>
        </is>
      </c>
      <c r="L62" s="9" t="n">
        <v>1.265967311927669</v>
      </c>
      <c r="M62" t="inlineStr">
        <is>
          <t>690.16</t>
        </is>
      </c>
      <c r="N62" t="inlineStr">
        <is>
          <t>-275.91</t>
        </is>
      </c>
      <c r="O62" t="inlineStr">
        <is>
          <t>-315.43</t>
        </is>
      </c>
      <c r="P62" t="inlineStr">
        <is>
          <t>-284.47</t>
        </is>
      </c>
      <c r="Q62" t="inlineStr">
        <is>
          <t>-205.08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13800.00</t>
        </is>
      </c>
      <c r="C63" t="inlineStr">
        <is>
          <t>2689.63</t>
        </is>
      </c>
      <c r="D63" s="9" t="n">
        <v>1.158213529411765</v>
      </c>
      <c r="E63" t="inlineStr">
        <is>
          <t>-17000.00</t>
        </is>
      </c>
      <c r="F63" s="9" t="n">
        <v>-1.132094544597147</v>
      </c>
      <c r="G63" t="inlineStr">
        <is>
          <t>-7973.38</t>
        </is>
      </c>
      <c r="H63" s="9" t="n">
        <v>-1.055413344469621</v>
      </c>
      <c r="I63" t="inlineStr">
        <is>
          <t>-3879.21</t>
        </is>
      </c>
      <c r="J63" s="9" t="n">
        <v>-1.320595867768595</v>
      </c>
      <c r="K63" t="inlineStr">
        <is>
          <t>12100.00</t>
        </is>
      </c>
      <c r="L63" s="9" t="n">
        <v>2.016806722689076</v>
      </c>
      <c r="M63" t="inlineStr">
        <is>
          <t>-11900.00</t>
        </is>
      </c>
      <c r="N63" t="inlineStr">
        <is>
          <t>-3538.42</t>
        </is>
      </c>
      <c r="O63" t="inlineStr">
        <is>
          <t>-373.45</t>
        </is>
      </c>
      <c r="P63" t="inlineStr">
        <is>
          <t>2385.29</t>
        </is>
      </c>
      <c r="Q63" t="inlineStr">
        <is>
          <t>-1902.44</t>
        </is>
      </c>
      <c r="R63" t="inlineStr">
        <is>
          <t>3645.61</t>
        </is>
      </c>
      <c r="S63" t="inlineStr">
        <is>
          <t>4435.67</t>
        </is>
      </c>
    </row>
    <row r="64">
      <c r="A64" t="inlineStr">
        <is>
          <t>经营性应收项目的减少</t>
        </is>
      </c>
      <c r="B64" t="inlineStr">
        <is>
          <t>-81100.00</t>
        </is>
      </c>
      <c r="C64" t="inlineStr">
        <is>
          <t>-25100.00</t>
        </is>
      </c>
      <c r="D64" s="9" t="n">
        <v>0.7531956735496559</v>
      </c>
      <c r="E64" t="inlineStr">
        <is>
          <t>-101700.00</t>
        </is>
      </c>
      <c r="F64" s="9" t="n">
        <v>-3.100806451612903</v>
      </c>
      <c r="G64" t="inlineStr">
        <is>
          <t>-24800.00</t>
        </is>
      </c>
      <c r="H64" s="9" t="n">
        <v>0.7524950099800399</v>
      </c>
      <c r="I64" t="inlineStr">
        <is>
          <t>-100200.00</t>
        </is>
      </c>
      <c r="J64" s="9" t="n">
        <v>-5.911764705882353</v>
      </c>
      <c r="K64" t="inlineStr">
        <is>
          <t>20400.00</t>
        </is>
      </c>
      <c r="L64" s="5" t="n">
        <v>-0.2</v>
      </c>
      <c r="M64" t="inlineStr">
        <is>
          <t>25500.00</t>
        </is>
      </c>
      <c r="N64" t="inlineStr">
        <is>
          <t>-35900.00</t>
        </is>
      </c>
      <c r="O64" t="inlineStr">
        <is>
          <t>-16700.00</t>
        </is>
      </c>
      <c r="P64" t="inlineStr">
        <is>
          <t>23400.00</t>
        </is>
      </c>
      <c r="Q64" t="inlineStr">
        <is>
          <t>25000.00</t>
        </is>
      </c>
      <c r="R64" t="inlineStr">
        <is>
          <t>-43400.00</t>
        </is>
      </c>
      <c r="S64" t="inlineStr">
        <is>
          <t>-9231.39</t>
        </is>
      </c>
    </row>
    <row r="65">
      <c r="A65" t="inlineStr">
        <is>
          <t>经营性应付项目的增加</t>
        </is>
      </c>
      <c r="B65" t="inlineStr">
        <is>
          <t>34100.00</t>
        </is>
      </c>
      <c r="C65" t="inlineStr">
        <is>
          <t>29000.00</t>
        </is>
      </c>
      <c r="D65" s="9" t="n">
        <v>3.248704511391656</v>
      </c>
      <c r="E65" t="inlineStr">
        <is>
          <t>6825.61</t>
        </is>
      </c>
      <c r="F65" s="9" t="n">
        <v>1.416195731707317</v>
      </c>
      <c r="G65" t="inlineStr">
        <is>
          <t>-16400.00</t>
        </is>
      </c>
      <c r="H65" s="9" t="n">
        <v>-1.363636363636364</v>
      </c>
      <c r="I65" t="inlineStr">
        <is>
          <t>45100.00</t>
        </is>
      </c>
      <c r="J65" s="9" t="n">
        <v>3.301020408163265</v>
      </c>
      <c r="K65" t="inlineStr">
        <is>
          <t>-19600.00</t>
        </is>
      </c>
      <c r="L65" s="8" t="n">
        <v>0.3636363636363636</v>
      </c>
      <c r="M65" t="inlineStr">
        <is>
          <t>-30800.00</t>
        </is>
      </c>
      <c r="N65" t="inlineStr">
        <is>
          <t>30400.00</t>
        </is>
      </c>
      <c r="O65" t="inlineStr">
        <is>
          <t>-10500.00</t>
        </is>
      </c>
      <c r="P65" t="inlineStr">
        <is>
          <t>9468.79</t>
        </is>
      </c>
      <c r="Q65" t="inlineStr">
        <is>
          <t>-11700.00</t>
        </is>
      </c>
      <c r="R65" t="inlineStr">
        <is>
          <t>758.01</t>
        </is>
      </c>
      <c r="S65" t="inlineStr">
        <is>
          <t>-9088.89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176500.00</t>
        </is>
      </c>
      <c r="C67" t="inlineStr">
        <is>
          <t>462500.00</t>
        </is>
      </c>
      <c r="D67" s="8" t="n">
        <v>0.4113518462007934</v>
      </c>
      <c r="E67" t="inlineStr">
        <is>
          <t>327700.00</t>
        </is>
      </c>
      <c r="F67" s="8" t="n">
        <v>0.3751573646663869</v>
      </c>
      <c r="G67" t="inlineStr">
        <is>
          <t>238300.00</t>
        </is>
      </c>
      <c r="H67" s="5" t="n">
        <v>0.05349248452696728</v>
      </c>
      <c r="I67" t="inlineStr">
        <is>
          <t>226200.00</t>
        </is>
      </c>
      <c r="J67" s="5" t="n">
        <v>-0.1653136531365314</v>
      </c>
      <c r="K67" t="inlineStr">
        <is>
          <t>271000.00</t>
        </is>
      </c>
      <c r="L67" s="8" t="n">
        <v>0.2657636618402616</v>
      </c>
      <c r="M67" t="inlineStr">
        <is>
          <t>214100.00</t>
        </is>
      </c>
      <c r="N67" t="inlineStr">
        <is>
          <t>170000.00</t>
        </is>
      </c>
      <c r="O67" t="inlineStr">
        <is>
          <t>176200.00</t>
        </is>
      </c>
      <c r="P67" t="inlineStr">
        <is>
          <t>250200.00</t>
        </is>
      </c>
      <c r="Q67" t="inlineStr">
        <is>
          <t>195900.00</t>
        </is>
      </c>
      <c r="R67" t="inlineStr">
        <is>
          <t>143800.00</t>
        </is>
      </c>
      <c r="S67" t="inlineStr">
        <is>
          <t>-5893.28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582700.00</t>
        </is>
      </c>
      <c r="C70" t="inlineStr">
        <is>
          <t>582800.00</t>
        </is>
      </c>
      <c r="D70" s="8" t="n">
        <v>0.4680100755667506</v>
      </c>
      <c r="E70" t="inlineStr">
        <is>
          <t>397000.00</t>
        </is>
      </c>
      <c r="F70" s="8" t="n">
        <v>0.3619210977701544</v>
      </c>
      <c r="G70" t="inlineStr">
        <is>
          <t>291500.00</t>
        </is>
      </c>
      <c r="H70" s="8" t="n">
        <v>0.387434554973822</v>
      </c>
      <c r="I70" t="inlineStr">
        <is>
          <t>210100.00</t>
        </is>
      </c>
      <c r="J70" s="9" t="n">
        <v>-0.5584279108869272</v>
      </c>
      <c r="K70" t="inlineStr">
        <is>
          <t>475800.00</t>
        </is>
      </c>
      <c r="L70" s="5" t="n">
        <v>-0.09440426341834793</v>
      </c>
      <c r="M70" t="inlineStr">
        <is>
          <t>525400.00</t>
        </is>
      </c>
      <c r="N70" t="inlineStr">
        <is>
          <t>242700.00</t>
        </is>
      </c>
      <c r="O70" t="inlineStr">
        <is>
          <t>234600.00</t>
        </is>
      </c>
      <c r="P70" t="inlineStr">
        <is>
          <t>126500.00</t>
        </is>
      </c>
      <c r="Q70" t="inlineStr">
        <is>
          <t>121500.00</t>
        </is>
      </c>
      <c r="R70" t="inlineStr">
        <is>
          <t>90000.00</t>
        </is>
      </c>
      <c r="S70" t="inlineStr">
        <is>
          <t>10300.00</t>
        </is>
      </c>
    </row>
    <row r="71">
      <c r="A71" t="inlineStr">
        <is>
          <t>减：现金的期初余额</t>
        </is>
      </c>
      <c r="B71" t="inlineStr">
        <is>
          <t>582800.00</t>
        </is>
      </c>
      <c r="C71" t="inlineStr">
        <is>
          <t>397000.00</t>
        </is>
      </c>
      <c r="D71" s="8" t="n">
        <v>0.3619210977701544</v>
      </c>
      <c r="E71" t="inlineStr">
        <is>
          <t>291500.00</t>
        </is>
      </c>
      <c r="F71" s="8" t="n">
        <v>0.387434554973822</v>
      </c>
      <c r="G71" t="inlineStr">
        <is>
          <t>210100.00</t>
        </is>
      </c>
      <c r="H71" s="9" t="n">
        <v>-0.5584279108869272</v>
      </c>
      <c r="I71" t="inlineStr">
        <is>
          <t>475800.00</t>
        </is>
      </c>
      <c r="J71" s="5" t="n">
        <v>-0.09440426341834793</v>
      </c>
      <c r="K71" t="inlineStr">
        <is>
          <t>525400.00</t>
        </is>
      </c>
      <c r="L71" s="9" t="n">
        <v>1.164812525751957</v>
      </c>
      <c r="M71" t="inlineStr">
        <is>
          <t>242700.00</t>
        </is>
      </c>
      <c r="N71" t="inlineStr">
        <is>
          <t>234600.00</t>
        </is>
      </c>
      <c r="O71" t="inlineStr">
        <is>
          <t>126500.00</t>
        </is>
      </c>
      <c r="P71" t="inlineStr">
        <is>
          <t>121500.00</t>
        </is>
      </c>
      <c r="Q71" t="inlineStr">
        <is>
          <t>90000.00</t>
        </is>
      </c>
      <c r="R71" t="inlineStr">
        <is>
          <t>155200.00</t>
        </is>
      </c>
      <c r="S71" t="inlineStr">
        <is>
          <t>15100.00</t>
        </is>
      </c>
    </row>
    <row r="72">
      <c r="A72" t="inlineStr">
        <is>
          <t>间接法-现金及现金等价物净增加额</t>
        </is>
      </c>
      <c r="B72" t="inlineStr">
        <is>
          <t>-84.63</t>
        </is>
      </c>
      <c r="C72" t="inlineStr">
        <is>
          <t>185800.00</t>
        </is>
      </c>
      <c r="D72" s="9" t="n">
        <v>0.7611374407582938</v>
      </c>
      <c r="E72" t="inlineStr">
        <is>
          <t>105500.00</t>
        </is>
      </c>
      <c r="F72" s="8" t="n">
        <v>0.296068796068796</v>
      </c>
      <c r="G72" t="inlineStr">
        <is>
          <t>81400.00</t>
        </is>
      </c>
      <c r="H72" s="9" t="n">
        <v>1.306360557019195</v>
      </c>
      <c r="I72" t="inlineStr">
        <is>
          <t>-265700.00</t>
        </is>
      </c>
      <c r="J72" s="9" t="n">
        <v>-4.356854838709677</v>
      </c>
      <c r="K72" t="inlineStr">
        <is>
          <t>-49600.00</t>
        </is>
      </c>
      <c r="L72" s="9" t="n">
        <v>-1.175451008135833</v>
      </c>
      <c r="M72" t="inlineStr">
        <is>
          <t>282700.00</t>
        </is>
      </c>
      <c r="N72" t="inlineStr">
        <is>
          <t>8071.95</t>
        </is>
      </c>
      <c r="O72" t="inlineStr">
        <is>
          <t>108100.00</t>
        </is>
      </c>
      <c r="P72" t="inlineStr">
        <is>
          <t>4949.37</t>
        </is>
      </c>
      <c r="Q72" t="inlineStr">
        <is>
          <t>31500.00</t>
        </is>
      </c>
      <c r="R72" t="inlineStr">
        <is>
          <t>-65200.00</t>
        </is>
      </c>
      <c r="S72" t="inlineStr">
        <is>
          <t>-4745.53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1.553545285415914</v>
      </c>
      <c r="C2" s="3" t="n">
        <v>1.237267122111834</v>
      </c>
      <c r="D2" s="6" t="n">
        <v>0.3602234982114365</v>
      </c>
      <c r="E2" s="3" t="n">
        <v>1.142125016556968</v>
      </c>
      <c r="F2" s="3" t="n">
        <v>1.229940001719502</v>
      </c>
      <c r="G2" s="3" t="n">
        <v>-0.01837449526722365</v>
      </c>
      <c r="H2" s="3" t="n">
        <v>1.163503811841038</v>
      </c>
      <c r="I2" s="3" t="n">
        <v>1.229873241506034</v>
      </c>
      <c r="J2" s="3" t="n">
        <v>0.2085089670564398</v>
      </c>
      <c r="K2" s="3" t="n">
        <v>0.9627597672485453</v>
      </c>
      <c r="L2" s="3" t="n">
        <v>1.23492973965563</v>
      </c>
      <c r="M2" s="7" t="n">
        <v>-0.5628297959652444</v>
      </c>
      <c r="N2" s="3" t="n">
        <v>2.202253855278766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1.465865381504637</v>
      </c>
      <c r="C3" s="2" t="inlineStr">
        <is>
          <t>-</t>
        </is>
      </c>
      <c r="D3" s="6" t="n">
        <v>0.3815312877657472</v>
      </c>
      <c r="E3" s="3" t="n">
        <v>1.06104392603028</v>
      </c>
      <c r="F3" s="2" t="inlineStr">
        <is>
          <t>-</t>
        </is>
      </c>
      <c r="G3" s="3" t="n">
        <v>-0.01545231495650316</v>
      </c>
      <c r="H3" s="3" t="n">
        <v>1.077696836982968</v>
      </c>
      <c r="I3" s="2" t="inlineStr">
        <is>
          <t>-</t>
        </is>
      </c>
      <c r="J3" s="3" t="n">
        <v>0.2125601336424528</v>
      </c>
      <c r="K3" s="3" t="n">
        <v>0.8887780548628429</v>
      </c>
      <c r="L3" s="2" t="inlineStr">
        <is>
          <t>-</t>
        </is>
      </c>
      <c r="M3" s="7" t="n">
        <v>-0.5725956073876914</v>
      </c>
      <c r="N3" s="3" t="n">
        <v>2.079478054567022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0.4485500098638785</v>
      </c>
      <c r="C4" s="3" t="n">
        <v>0.5802358050114492</v>
      </c>
      <c r="D4" s="3" t="n">
        <v>-0.0931269568112028</v>
      </c>
      <c r="E4" s="3" t="n">
        <v>0.4946116914961571</v>
      </c>
      <c r="F4" s="3" t="n">
        <v>0.5942336959498569</v>
      </c>
      <c r="G4" s="3" t="n">
        <v>-0.0265937787222724</v>
      </c>
      <c r="H4" s="3" t="n">
        <v>0.5081246458923513</v>
      </c>
      <c r="I4" s="3" t="n">
        <v>0.5900987579429013</v>
      </c>
      <c r="J4" s="3" t="n">
        <v>0.09166522447855008</v>
      </c>
      <c r="K4" s="3" t="n">
        <v>0.4654583058053026</v>
      </c>
      <c r="L4" s="3" t="n">
        <v>0.5747412716766327</v>
      </c>
      <c r="M4" s="3" t="n">
        <v>-0.028021725646403</v>
      </c>
      <c r="N4" s="3" t="n">
        <v>0.4788772733782042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1.139682798548538</v>
      </c>
      <c r="C7" s="3" t="n">
        <v>1.09874731419351</v>
      </c>
      <c r="D7" s="3" t="n">
        <v>0.008554456007502844</v>
      </c>
      <c r="E7" s="3" t="n">
        <v>1.130016125316747</v>
      </c>
      <c r="F7" s="3" t="n">
        <v>0.9858977971565283</v>
      </c>
      <c r="G7" s="3" t="n">
        <v>-0.0311693123234583</v>
      </c>
      <c r="H7" s="3" t="n">
        <v>1.166371110752862</v>
      </c>
      <c r="I7" s="3" t="n">
        <v>1.234666044861727</v>
      </c>
      <c r="J7" s="3" t="n">
        <v>-0.08766199752170133</v>
      </c>
      <c r="K7" s="3" t="n">
        <v>1.278441879637263</v>
      </c>
      <c r="L7" s="3" t="n">
        <v>1.149765087795392</v>
      </c>
      <c r="M7" s="3" t="n">
        <v>0.1611898935617102</v>
      </c>
      <c r="N7" s="3" t="n">
        <v>1.100975720444747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0.1396827985485384</v>
      </c>
      <c r="C8" s="3" t="n">
        <v>0.09874731419351022</v>
      </c>
      <c r="D8" s="3" t="n">
        <v>0.07434980244366614</v>
      </c>
      <c r="E8" s="3" t="n">
        <v>0.1300161253167473</v>
      </c>
      <c r="F8" s="3" t="n">
        <v>-0.01410220284347155</v>
      </c>
      <c r="G8" s="3" t="n">
        <v>-0.2185174173064113</v>
      </c>
      <c r="H8" s="3" t="n">
        <v>0.1663711107528615</v>
      </c>
      <c r="I8" s="3" t="n">
        <v>0.2346660448617277</v>
      </c>
      <c r="J8" s="6" t="n">
        <v>-0.4024925023146677</v>
      </c>
      <c r="K8" s="3" t="n">
        <v>0.278441879637263</v>
      </c>
      <c r="L8" s="3" t="n">
        <v>0.1497650877953926</v>
      </c>
      <c r="M8" s="7" t="n">
        <v>1.757513176542512</v>
      </c>
      <c r="N8" s="3" t="n">
        <v>0.100975720444747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0.2383804014971078</v>
      </c>
      <c r="C10" s="3" t="n">
        <v>0.2613571343070052</v>
      </c>
      <c r="D10" s="3" t="n">
        <v>-0.004047099902075143</v>
      </c>
      <c r="E10" s="3" t="n">
        <v>0.2393490710993156</v>
      </c>
      <c r="F10" s="3" t="n">
        <v>0.2413487546256324</v>
      </c>
      <c r="G10" s="6" t="n">
        <v>0.3570556475201868</v>
      </c>
      <c r="H10" s="3" t="n">
        <v>0.1763738071734123</v>
      </c>
      <c r="I10" s="3" t="n">
        <v>0.2258054247217313</v>
      </c>
      <c r="J10" s="6" t="n">
        <v>-0.2613477321839169</v>
      </c>
      <c r="K10" s="3" t="n">
        <v>0.2387778591608245</v>
      </c>
      <c r="L10" s="3" t="n">
        <v>0.2889545198412017</v>
      </c>
      <c r="M10" s="3" t="n">
        <v>0.1455117266543175</v>
      </c>
      <c r="N10" s="3" t="n">
        <v>0.208446455505279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0.2175569921742089</v>
      </c>
      <c r="C11" s="3" t="n">
        <v>0.1596410808969504</v>
      </c>
      <c r="D11" s="3" t="n">
        <v>-0.05146741353522447</v>
      </c>
      <c r="E11" s="3" t="n">
        <v>0.2293616426875262</v>
      </c>
      <c r="F11" s="3" t="n">
        <v>0.1257477924941845</v>
      </c>
      <c r="G11" s="7" t="n">
        <v>0.6867030420505559</v>
      </c>
      <c r="H11" s="3" t="n">
        <v>0.1359822309970385</v>
      </c>
      <c r="I11" s="3" t="n">
        <v>0.1023121238399426</v>
      </c>
      <c r="J11" s="3" t="n">
        <v>-0.185725450101067</v>
      </c>
      <c r="K11" s="3" t="n">
        <v>0.1669980119284294</v>
      </c>
      <c r="L11" s="3" t="n">
        <v>0.1675353461979698</v>
      </c>
      <c r="M11" s="6" t="n">
        <v>0.2581782035062348</v>
      </c>
      <c r="N11" s="3" t="n">
        <v>0.1327300150829563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0.7616195985028922</v>
      </c>
      <c r="C12" s="3" t="n">
        <v>0.738642865692995</v>
      </c>
      <c r="D12" s="3" t="n">
        <v>0.001273474553705879</v>
      </c>
      <c r="E12" s="3" t="n">
        <v>0.7606509289006844</v>
      </c>
      <c r="F12" s="3" t="n">
        <v>0.7586512453743673</v>
      </c>
      <c r="G12" s="3" t="n">
        <v>-0.07646097765514182</v>
      </c>
      <c r="H12" s="3" t="n">
        <v>0.8236261928265877</v>
      </c>
      <c r="I12" s="3" t="n">
        <v>0.7741945752782688</v>
      </c>
      <c r="J12" s="3" t="n">
        <v>0.08197876630153926</v>
      </c>
      <c r="K12" s="3" t="n">
        <v>0.7612221408391755</v>
      </c>
      <c r="L12" s="3" t="n">
        <v>0.7110454801587983</v>
      </c>
      <c r="M12" s="3" t="n">
        <v>-0.03831882740782511</v>
      </c>
      <c r="N12" s="3" t="n">
        <v>0.7915535444947209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0.005788152432800273</v>
      </c>
      <c r="C13" s="3" t="n">
        <v>0.01145792854450332</v>
      </c>
      <c r="D13" s="3" t="n">
        <v>0.00377975202887383</v>
      </c>
      <c r="E13" s="3" t="n">
        <v>0.005766357033105182</v>
      </c>
      <c r="F13" s="3" t="n">
        <v>0.01083393329355987</v>
      </c>
      <c r="G13" s="3" t="n">
        <v>-0.07580758127474151</v>
      </c>
      <c r="H13" s="3" t="n">
        <v>0.00623934682461336</v>
      </c>
      <c r="I13" s="3" t="n">
        <v>0.01200246376711963</v>
      </c>
      <c r="J13" s="3" t="n">
        <v>-0.2023724713199184</v>
      </c>
      <c r="K13" s="3" t="n">
        <v>0.007822381500470859</v>
      </c>
      <c r="L13" s="3" t="n">
        <v>0.01264969179129952</v>
      </c>
      <c r="M13" s="3" t="n">
        <v>0.06279453342727169</v>
      </c>
      <c r="N13" s="3" t="n">
        <v>0.007360201106083459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0.06444200320496669</v>
      </c>
      <c r="C14" s="3" t="n">
        <v>0.02951743973745539</v>
      </c>
      <c r="D14" s="3" t="n">
        <v>-0.09090465149826517</v>
      </c>
      <c r="E14" s="3" t="n">
        <v>0.07088585736487653</v>
      </c>
      <c r="F14" s="3" t="n">
        <v>0.01755527796476614</v>
      </c>
      <c r="G14" s="7" t="n">
        <v>0.6925552960280168</v>
      </c>
      <c r="H14" s="3" t="n">
        <v>0.04188096987509184</v>
      </c>
      <c r="I14" s="3" t="n">
        <v>0.01193964607247812</v>
      </c>
      <c r="J14" s="3" t="n">
        <v>-0.1767476645323816</v>
      </c>
      <c r="K14" s="3" t="n">
        <v>0.05087257948840545</v>
      </c>
      <c r="L14" s="3" t="n">
        <v>0.03504943865329661</v>
      </c>
      <c r="M14" s="3" t="n">
        <v>0.06252392439817725</v>
      </c>
      <c r="N14" s="3" t="n">
        <v>0.04787899671738697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0.1218368902439024</v>
      </c>
      <c r="C15" s="3" t="n">
        <v>0.02010387920431036</v>
      </c>
      <c r="D15" s="3" t="n">
        <v>-0.1423929491845166</v>
      </c>
      <c r="E15" s="3" t="n">
        <v>0.1420661014016266</v>
      </c>
      <c r="F15" s="3" t="n">
        <v>0.06700139176495627</v>
      </c>
      <c r="G15" s="7" t="n">
        <v>0.7323813708122124</v>
      </c>
      <c r="H15" s="3" t="n">
        <v>0.08200625093019795</v>
      </c>
      <c r="I15" s="3" t="n">
        <v>-0.006246336390264601</v>
      </c>
      <c r="J15" s="3" t="n">
        <v>-0.147951969893479</v>
      </c>
      <c r="K15" s="3" t="n">
        <v>0.09624604251469923</v>
      </c>
      <c r="L15" s="3" t="n">
        <v>0.07093887813248248</v>
      </c>
      <c r="M15" s="3" t="n">
        <v>0.01266148595863656</v>
      </c>
      <c r="N15" s="3" t="n">
        <v>0.09504266119451345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0.001588989452194624</v>
      </c>
      <c r="C16" s="2" t="inlineStr">
        <is>
          <t>-</t>
        </is>
      </c>
      <c r="D16" s="3" t="n">
        <v>-0.02846761965160578</v>
      </c>
      <c r="E16" s="3" t="n">
        <v>0.001635549657773432</v>
      </c>
      <c r="F16" s="2" t="inlineStr">
        <is>
          <t>-</t>
        </is>
      </c>
      <c r="G16" s="6" t="n">
        <v>-0.4193789639715368</v>
      </c>
      <c r="H16" s="3" t="n">
        <v>0.002816897005593945</v>
      </c>
      <c r="I16" s="2" t="inlineStr">
        <is>
          <t>-</t>
        </is>
      </c>
      <c r="J16" s="3" t="n">
        <v>-0.158329461269354</v>
      </c>
      <c r="K16" s="3" t="n">
        <v>0.003346792926650623</v>
      </c>
      <c r="L16" s="2" t="inlineStr">
        <is>
          <t>-</t>
        </is>
      </c>
      <c r="M16" s="6" t="n">
        <v>-0.2764961154094031</v>
      </c>
      <c r="N16" s="3" t="n">
        <v>0.004625811965811966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0.02014290575025519</v>
      </c>
      <c r="C17" s="3" t="n">
        <v>0.04998261186735786</v>
      </c>
      <c r="D17" s="3" t="n">
        <v>0.1178531958610613</v>
      </c>
      <c r="E17" s="3" t="n">
        <v>0.01801927643525632</v>
      </c>
      <c r="F17" s="3" t="n">
        <v>0.04863574050246092</v>
      </c>
      <c r="G17" s="3" t="n">
        <v>-0.07965409938245459</v>
      </c>
      <c r="H17" s="3" t="n">
        <v>0.01957880881869036</v>
      </c>
      <c r="I17" s="3" t="n">
        <v>0.05296139369269194</v>
      </c>
      <c r="J17" s="3" t="n">
        <v>-0.1089777339036964</v>
      </c>
      <c r="K17" s="3" t="n">
        <v>0.02197342262216177</v>
      </c>
      <c r="L17" s="3" t="n">
        <v>0.05384889970624189</v>
      </c>
      <c r="M17" s="3" t="n">
        <v>0.05567965206472855</v>
      </c>
      <c r="N17" s="3" t="n">
        <v>0.02081447963800905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0.008846546444368834</v>
      </c>
      <c r="C18" s="2" t="inlineStr">
        <is>
          <t>-</t>
        </is>
      </c>
      <c r="D18" s="3" t="n">
        <v>0.1728227036154904</v>
      </c>
      <c r="E18" s="3" t="n">
        <v>0.007542952926386366</v>
      </c>
      <c r="F18" s="2" t="inlineStr">
        <is>
          <t>-</t>
        </is>
      </c>
      <c r="G18" s="6" t="n">
        <v>0.2992265718610809</v>
      </c>
      <c r="H18" s="3" t="n">
        <v>0.005805725567620928</v>
      </c>
      <c r="I18" s="2" t="inlineStr">
        <is>
          <t>-</t>
        </is>
      </c>
      <c r="J18" s="7" t="n">
        <v>1.600561459781551</v>
      </c>
      <c r="K18" s="3" t="n">
        <v>0.002232489274877054</v>
      </c>
      <c r="L18" s="2" t="inlineStr">
        <is>
          <t>-</t>
        </is>
      </c>
      <c r="M18" s="7" t="n">
        <v>0.5950361606848162</v>
      </c>
      <c r="N18" s="3" t="n">
        <v>0.001399648064353947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0.04110241578768289</v>
      </c>
      <c r="C19" s="3" t="n">
        <v>0.07007055739730406</v>
      </c>
      <c r="D19" s="3" t="n">
        <v>-0.06586604881262928</v>
      </c>
      <c r="E19" s="3" t="n">
        <v>0.04400055873725381</v>
      </c>
      <c r="F19" s="3" t="n">
        <v>0.08032370199810046</v>
      </c>
      <c r="G19" s="3" t="n">
        <v>0.05082670335964098</v>
      </c>
      <c r="H19" s="3" t="n">
        <v>0.04187232642316552</v>
      </c>
      <c r="I19" s="3" t="n">
        <v>0.07979257351805275</v>
      </c>
      <c r="J19" s="3" t="n">
        <v>-0.06719388432122883</v>
      </c>
      <c r="K19" s="3" t="n">
        <v>0.0448885633567019</v>
      </c>
      <c r="L19" s="3" t="n">
        <v>0.08540664245519952</v>
      </c>
      <c r="M19" s="3" t="n">
        <v>0.04547251190257696</v>
      </c>
      <c r="N19" s="3" t="n">
        <v>0.04293614881850176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0.3119054008013606</v>
      </c>
      <c r="C20" s="2" t="inlineStr">
        <is>
          <t>-</t>
        </is>
      </c>
      <c r="D20" s="3" t="n">
        <v>-0.02940048686460631</v>
      </c>
      <c r="E20" s="3" t="n">
        <v>0.3213533456181029</v>
      </c>
      <c r="F20" s="2" t="inlineStr">
        <is>
          <t>-</t>
        </is>
      </c>
      <c r="G20" s="7" t="n">
        <v>0.8496692371716891</v>
      </c>
      <c r="H20" s="3" t="n">
        <v>0.1737355734528413</v>
      </c>
      <c r="I20" s="2" t="inlineStr">
        <is>
          <t>-</t>
        </is>
      </c>
      <c r="J20" s="6" t="n">
        <v>-0.2970077527892052</v>
      </c>
      <c r="K20" s="3" t="n">
        <v>0.24713725384904</v>
      </c>
      <c r="L20" s="2" t="inlineStr">
        <is>
          <t>-</t>
        </is>
      </c>
      <c r="M20" s="3" t="n">
        <v>0.2272307070995977</v>
      </c>
      <c r="N20" s="3" t="n">
        <v>0.2013779906413173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1.093501190881252</v>
      </c>
      <c r="C21" s="3" t="n">
        <v>1.059386577754132</v>
      </c>
      <c r="D21" s="3" t="n">
        <v>0.1060151208701446</v>
      </c>
      <c r="E21" s="3" t="n">
        <v>0.9886855706104204</v>
      </c>
      <c r="F21" s="3" t="n">
        <v>1.070112202705243</v>
      </c>
      <c r="G21" s="3" t="n">
        <v>-0.06572902702578759</v>
      </c>
      <c r="H21" s="3" t="n">
        <v>1.058242843040474</v>
      </c>
      <c r="I21" s="3" t="n">
        <v>1.001050976007876</v>
      </c>
      <c r="J21" s="3" t="n">
        <v>0.1181455888267341</v>
      </c>
      <c r="K21" s="3" t="n">
        <v>0.9464267029402532</v>
      </c>
      <c r="L21" s="3" t="n">
        <v>1.020983605874975</v>
      </c>
      <c r="M21" s="3" t="n">
        <v>-0.08972789547961108</v>
      </c>
      <c r="N21" s="3" t="n">
        <v>1.039718451483157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0.2878212707698052</v>
      </c>
      <c r="C22" s="3" t="n">
        <v>0.2788483749158193</v>
      </c>
      <c r="D22" s="3" t="n">
        <v>0.2433316780644989</v>
      </c>
      <c r="E22" s="3" t="n">
        <v>0.231491946877649</v>
      </c>
      <c r="F22" s="3" t="n">
        <v>0.2765059203429746</v>
      </c>
      <c r="G22" s="3" t="n">
        <v>0.2496485122257986</v>
      </c>
      <c r="H22" s="3" t="n">
        <v>0.1852456467661691</v>
      </c>
      <c r="I22" s="3" t="n">
        <v>0.2521409247982281</v>
      </c>
      <c r="J22" s="6" t="n">
        <v>-0.2592630968169765</v>
      </c>
      <c r="K22" s="3" t="n">
        <v>0.2500829187396352</v>
      </c>
      <c r="L22" s="3" t="n">
        <v>0.3175021908611389</v>
      </c>
      <c r="M22" s="3" t="n">
        <v>-0.04580908495652122</v>
      </c>
      <c r="N22" s="3" t="n">
        <v>0.2620889748549323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0.7695760240887332</v>
      </c>
      <c r="C23" s="3" t="n">
        <v>0.3782650504108518</v>
      </c>
      <c r="D23" s="7" t="n">
        <v>0.6639898793958845</v>
      </c>
      <c r="E23" s="3" t="n">
        <v>0.4624884042973444</v>
      </c>
      <c r="F23" s="3" t="n">
        <v>0.3849611723370199</v>
      </c>
      <c r="G23" s="3" t="n">
        <v>-0.02187272298692015</v>
      </c>
      <c r="H23" s="3" t="n">
        <v>0.472830494728305</v>
      </c>
      <c r="I23" s="2" t="inlineStr">
        <is>
          <t>-</t>
        </is>
      </c>
      <c r="J23" s="6" t="n">
        <v>0.3536770232226343</v>
      </c>
      <c r="K23" s="3" t="n">
        <v>0.3492934330839568</v>
      </c>
      <c r="L23" s="3" t="n">
        <v>0.4807676282436394</v>
      </c>
      <c r="M23" s="7" t="n">
        <v>-0.7524553475495792</v>
      </c>
      <c r="N23" s="3" t="n">
        <v>1.411032028469751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0.6107222222735743</v>
      </c>
      <c r="C24" s="3" t="n">
        <v>0.3421204523261838</v>
      </c>
      <c r="D24" s="7" t="n">
        <v>0.5997677587043453</v>
      </c>
      <c r="E24" s="3" t="n">
        <v>0.3817568012298231</v>
      </c>
      <c r="F24" s="3" t="n">
        <v>0.3090624289736406</v>
      </c>
      <c r="G24" s="3" t="n">
        <v>-0.01236647940333214</v>
      </c>
      <c r="H24" s="3" t="n">
        <v>0.386536901865369</v>
      </c>
      <c r="I24" s="3" t="n">
        <v>0.257102164408927</v>
      </c>
      <c r="J24" s="3" t="n">
        <v>0.02786006397886559</v>
      </c>
      <c r="K24" s="3" t="n">
        <v>0.3760598503740649</v>
      </c>
      <c r="L24" s="3" t="n">
        <v>0.3614649037661877</v>
      </c>
      <c r="M24" s="7" t="n">
        <v>-0.5320760828555916</v>
      </c>
      <c r="N24" s="3" t="n">
        <v>0.8036773428232503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0.2034129392619959</v>
      </c>
      <c r="C25" s="3" t="n">
        <v>0.1576409453219855</v>
      </c>
      <c r="D25" s="6" t="n">
        <v>0.4899982282712689</v>
      </c>
      <c r="E25" s="3" t="n">
        <v>0.1365189135144143</v>
      </c>
      <c r="F25" s="3" t="n">
        <v>0.1408380519965898</v>
      </c>
      <c r="G25" s="6" t="n">
        <v>0.2844693914841309</v>
      </c>
      <c r="H25" s="3" t="n">
        <v>0.106284287052317</v>
      </c>
      <c r="I25" s="3" t="n">
        <v>0.1098766945445529</v>
      </c>
      <c r="J25" s="3" t="n">
        <v>-0.2386248508418459</v>
      </c>
      <c r="K25" s="3" t="n">
        <v>0.139595161688472</v>
      </c>
      <c r="L25" s="3" t="n">
        <v>0.1813613914825277</v>
      </c>
      <c r="M25" s="6" t="n">
        <v>-0.3109871281383758</v>
      </c>
      <c r="N25" s="3" t="n">
        <v>0.2026016746411483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0.3147329023477373</v>
      </c>
      <c r="C26" s="3" t="n">
        <v>0.2837308722094177</v>
      </c>
      <c r="D26" s="6" t="n">
        <v>0.3751436361961864</v>
      </c>
      <c r="E26" s="3" t="n">
        <v>0.2288727475904456</v>
      </c>
      <c r="F26" s="3" t="n">
        <v>0.2863788475110419</v>
      </c>
      <c r="G26" s="3" t="n">
        <v>0.1675103313929739</v>
      </c>
      <c r="H26" s="3" t="n">
        <v>0.1960348798947022</v>
      </c>
      <c r="I26" s="3" t="n">
        <v>0.2335403606559195</v>
      </c>
      <c r="J26" s="3" t="n">
        <v>-0.1717482992247265</v>
      </c>
      <c r="K26" s="3" t="n">
        <v>0.2366851522444282</v>
      </c>
      <c r="L26" s="3" t="n">
        <v>0.3171244506174676</v>
      </c>
      <c r="M26" s="3" t="n">
        <v>-0.1314266276491372</v>
      </c>
      <c r="N26" s="3" t="n">
        <v>0.2724987430869784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3.127926777352065</v>
      </c>
      <c r="C31" s="3" t="n">
        <v>8.397808135108473</v>
      </c>
      <c r="D31" s="3" t="n">
        <v>-0.1717045413933263</v>
      </c>
      <c r="E31" s="3" t="n">
        <v>3.776341817222735</v>
      </c>
      <c r="F31" s="3" t="n">
        <v>10.21502199760374</v>
      </c>
      <c r="G31" s="3" t="n">
        <v>-0.1071728872410216</v>
      </c>
      <c r="H31" s="3" t="n">
        <v>4.22964509394572</v>
      </c>
      <c r="I31" s="3" t="n">
        <v>13.37150201587933</v>
      </c>
      <c r="J31" s="3" t="n">
        <v>-0.01682990727211284</v>
      </c>
      <c r="K31" s="3" t="n">
        <v>4.302048165653837</v>
      </c>
      <c r="L31" s="3" t="n">
        <v>32.06360009276458</v>
      </c>
      <c r="M31" s="6" t="n">
        <v>-0.2840734324628356</v>
      </c>
      <c r="N31" s="3" t="n">
        <v>6.009063444108762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115.0922082340932</v>
      </c>
      <c r="C32" s="2" t="n">
        <v>151.8722464107475</v>
      </c>
      <c r="D32" s="3" t="n">
        <v>0.2072986633080916</v>
      </c>
      <c r="E32" s="2" t="n">
        <v>95.33035340131303</v>
      </c>
      <c r="F32" s="2" t="n">
        <v>129.7468207788125</v>
      </c>
      <c r="G32" s="3" t="n">
        <v>0.1200376710221538</v>
      </c>
      <c r="H32" s="2" t="n">
        <v>85.11352418558737</v>
      </c>
      <c r="I32" s="2" t="n">
        <v>112.2678770507526</v>
      </c>
      <c r="J32" s="3" t="n">
        <v>0.01711800165261009</v>
      </c>
      <c r="K32" s="2" t="n">
        <v>83.6810714659412</v>
      </c>
      <c r="L32" s="2" t="n">
        <v>111.5738340727152</v>
      </c>
      <c r="M32" s="6" t="n">
        <v>0.3967912986384445</v>
      </c>
      <c r="N32" s="2" t="n">
        <v>59.90950226244344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18.14117647058823</v>
      </c>
      <c r="C33" s="2" t="inlineStr">
        <is>
          <t>-</t>
        </is>
      </c>
      <c r="D33" s="3" t="n">
        <v>-0.08215177695066139</v>
      </c>
      <c r="E33" s="3" t="n">
        <v>19.76489795918367</v>
      </c>
      <c r="F33" s="2" t="inlineStr">
        <is>
          <t>-</t>
        </is>
      </c>
      <c r="G33" s="3" t="n">
        <v>-0.1250336054792792</v>
      </c>
      <c r="H33" s="3" t="n">
        <v>22.58932238193018</v>
      </c>
      <c r="I33" s="2" t="inlineStr">
        <is>
          <t>-</t>
        </is>
      </c>
      <c r="J33" s="3" t="n">
        <v>0.1751591524998802</v>
      </c>
      <c r="K33" s="3" t="n">
        <v>19.22235157159488</v>
      </c>
      <c r="L33" s="2" t="inlineStr">
        <is>
          <t>-</t>
        </is>
      </c>
      <c r="M33" s="3" t="n">
        <v>0.04885171581454575</v>
      </c>
      <c r="N33" s="3" t="n">
        <v>18.32704402515723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19.8443579766537</v>
      </c>
      <c r="C34" s="2" t="inlineStr">
        <is>
          <t>-</t>
        </is>
      </c>
      <c r="D34" s="3" t="n">
        <v>0.08950475131686964</v>
      </c>
      <c r="E34" s="2" t="n">
        <v>18.21410870642656</v>
      </c>
      <c r="F34" s="2" t="inlineStr">
        <is>
          <t>-</t>
        </is>
      </c>
      <c r="G34" s="3" t="n">
        <v>0.1429010374138638</v>
      </c>
      <c r="H34" s="2" t="n">
        <v>15.93673302427052</v>
      </c>
      <c r="I34" s="2" t="inlineStr">
        <is>
          <t>-</t>
        </is>
      </c>
      <c r="J34" s="3" t="n">
        <v>-0.1490514302911824</v>
      </c>
      <c r="K34" s="2" t="n">
        <v>18.72819767441861</v>
      </c>
      <c r="L34" s="2" t="inlineStr">
        <is>
          <t>-</t>
        </is>
      </c>
      <c r="M34" s="3" t="n">
        <v>-0.04657637974745261</v>
      </c>
      <c r="N34" s="2" t="n">
        <v>19.64310226492794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1.362603736844545</v>
      </c>
      <c r="C35" s="3" t="n">
        <v>1.700778973334486</v>
      </c>
      <c r="D35" s="3" t="n">
        <v>-0.1921733132066778</v>
      </c>
      <c r="E35" s="3" t="n">
        <v>1.686752566015635</v>
      </c>
      <c r="F35" s="3" t="n">
        <v>1.726729706640712</v>
      </c>
      <c r="G35" s="3" t="n">
        <v>-0.1005650726974639</v>
      </c>
      <c r="H35" s="3" t="n">
        <v>1.875346970429885</v>
      </c>
      <c r="I35" s="3" t="n">
        <v>1.740606270528905</v>
      </c>
      <c r="J35" s="6" t="n">
        <v>0.296769954387977</v>
      </c>
      <c r="K35" s="3" t="n">
        <v>1.446167814178709</v>
      </c>
      <c r="L35" s="3" t="n">
        <v>1.830552286166381</v>
      </c>
      <c r="M35" s="3" t="n">
        <v>0.1332313500145482</v>
      </c>
      <c r="N35" s="3" t="n">
        <v>1.276145258565379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264.2000680503573</v>
      </c>
      <c r="C36" s="2" t="n">
        <v>424.5584263371152</v>
      </c>
      <c r="D36" s="3" t="n">
        <v>0.2378892853484595</v>
      </c>
      <c r="E36" s="2" t="n">
        <v>213.4278656236905</v>
      </c>
      <c r="F36" s="2" t="n">
        <v>440.0503700491458</v>
      </c>
      <c r="G36" s="3" t="n">
        <v>0.1118091700075125</v>
      </c>
      <c r="H36" s="2" t="n">
        <v>191.9644768015795</v>
      </c>
      <c r="I36" s="2" t="n">
        <v>373.9213293969007</v>
      </c>
      <c r="J36" s="3" t="n">
        <v>-0.2288532005108338</v>
      </c>
      <c r="K36" s="2" t="n">
        <v>248.933765826096</v>
      </c>
      <c r="L36" s="2" t="n">
        <v>388.7784429615128</v>
      </c>
      <c r="M36" s="3" t="n">
        <v>-0.1175676529005644</v>
      </c>
      <c r="N36" s="2" t="n">
        <v>282.0995475113122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0.2962074560828857</v>
      </c>
      <c r="C37" s="3" t="n">
        <v>0.3256513977013119</v>
      </c>
      <c r="D37" s="3" t="n">
        <v>-0.0415771039664808</v>
      </c>
      <c r="E37" s="3" t="n">
        <v>0.3090571576584355</v>
      </c>
      <c r="F37" s="3" t="n">
        <v>0.3398262917436051</v>
      </c>
      <c r="G37" s="3" t="n">
        <v>0.003469640969133918</v>
      </c>
      <c r="H37" s="3" t="n">
        <v>0.3079885479743596</v>
      </c>
      <c r="I37" s="3" t="n">
        <v>0.3317092228013437</v>
      </c>
      <c r="J37" s="3" t="n">
        <v>0.01102550186518771</v>
      </c>
      <c r="K37" s="3" t="n">
        <v>0.3046298509841421</v>
      </c>
      <c r="L37" s="3" t="n">
        <v>0.3216234135980296</v>
      </c>
      <c r="M37" s="3" t="n">
        <v>-0.1555060154140467</v>
      </c>
      <c r="N37" s="3" t="n">
        <v>0.3607247139048586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1215.364409663151</v>
      </c>
      <c r="C38" s="2" t="n">
        <v>1844.929635011558</v>
      </c>
      <c r="D38" s="3" t="n">
        <v>0.04338074991587761</v>
      </c>
      <c r="E38" s="2" t="n">
        <v>1164.833077245425</v>
      </c>
      <c r="F38" s="2" t="n">
        <v>1736.774442627606</v>
      </c>
      <c r="G38" s="3" t="n">
        <v>-0.003457644185211984</v>
      </c>
      <c r="H38" s="2" t="n">
        <v>1168.874629812438</v>
      </c>
      <c r="I38" s="2" t="n">
        <v>1681.07537834692</v>
      </c>
      <c r="J38" s="3" t="n">
        <v>-0.01090526583636887</v>
      </c>
      <c r="K38" s="2" t="n">
        <v>1181.762059223606</v>
      </c>
      <c r="L38" s="2" t="n">
        <v>1820.584505776151</v>
      </c>
      <c r="M38" s="3" t="n">
        <v>0.1841410575473662</v>
      </c>
      <c r="N38" s="2" t="n">
        <v>997.9909502262444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1.813401066075198</v>
      </c>
      <c r="C44" s="3" t="n">
        <v>3.024983477374554</v>
      </c>
      <c r="D44" s="3" t="n">
        <v>-0.08352830257719039</v>
      </c>
      <c r="E44" s="3" t="n">
        <v>1.978676560525136</v>
      </c>
      <c r="F44" s="3" t="n">
        <v>2.770978133573902</v>
      </c>
      <c r="G44" s="3" t="n">
        <v>-0.02673776612719448</v>
      </c>
      <c r="H44" s="3" t="n">
        <v>2.033035385182455</v>
      </c>
      <c r="I44" s="3" t="n">
        <v>4.078471887645064</v>
      </c>
      <c r="J44" s="3" t="n">
        <v>0.08674217915319866</v>
      </c>
      <c r="K44" s="3" t="n">
        <v>1.87076145950884</v>
      </c>
      <c r="L44" s="3" t="n">
        <v>3.086685814857548</v>
      </c>
      <c r="M44" s="3" t="n">
        <v>-0.02510368736178338</v>
      </c>
      <c r="N44" s="3" t="n">
        <v>1.918933773014565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0.2175569921742089</v>
      </c>
      <c r="C45" s="3" t="n">
        <v>0.1589836202549571</v>
      </c>
      <c r="D45" s="3" t="n">
        <v>-0.05146741353522447</v>
      </c>
      <c r="E45" s="3" t="n">
        <v>0.2293616426875262</v>
      </c>
      <c r="F45" s="3" t="n">
        <v>0.1251192776564313</v>
      </c>
      <c r="G45" s="7" t="n">
        <v>0.6867030420505559</v>
      </c>
      <c r="H45" s="3" t="n">
        <v>0.1359822309970385</v>
      </c>
      <c r="I45" s="3" t="n">
        <v>0.1012005488910772</v>
      </c>
      <c r="J45" s="3" t="n">
        <v>-0.185725450101067</v>
      </c>
      <c r="K45" s="3" t="n">
        <v>0.1669980119284294</v>
      </c>
      <c r="L45" s="3" t="n">
        <v>0.1666501818708461</v>
      </c>
      <c r="M45" s="6" t="n">
        <v>0.2581782035062348</v>
      </c>
      <c r="N45" s="3" t="n">
        <v>0.1327300150829563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0.2962074560828857</v>
      </c>
      <c r="C46" s="3" t="n">
        <v>0.3256513977013119</v>
      </c>
      <c r="D46" s="3" t="n">
        <v>-0.0415771039664808</v>
      </c>
      <c r="E46" s="3" t="n">
        <v>0.3090571576584355</v>
      </c>
      <c r="F46" s="3" t="n">
        <v>0.3398262917436051</v>
      </c>
      <c r="G46" s="3" t="n">
        <v>0.003469640969133918</v>
      </c>
      <c r="H46" s="3" t="n">
        <v>0.3079885479743596</v>
      </c>
      <c r="I46" s="3" t="n">
        <v>0.3317092228013437</v>
      </c>
      <c r="J46" s="3" t="n">
        <v>0.01102550186518771</v>
      </c>
      <c r="K46" s="3" t="n">
        <v>0.3046298509841421</v>
      </c>
      <c r="L46" s="3" t="n">
        <v>0.3216234135980296</v>
      </c>
      <c r="M46" s="3" t="n">
        <v>-0.1555060154140467</v>
      </c>
      <c r="N46" s="3" t="n">
        <v>0.3607247139048586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0.1168591973119079</v>
      </c>
      <c r="C47" s="3" t="n">
        <v>0.08793059652212042</v>
      </c>
      <c r="D47" s="3" t="n">
        <v>-0.1668398428394349</v>
      </c>
      <c r="E47" s="3" t="n">
        <v>0.1402601844406093</v>
      </c>
      <c r="F47" s="3" t="n">
        <v>0.03841132582058403</v>
      </c>
      <c r="G47" s="7" t="n">
        <v>0.647300148365476</v>
      </c>
      <c r="H47" s="3" t="n">
        <v>0.08514549372182213</v>
      </c>
      <c r="I47" s="3" t="n">
        <v>-0.1240793751757277</v>
      </c>
      <c r="J47" s="3" t="n">
        <v>-0.1053369629609603</v>
      </c>
      <c r="K47" s="3" t="n">
        <v>0.09517046105270884</v>
      </c>
      <c r="L47" s="3" t="n">
        <v>0.06321651432026829</v>
      </c>
      <c r="M47" s="3" t="n">
        <v>0.03585065598567022</v>
      </c>
      <c r="N47" s="3" t="n">
        <v>0.09187662381904733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0.6107222222735743</v>
      </c>
      <c r="C63" s="3" t="n">
        <v>0.3421204523261838</v>
      </c>
      <c r="D63" s="7" t="n">
        <v>0.5997677587043453</v>
      </c>
      <c r="E63" s="3" t="n">
        <v>0.3817568012298231</v>
      </c>
      <c r="F63" s="3" t="n">
        <v>0.3090624289736406</v>
      </c>
      <c r="G63" s="3" t="n">
        <v>-0.01236647940333214</v>
      </c>
      <c r="H63" s="3" t="n">
        <v>0.386536901865369</v>
      </c>
      <c r="I63" s="3" t="n">
        <v>0.257102164408927</v>
      </c>
      <c r="J63" s="3" t="n">
        <v>0.02786006397886559</v>
      </c>
      <c r="K63" s="3" t="n">
        <v>0.3760598503740649</v>
      </c>
      <c r="L63" s="3" t="n">
        <v>0.3614649037661877</v>
      </c>
      <c r="M63" s="7" t="n">
        <v>-0.5320760828555916</v>
      </c>
      <c r="N63" s="3" t="n">
        <v>0.8036773428232503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0.2034129392619959</v>
      </c>
      <c r="C64" s="3" t="n">
        <v>0.1576409453219855</v>
      </c>
      <c r="D64" s="6" t="n">
        <v>0.4899982282712689</v>
      </c>
      <c r="E64" s="3" t="n">
        <v>0.1365189135144143</v>
      </c>
      <c r="F64" s="3" t="n">
        <v>0.1408380519965898</v>
      </c>
      <c r="G64" s="6" t="n">
        <v>0.2844693914841309</v>
      </c>
      <c r="H64" s="3" t="n">
        <v>0.106284287052317</v>
      </c>
      <c r="I64" s="3" t="n">
        <v>0.1098766945445529</v>
      </c>
      <c r="J64" s="3" t="n">
        <v>-0.2386248508418459</v>
      </c>
      <c r="K64" s="3" t="n">
        <v>0.139595161688472</v>
      </c>
      <c r="L64" s="3" t="n">
        <v>0.1813613914825277</v>
      </c>
      <c r="M64" s="6" t="n">
        <v>-0.3109871281383758</v>
      </c>
      <c r="N64" s="3" t="n">
        <v>0.2026016746411483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0.3147329023477373</v>
      </c>
      <c r="C67" s="3" t="n">
        <v>0.2837308722094177</v>
      </c>
      <c r="D67" s="6" t="n">
        <v>0.3751436361961864</v>
      </c>
      <c r="E67" s="3" t="n">
        <v>0.2288727475904456</v>
      </c>
      <c r="F67" s="3" t="n">
        <v>0.2863788475110419</v>
      </c>
      <c r="G67" s="3" t="n">
        <v>0.1675103313929739</v>
      </c>
      <c r="H67" s="3" t="n">
        <v>0.1960348798947022</v>
      </c>
      <c r="I67" s="3" t="n">
        <v>0.2335403606559195</v>
      </c>
      <c r="J67" s="3" t="n">
        <v>-0.1717482992247265</v>
      </c>
      <c r="K67" s="3" t="n">
        <v>0.2366851522444282</v>
      </c>
      <c r="L67" s="3" t="n">
        <v>0.3171244506174676</v>
      </c>
      <c r="M67" s="3" t="n">
        <v>-0.1314266276491372</v>
      </c>
      <c r="N67" s="3" t="n">
        <v>0.2724987430869784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0.09124087591240876</v>
      </c>
      <c r="C69" s="3" t="n">
        <v>0.05990796577015498</v>
      </c>
      <c r="D69" s="6" t="n">
        <v>0.3512392276182819</v>
      </c>
      <c r="E69" s="3" t="n">
        <v>0.06752385073458202</v>
      </c>
      <c r="F69" s="3" t="n">
        <v>0.06606677597280838</v>
      </c>
      <c r="G69" s="6" t="n">
        <v>0.2503104967114694</v>
      </c>
      <c r="H69" s="3" t="n">
        <v>0.0540056657223796</v>
      </c>
      <c r="I69" s="3" t="n">
        <v>0.04901414671304283</v>
      </c>
      <c r="J69" s="3" t="n">
        <v>-0.168833226881874</v>
      </c>
      <c r="K69" s="3" t="n">
        <v>0.06497572745813346</v>
      </c>
      <c r="L69" s="3" t="n">
        <v>0.07299898189559648</v>
      </c>
      <c r="M69" s="6" t="n">
        <v>-0.3302944578005226</v>
      </c>
      <c r="N69" s="3" t="n">
        <v>0.09702133753401117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0.005788152432800273</v>
      </c>
      <c r="C76" s="3" t="n">
        <v>0.01145792854450332</v>
      </c>
      <c r="D76" s="3" t="n">
        <v>0.00377975202887383</v>
      </c>
      <c r="E76" s="3" t="n">
        <v>0.005766357033105182</v>
      </c>
      <c r="F76" s="3" t="n">
        <v>0.01083393329355987</v>
      </c>
      <c r="G76" s="3" t="n">
        <v>-0.07580758127474151</v>
      </c>
      <c r="H76" s="3" t="n">
        <v>0.00623934682461336</v>
      </c>
      <c r="I76" s="3" t="n">
        <v>0.01200246376711963</v>
      </c>
      <c r="J76" s="3" t="n">
        <v>-0.2023724713199184</v>
      </c>
      <c r="K76" s="3" t="n">
        <v>0.007822381500470859</v>
      </c>
      <c r="L76" s="3" t="n">
        <v>0.01264969179129952</v>
      </c>
      <c r="M76" s="3" t="n">
        <v>0.06279453342727169</v>
      </c>
      <c r="N76" s="3" t="n">
        <v>0.007360201106083459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0.1195263012944092</v>
      </c>
      <c r="C77" s="2" t="inlineStr">
        <is>
          <t>-</t>
        </is>
      </c>
      <c r="D77" s="6" t="n">
        <v>0.2706241706517108</v>
      </c>
      <c r="E77" s="3" t="n">
        <v>0.09406896551724138</v>
      </c>
      <c r="F77" s="3" t="n">
        <v>-0.4000358529054375</v>
      </c>
      <c r="G77" s="3" t="n">
        <v>0.1591100614076523</v>
      </c>
      <c r="H77" s="3" t="n">
        <v>0.0811561978877154</v>
      </c>
      <c r="I77" s="2" t="inlineStr">
        <is>
          <t>-</t>
        </is>
      </c>
      <c r="J77" s="6" t="n">
        <v>-0.4358432960268142</v>
      </c>
      <c r="K77" s="3" t="n">
        <v>0.1438539989264627</v>
      </c>
      <c r="L77" s="2" t="inlineStr">
        <is>
          <t>-</t>
        </is>
      </c>
      <c r="M77" s="6" t="n">
        <v>-0.2631977992485238</v>
      </c>
      <c r="N77" s="3" t="n">
        <v>0.1952410006101281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1469500</v>
      </c>
      <c r="C2" s="2" t="n">
        <v>1431800</v>
      </c>
      <c r="D2" s="2" t="n">
        <v>1215600</v>
      </c>
      <c r="E2" s="2" t="n">
        <v>955700</v>
      </c>
      <c r="F2" s="2" t="n">
        <v>994500</v>
      </c>
      <c r="G2" s="2" t="n">
        <v>1213420</v>
      </c>
    </row>
    <row r="3">
      <c r="A3" t="inlineStr">
        <is>
          <t>二、营业总成本(万元)</t>
        </is>
      </c>
      <c r="B3" s="2" t="n">
        <v>1233600</v>
      </c>
      <c r="C3" s="2" t="n">
        <v>1210600</v>
      </c>
      <c r="D3" s="2" t="n">
        <v>1100100</v>
      </c>
      <c r="E3" s="2" t="n">
        <v>825600</v>
      </c>
      <c r="F3" s="2" t="n">
        <v>874200</v>
      </c>
      <c r="G3" s="2" t="n">
        <v>1048820</v>
      </c>
    </row>
    <row r="4">
      <c r="A4" t="inlineStr">
        <is>
          <t>营业税金及附加(万元)</t>
        </is>
      </c>
      <c r="B4" s="2" t="n">
        <v>8505.690000000001</v>
      </c>
      <c r="C4" s="2" t="n">
        <v>8256.27</v>
      </c>
      <c r="D4" s="2" t="n">
        <v>7584.55</v>
      </c>
      <c r="E4" s="2" t="n">
        <v>7475.85</v>
      </c>
      <c r="F4" s="2" t="n">
        <v>7319.72</v>
      </c>
      <c r="G4" s="2" t="n">
        <v>7828.416</v>
      </c>
    </row>
    <row r="5">
      <c r="A5" t="inlineStr">
        <is>
          <t>销售费用(万元)</t>
        </is>
      </c>
      <c r="B5" s="2" t="n">
        <v>2335.02</v>
      </c>
      <c r="C5" s="2" t="n">
        <v>2341.78</v>
      </c>
      <c r="D5" s="2" t="n">
        <v>3424.22</v>
      </c>
      <c r="E5" s="2" t="n">
        <v>3198.53</v>
      </c>
      <c r="F5" s="2" t="n">
        <v>4600.37</v>
      </c>
      <c r="G5" s="2" t="n">
        <v>3179.984</v>
      </c>
    </row>
    <row r="6">
      <c r="A6" t="inlineStr">
        <is>
          <t>管理费用(万元)</t>
        </is>
      </c>
      <c r="B6" s="2" t="n">
        <v>29600</v>
      </c>
      <c r="C6" s="2" t="n">
        <v>25800</v>
      </c>
      <c r="D6" s="2" t="n">
        <v>23800</v>
      </c>
      <c r="E6" s="2" t="n">
        <v>21000</v>
      </c>
      <c r="F6" s="2" t="n">
        <v>20700</v>
      </c>
      <c r="G6" s="2" t="n">
        <v>24180</v>
      </c>
    </row>
    <row r="7">
      <c r="A7" t="inlineStr">
        <is>
          <t>研发费用(万元)</t>
        </is>
      </c>
      <c r="B7" s="2" t="n">
        <v>13000</v>
      </c>
      <c r="C7" s="2" t="n">
        <v>10800</v>
      </c>
      <c r="D7" s="2" t="n">
        <v>7057.44</v>
      </c>
      <c r="E7" s="2" t="n">
        <v>2133.59</v>
      </c>
      <c r="F7" s="2" t="n">
        <v>1391.95</v>
      </c>
      <c r="G7" s="2" t="n">
        <v>6876.596</v>
      </c>
    </row>
    <row r="8">
      <c r="A8" t="inlineStr">
        <is>
          <t>毛利润=营业收入-营业成本-管销研费用-营业税金及附加</t>
        </is>
      </c>
      <c r="B8" s="2" t="n">
        <v>182459.29</v>
      </c>
      <c r="C8" s="2" t="n">
        <v>174001.95</v>
      </c>
      <c r="D8" s="2" t="n">
        <v>73633.78999999999</v>
      </c>
      <c r="E8" s="2" t="n">
        <v>96292.03</v>
      </c>
      <c r="F8" s="2" t="n">
        <v>86287.96000000001</v>
      </c>
      <c r="G8" s="2" t="n">
        <v>122535.004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0.8394692072133378</v>
      </c>
      <c r="C11" s="3" t="n">
        <v>0.8455091493225311</v>
      </c>
      <c r="D11" s="3" t="n">
        <v>0.9049851924975321</v>
      </c>
      <c r="E11" s="3" t="n">
        <v>0.8638694150884169</v>
      </c>
      <c r="F11" s="3" t="n">
        <v>0.8790346907993967</v>
      </c>
      <c r="G11" s="3" t="n">
        <v>0.8665735309842428</v>
      </c>
    </row>
    <row r="12">
      <c r="A12" t="inlineStr">
        <is>
          <t>销售费用/收入</t>
        </is>
      </c>
      <c r="B12" s="3" t="n">
        <v>0.001588989452194624</v>
      </c>
      <c r="C12" s="3" t="n">
        <v>0.001635549657773432</v>
      </c>
      <c r="D12" s="3" t="n">
        <v>0.002816897005593945</v>
      </c>
      <c r="E12" s="3" t="n">
        <v>0.003346792926650623</v>
      </c>
      <c r="F12" s="3" t="n">
        <v>0.004625811965811966</v>
      </c>
      <c r="G12" s="5" t="n">
        <v>0.002802808201604918</v>
      </c>
    </row>
    <row r="13">
      <c r="A13" t="inlineStr">
        <is>
          <t>管理费用/收入</t>
        </is>
      </c>
      <c r="B13" s="3" t="n">
        <v>0.02014290575025519</v>
      </c>
      <c r="C13" s="3" t="n">
        <v>0.01801927643525632</v>
      </c>
      <c r="D13" s="3" t="n">
        <v>0.01957880881869036</v>
      </c>
      <c r="E13" s="3" t="n">
        <v>0.02197342262216177</v>
      </c>
      <c r="F13" s="3" t="n">
        <v>0.02081447963800905</v>
      </c>
      <c r="G13" s="5" t="n">
        <v>0.02010577865287454</v>
      </c>
    </row>
    <row r="14">
      <c r="A14" t="inlineStr">
        <is>
          <t>研发费用/收入</t>
        </is>
      </c>
      <c r="B14" s="3" t="n">
        <v>0.008846546444368834</v>
      </c>
      <c r="C14" s="3" t="n">
        <v>0.007542952926386366</v>
      </c>
      <c r="D14" s="3" t="n">
        <v>0.005805725567620928</v>
      </c>
      <c r="E14" s="3" t="n">
        <v>0.002232489274877054</v>
      </c>
      <c r="F14" s="3" t="n">
        <v>0.001399648064353947</v>
      </c>
      <c r="G14" s="5" t="n">
        <v>0.005165472455521425</v>
      </c>
    </row>
    <row r="15">
      <c r="A15" t="inlineStr">
        <is>
          <t>毛利润率=营业利润/收入</t>
        </is>
      </c>
      <c r="B15" s="3" t="n">
        <v>0.1241641987070432</v>
      </c>
      <c r="C15" s="3" t="n">
        <v>0.1215267146249476</v>
      </c>
      <c r="D15" s="3" t="n">
        <v>0.06057402928594932</v>
      </c>
      <c r="E15" s="3" t="n">
        <v>0.1007554985874228</v>
      </c>
      <c r="F15" s="3" t="n">
        <v>0.08676516842634491</v>
      </c>
      <c r="G15" s="5" t="n">
        <v>0.09875712192634158</v>
      </c>
    </row>
    <row r="16">
      <c r="A16" t="inlineStr">
        <is>
          <t>所得税/利润总额</t>
        </is>
      </c>
      <c r="B16" s="3" t="n">
        <v>0.1195263012944092</v>
      </c>
      <c r="C16" s="3" t="n">
        <v>0.09406896551724138</v>
      </c>
      <c r="D16" s="3" t="n">
        <v>0.0811561978877154</v>
      </c>
      <c r="E16" s="3" t="n">
        <v>0.1438539989264627</v>
      </c>
      <c r="F16" s="3" t="n">
        <v>0.1952410006101281</v>
      </c>
      <c r="G16" s="5" t="n">
        <v>0.1267692928471914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2024-10-13T17:39:44Z</dcterms:created>
  <dcterms:modified xmlns:dcterms="http://purl.org/dc/terms/" xmlns:xsi="http://www.w3.org/2001/XMLSchema-instance" xsi:type="dcterms:W3CDTF">2024-10-19T14:38:21Z</dcterms:modified>
</cp:coreProperties>
</file>