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穗恒运Ａ资产负债表" sheetId="1" state="visible" r:id="rId1"/>
    <sheet xmlns:r="http://schemas.openxmlformats.org/officeDocument/2006/relationships" name="穗恒运Ａ利润表" sheetId="2" state="visible" r:id="rId2"/>
    <sheet xmlns:r="http://schemas.openxmlformats.org/officeDocument/2006/relationships" name="穗恒运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719400.00</t>
        </is>
      </c>
      <c r="C3" s="8" t="n">
        <v>0.2987903953782271</v>
      </c>
      <c r="D3" t="inlineStr">
        <is>
          <t>553900.00</t>
        </is>
      </c>
      <c r="E3" s="5" t="n">
        <v>-0.05300051290818943</v>
      </c>
      <c r="F3" t="inlineStr">
        <is>
          <t>584900.00</t>
        </is>
      </c>
      <c r="G3" s="5" t="n">
        <v>-0.005948334466349422</v>
      </c>
      <c r="H3" t="inlineStr">
        <is>
          <t>588400.00</t>
        </is>
      </c>
      <c r="I3" s="8" t="n">
        <v>0.2738688027711626</v>
      </c>
      <c r="J3" t="inlineStr">
        <is>
          <t>461900.00</t>
        </is>
      </c>
      <c r="K3" s="5" t="n">
        <v>0.03194816800714924</v>
      </c>
      <c r="L3" t="inlineStr">
        <is>
          <t>447600.00</t>
        </is>
      </c>
      <c r="M3" t="inlineStr">
        <is>
          <t>421500.00</t>
        </is>
      </c>
      <c r="N3" t="inlineStr">
        <is>
          <t>428400.00</t>
        </is>
      </c>
      <c r="O3" t="inlineStr">
        <is>
          <t>394800.00</t>
        </is>
      </c>
      <c r="P3" t="inlineStr">
        <is>
          <t>347800.00</t>
        </is>
      </c>
      <c r="Q3" t="inlineStr">
        <is>
          <t>271200.00</t>
        </is>
      </c>
      <c r="R3" t="inlineStr">
        <is>
          <t>246800.00</t>
        </is>
      </c>
    </row>
    <row r="4">
      <c r="A4" t="inlineStr">
        <is>
          <t>*资产合计</t>
        </is>
      </c>
      <c r="B4" t="inlineStr">
        <is>
          <t>1970800.00</t>
        </is>
      </c>
      <c r="C4" s="8" t="n">
        <v>0.298201699492787</v>
      </c>
      <c r="D4" t="inlineStr">
        <is>
          <t>1518100.00</t>
        </is>
      </c>
      <c r="E4" s="5" t="n">
        <v>-0.0501783144591128</v>
      </c>
      <c r="F4" t="inlineStr">
        <is>
          <t>1598300.00</t>
        </is>
      </c>
      <c r="G4" s="5" t="n">
        <v>0.1748750367538959</v>
      </c>
      <c r="H4" t="inlineStr">
        <is>
          <t>1360400.00</t>
        </is>
      </c>
      <c r="I4" s="5" t="n">
        <v>0.1699346405228758</v>
      </c>
      <c r="J4" t="inlineStr">
        <is>
          <t>1162800.00</t>
        </is>
      </c>
      <c r="K4" s="5" t="n">
        <v>0.1007194244604317</v>
      </c>
      <c r="L4" t="inlineStr">
        <is>
          <t>1056400.00</t>
        </is>
      </c>
      <c r="M4" t="inlineStr">
        <is>
          <t>919900.00</t>
        </is>
      </c>
      <c r="N4" t="inlineStr">
        <is>
          <t>918600.00</t>
        </is>
      </c>
      <c r="O4" t="inlineStr">
        <is>
          <t>837200.00</t>
        </is>
      </c>
      <c r="P4" t="inlineStr">
        <is>
          <t>749300.00</t>
        </is>
      </c>
      <c r="Q4" t="inlineStr">
        <is>
          <t>838800.00</t>
        </is>
      </c>
      <c r="R4" t="inlineStr">
        <is>
          <t>789600.00</t>
        </is>
      </c>
    </row>
    <row r="5">
      <c r="A5" t="inlineStr">
        <is>
          <t>*负债合计</t>
        </is>
      </c>
      <c r="B5" t="inlineStr">
        <is>
          <t>1251500.00</t>
        </is>
      </c>
      <c r="C5" s="8" t="n">
        <v>0.2978326247018563</v>
      </c>
      <c r="D5" t="inlineStr">
        <is>
          <t>964300.00</t>
        </is>
      </c>
      <c r="E5" s="5" t="n">
        <v>-0.048450759818433</v>
      </c>
      <c r="F5" t="inlineStr">
        <is>
          <t>1013400.00</t>
        </is>
      </c>
      <c r="G5" s="8" t="n">
        <v>0.3126943005181347</v>
      </c>
      <c r="H5" t="inlineStr">
        <is>
          <t>772000.00</t>
        </is>
      </c>
      <c r="I5" s="5" t="n">
        <v>0.101283880171184</v>
      </c>
      <c r="J5" t="inlineStr">
        <is>
          <t>701000.00</t>
        </is>
      </c>
      <c r="K5" s="5" t="n">
        <v>0.1514454664914586</v>
      </c>
      <c r="L5" t="inlineStr">
        <is>
          <t>608800.00</t>
        </is>
      </c>
      <c r="M5" t="inlineStr">
        <is>
          <t>498400.00</t>
        </is>
      </c>
      <c r="N5" t="inlineStr">
        <is>
          <t>490300.00</t>
        </is>
      </c>
      <c r="O5" t="inlineStr">
        <is>
          <t>442400.00</t>
        </is>
      </c>
      <c r="P5" t="inlineStr">
        <is>
          <t>401500.00</t>
        </is>
      </c>
      <c r="Q5" t="inlineStr">
        <is>
          <t>567600.00</t>
        </is>
      </c>
      <c r="R5" t="inlineStr">
        <is>
          <t>542900.00</t>
        </is>
      </c>
    </row>
    <row r="6">
      <c r="A6" t="inlineStr">
        <is>
          <t>*归属于母公司所有者权益合计</t>
        </is>
      </c>
      <c r="B6" t="inlineStr">
        <is>
          <t>655600.00</t>
        </is>
      </c>
      <c r="C6" s="8" t="n">
        <v>0.3193801569732341</v>
      </c>
      <c r="D6" t="inlineStr">
        <is>
          <t>496900.00</t>
        </is>
      </c>
      <c r="E6" s="5" t="n">
        <v>-0.03195012663159946</v>
      </c>
      <c r="F6" t="inlineStr">
        <is>
          <t>513300.00</t>
        </is>
      </c>
      <c r="G6" s="5" t="n">
        <v>0.01003541912632822</v>
      </c>
      <c r="H6" t="inlineStr">
        <is>
          <t>508200.00</t>
        </is>
      </c>
      <c r="I6" s="5" t="n">
        <v>0.2446730345334313</v>
      </c>
      <c r="J6" t="inlineStr">
        <is>
          <t>408300.00</t>
        </is>
      </c>
      <c r="K6" s="5" t="n">
        <v>-0.01732851985559567</v>
      </c>
      <c r="L6" t="inlineStr">
        <is>
          <t>415500.00</t>
        </is>
      </c>
      <c r="M6" t="inlineStr">
        <is>
          <t>390400.00</t>
        </is>
      </c>
      <c r="N6" t="inlineStr">
        <is>
          <t>392800.00</t>
        </is>
      </c>
      <c r="O6" t="inlineStr">
        <is>
          <t>359200.00</t>
        </is>
      </c>
      <c r="P6" t="inlineStr">
        <is>
          <t>313700.00</t>
        </is>
      </c>
      <c r="Q6" t="inlineStr">
        <is>
          <t>252100.00</t>
        </is>
      </c>
      <c r="R6" t="inlineStr">
        <is>
          <t>229500.00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256300.00</t>
        </is>
      </c>
      <c r="C9" s="9" t="n">
        <v>2.207759699624531</v>
      </c>
      <c r="D9" t="inlineStr">
        <is>
          <t>79900.00</t>
        </is>
      </c>
      <c r="E9" s="9" t="n">
        <v>-0.723050259965338</v>
      </c>
      <c r="F9" t="inlineStr">
        <is>
          <t>288500.00</t>
        </is>
      </c>
      <c r="G9" s="5" t="n">
        <v>-0.006542699724517907</v>
      </c>
      <c r="H9" t="inlineStr">
        <is>
          <t>290400.00</t>
        </is>
      </c>
      <c r="I9" s="5" t="n">
        <v>-0.097856477166822</v>
      </c>
      <c r="J9" t="inlineStr">
        <is>
          <t>321900.00</t>
        </is>
      </c>
      <c r="K9" s="5" t="n">
        <v>0.2467079783113865</v>
      </c>
      <c r="L9" t="inlineStr">
        <is>
          <t>258200.00</t>
        </is>
      </c>
      <c r="M9" t="inlineStr">
        <is>
          <t>115800.00</t>
        </is>
      </c>
      <c r="N9" t="inlineStr">
        <is>
          <t>148800.00</t>
        </is>
      </c>
      <c r="O9" t="inlineStr">
        <is>
          <t>104400.00</t>
        </is>
      </c>
      <c r="P9" t="inlineStr">
        <is>
          <t>141300.00</t>
        </is>
      </c>
      <c r="Q9" t="inlineStr">
        <is>
          <t>141300.00</t>
        </is>
      </c>
      <c r="R9" t="inlineStr">
        <is>
          <t>121000.00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56800.00</t>
        </is>
      </c>
      <c r="C11" s="5" t="n">
        <v>0.1521298174442191</v>
      </c>
      <c r="D11" t="inlineStr">
        <is>
          <t>49300.00</t>
        </is>
      </c>
      <c r="E11" s="5" t="n">
        <v>0.08830022075055188</v>
      </c>
      <c r="F11" t="inlineStr">
        <is>
          <t>45300.00</t>
        </is>
      </c>
      <c r="G11" s="5" t="n">
        <v>0.208</v>
      </c>
      <c r="H11" t="inlineStr">
        <is>
          <t>37500.00</t>
        </is>
      </c>
      <c r="I11" s="5" t="n">
        <v>-0.03350515463917526</v>
      </c>
      <c r="J11" t="inlineStr">
        <is>
          <t>38800.00</t>
        </is>
      </c>
      <c r="K11" s="8" t="n">
        <v>0.2638436482084691</v>
      </c>
      <c r="L11" t="inlineStr">
        <is>
          <t>30700.00</t>
        </is>
      </c>
      <c r="M11" t="inlineStr">
        <is>
          <t>31900.00</t>
        </is>
      </c>
      <c r="N11" t="inlineStr">
        <is>
          <t>35300.00</t>
        </is>
      </c>
      <c r="O11" t="inlineStr">
        <is>
          <t>16900.00</t>
        </is>
      </c>
      <c r="P11" t="inlineStr">
        <is>
          <t>19300.00</t>
        </is>
      </c>
      <c r="Q11" t="inlineStr">
        <is>
          <t>30500.00</t>
        </is>
      </c>
      <c r="R11" t="inlineStr">
        <is>
          <t>32000.00</t>
        </is>
      </c>
    </row>
    <row r="12">
      <c r="A12" t="inlineStr">
        <is>
          <t>其中：应收票据</t>
        </is>
      </c>
      <c r="B12" t="inlineStr">
        <is>
          <t>459.75</t>
        </is>
      </c>
      <c r="C12" s="9" t="n">
        <v>2.997826086956522</v>
      </c>
      <c r="D12" t="inlineStr">
        <is>
          <t>115.00</t>
        </is>
      </c>
      <c r="E12" s="9" t="n">
        <v>-0.8887782043966459</v>
      </c>
      <c r="F12" t="inlineStr">
        <is>
          <t>1033.97</t>
        </is>
      </c>
      <c r="G12" s="5" t="n">
        <v>-0.08453672141307718</v>
      </c>
      <c r="H12" t="inlineStr">
        <is>
          <t>1129.45</t>
        </is>
      </c>
      <c r="I12" s="9" t="n">
        <v>3.03375</v>
      </c>
      <c r="J12" t="inlineStr">
        <is>
          <t>280.00</t>
        </is>
      </c>
      <c r="K12" s="9" t="n">
        <v>1.456140350877193</v>
      </c>
      <c r="L12" t="inlineStr">
        <is>
          <t>114.00</t>
        </is>
      </c>
      <c r="M12" t="inlineStr">
        <is>
          <t>472.86</t>
        </is>
      </c>
      <c r="N12" t="inlineStr">
        <is>
          <t>318.40</t>
        </is>
      </c>
      <c r="O12" t="inlineStr">
        <is>
          <t>--</t>
        </is>
      </c>
      <c r="P12" t="inlineStr">
        <is>
          <t>104.13</t>
        </is>
      </c>
      <c r="Q12" t="inlineStr">
        <is>
          <t>33.00</t>
        </is>
      </c>
      <c r="R12" t="inlineStr">
        <is>
          <t>20.00</t>
        </is>
      </c>
    </row>
    <row r="13">
      <c r="A13" t="inlineStr">
        <is>
          <t>应收账款</t>
        </is>
      </c>
      <c r="B13" t="inlineStr">
        <is>
          <t>56400.00</t>
        </is>
      </c>
      <c r="C13" s="5" t="n">
        <v>0.1486761710794297</v>
      </c>
      <c r="D13" t="inlineStr">
        <is>
          <t>49100.00</t>
        </is>
      </c>
      <c r="E13" s="5" t="n">
        <v>0.108352144469526</v>
      </c>
      <c r="F13" t="inlineStr">
        <is>
          <t>44300.00</t>
        </is>
      </c>
      <c r="G13" s="5" t="n">
        <v>0.217032967032967</v>
      </c>
      <c r="H13" t="inlineStr">
        <is>
          <t>36400.00</t>
        </is>
      </c>
      <c r="I13" s="5" t="n">
        <v>-0.05454545454545454</v>
      </c>
      <c r="J13" t="inlineStr">
        <is>
          <t>38500.00</t>
        </is>
      </c>
      <c r="K13" s="8" t="n">
        <v>0.2581699346405229</v>
      </c>
      <c r="L13" t="inlineStr">
        <is>
          <t>30600.00</t>
        </is>
      </c>
      <c r="M13" t="inlineStr">
        <is>
          <t>31400.00</t>
        </is>
      </c>
      <c r="N13" t="inlineStr">
        <is>
          <t>35000.00</t>
        </is>
      </c>
      <c r="O13" t="inlineStr">
        <is>
          <t>16900.00</t>
        </is>
      </c>
      <c r="P13" t="inlineStr">
        <is>
          <t>19200.00</t>
        </is>
      </c>
      <c r="Q13" t="inlineStr">
        <is>
          <t>30400.00</t>
        </is>
      </c>
      <c r="R13" t="inlineStr">
        <is>
          <t>32000.00</t>
        </is>
      </c>
    </row>
    <row r="14">
      <c r="A14" t="inlineStr">
        <is>
          <t>预付款项</t>
        </is>
      </c>
      <c r="B14" t="inlineStr">
        <is>
          <t>11100.00</t>
        </is>
      </c>
      <c r="C14" s="5" t="n">
        <v>0.2195550711516994</v>
      </c>
      <c r="D14" t="inlineStr">
        <is>
          <t>9101.68</t>
        </is>
      </c>
      <c r="E14" s="9" t="n">
        <v>0.6024028084408153</v>
      </c>
      <c r="F14" t="inlineStr">
        <is>
          <t>5680.02</t>
        </is>
      </c>
      <c r="G14" s="9" t="n">
        <v>7.906482265500048</v>
      </c>
      <c r="H14" t="inlineStr">
        <is>
          <t>637.74</t>
        </is>
      </c>
      <c r="I14" s="5" t="n">
        <v>-0.1079935659836353</v>
      </c>
      <c r="J14" t="inlineStr">
        <is>
          <t>714.95</t>
        </is>
      </c>
      <c r="K14" s="5" t="n">
        <v>-0.03811484232052514</v>
      </c>
      <c r="L14" t="inlineStr">
        <is>
          <t>743.28</t>
        </is>
      </c>
      <c r="M14" t="inlineStr">
        <is>
          <t>2357.36</t>
        </is>
      </c>
      <c r="N14" t="inlineStr">
        <is>
          <t>1100.18</t>
        </is>
      </c>
      <c r="O14" t="inlineStr">
        <is>
          <t>7341.64</t>
        </is>
      </c>
      <c r="P14" t="inlineStr">
        <is>
          <t>4457.41</t>
        </is>
      </c>
      <c r="Q14" t="inlineStr">
        <is>
          <t>4457.58</t>
        </is>
      </c>
      <c r="R14" t="inlineStr">
        <is>
          <t>12200.00</t>
        </is>
      </c>
    </row>
    <row r="15">
      <c r="A15" t="inlineStr">
        <is>
          <t>其他应收款合计</t>
        </is>
      </c>
      <c r="B15" t="inlineStr">
        <is>
          <t>1286.46</t>
        </is>
      </c>
      <c r="C15" s="8" t="n">
        <v>-0.4930766260274729</v>
      </c>
      <c r="D15" t="inlineStr">
        <is>
          <t>2537.78</t>
        </is>
      </c>
      <c r="E15" s="8" t="n">
        <v>-0.4075037355248411</v>
      </c>
      <c r="F15" t="inlineStr">
        <is>
          <t>4283.20</t>
        </is>
      </c>
      <c r="G15" s="8" t="n">
        <v>0.2725047237637999</v>
      </c>
      <c r="H15" t="inlineStr">
        <is>
          <t>3365.96</t>
        </is>
      </c>
      <c r="I15" s="5" t="n">
        <v>-0.01785448550544915</v>
      </c>
      <c r="J15" t="inlineStr">
        <is>
          <t>3427.15</t>
        </is>
      </c>
      <c r="K15" s="8" t="n">
        <v>-0.3499434758197902</v>
      </c>
      <c r="L15" t="inlineStr">
        <is>
          <t>5272.08</t>
        </is>
      </c>
      <c r="M15" t="inlineStr">
        <is>
          <t>1802.78</t>
        </is>
      </c>
      <c r="N15" t="inlineStr">
        <is>
          <t>918.73</t>
        </is>
      </c>
      <c r="O15" t="inlineStr">
        <is>
          <t>1017.08</t>
        </is>
      </c>
      <c r="P15" t="inlineStr">
        <is>
          <t>710.89</t>
        </is>
      </c>
      <c r="Q15" t="inlineStr">
        <is>
          <t>600.26</t>
        </is>
      </c>
      <c r="R15" t="inlineStr">
        <is>
          <t>775.98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1286.46</t>
        </is>
      </c>
      <c r="C17" s="5" t="n">
        <v>-0.08111969029235083</v>
      </c>
      <c r="D17" t="inlineStr">
        <is>
          <t>1400.03</t>
        </is>
      </c>
      <c r="E17" s="8" t="n">
        <v>-0.2868632844335778</v>
      </c>
      <c r="F17" t="inlineStr">
        <is>
          <t>1963.20</t>
        </is>
      </c>
      <c r="G17" s="9" t="n">
        <v>0.8769360204979157</v>
      </c>
      <c r="H17" t="inlineStr">
        <is>
          <t>1045.96</t>
        </is>
      </c>
      <c r="I17" s="5" t="n">
        <v>-0.05526803052883534</v>
      </c>
      <c r="J17" t="inlineStr">
        <is>
          <t>1107.15</t>
        </is>
      </c>
      <c r="K17" s="9" t="n">
        <v>-0.6307259737574128</v>
      </c>
      <c r="L17" t="inlineStr">
        <is>
          <t>2998.18</t>
        </is>
      </c>
      <c r="M17" t="inlineStr">
        <is>
          <t>1802.78</t>
        </is>
      </c>
      <c r="N17" t="inlineStr">
        <is>
          <t>918.73</t>
        </is>
      </c>
      <c r="O17" t="inlineStr">
        <is>
          <t>1017.08</t>
        </is>
      </c>
      <c r="P17" t="inlineStr">
        <is>
          <t>710.89</t>
        </is>
      </c>
      <c r="Q17" t="inlineStr">
        <is>
          <t>600.26</t>
        </is>
      </c>
      <c r="R17" t="inlineStr">
        <is>
          <t>775.98</t>
        </is>
      </c>
    </row>
    <row r="18">
      <c r="A18" t="inlineStr">
        <is>
          <t>存货</t>
        </is>
      </c>
      <c r="B18" t="inlineStr">
        <is>
          <t>23000.00</t>
        </is>
      </c>
      <c r="C18" s="5" t="n">
        <v>0.06481481481481481</v>
      </c>
      <c r="D18" t="inlineStr">
        <is>
          <t>21600.00</t>
        </is>
      </c>
      <c r="E18" s="9" t="n">
        <v>-0.777089760277581</v>
      </c>
      <c r="F18" t="inlineStr">
        <is>
          <t>96899.99</t>
        </is>
      </c>
      <c r="G18" s="8" t="n">
        <v>0.3552446153846154</v>
      </c>
      <c r="H18" t="inlineStr">
        <is>
          <t>71500.00</t>
        </is>
      </c>
      <c r="I18" s="5" t="n">
        <v>0.1033950617283951</v>
      </c>
      <c r="J18" t="inlineStr">
        <is>
          <t>64800.00</t>
        </is>
      </c>
      <c r="K18" s="5" t="n">
        <v>0.04012841091492777</v>
      </c>
      <c r="L18" t="inlineStr">
        <is>
          <t>62300.00</t>
        </is>
      </c>
      <c r="M18" t="inlineStr">
        <is>
          <t>58600.00</t>
        </is>
      </c>
      <c r="N18" t="inlineStr">
        <is>
          <t>60700.00</t>
        </is>
      </c>
      <c r="O18" t="inlineStr">
        <is>
          <t>54100.00</t>
        </is>
      </c>
      <c r="P18" t="inlineStr">
        <is>
          <t>61400.00</t>
        </is>
      </c>
      <c r="Q18" t="inlineStr">
        <is>
          <t>143900.00</t>
        </is>
      </c>
      <c r="R18" t="inlineStr">
        <is>
          <t>127700.00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48400.00</t>
        </is>
      </c>
      <c r="C20" s="8" t="n">
        <v>0.3519553072625698</v>
      </c>
      <c r="D20" t="inlineStr">
        <is>
          <t>35800.00</t>
        </is>
      </c>
      <c r="E20" s="8" t="n">
        <v>0.2831541218637993</v>
      </c>
      <c r="F20" t="inlineStr">
        <is>
          <t>27900.00</t>
        </is>
      </c>
      <c r="G20" s="9" t="n">
        <v>1.007194244604317</v>
      </c>
      <c r="H20" t="inlineStr">
        <is>
          <t>13900.00</t>
        </is>
      </c>
      <c r="I20" s="5" t="n">
        <v>-0.2362637362637363</v>
      </c>
      <c r="J20" t="inlineStr">
        <is>
          <t>18200.00</t>
        </is>
      </c>
      <c r="K20" s="9" t="n">
        <v>1.292032667762309</v>
      </c>
      <c r="L20" t="inlineStr">
        <is>
          <t>7940.55</t>
        </is>
      </c>
      <c r="M20" t="inlineStr">
        <is>
          <t>3182.71</t>
        </is>
      </c>
      <c r="N20" t="inlineStr">
        <is>
          <t>2929.65</t>
        </is>
      </c>
      <c r="O20" t="inlineStr">
        <is>
          <t>653.17</t>
        </is>
      </c>
      <c r="P20" t="inlineStr">
        <is>
          <t>1116.29</t>
        </is>
      </c>
      <c r="Q20" t="inlineStr">
        <is>
          <t>15500.00</t>
        </is>
      </c>
      <c r="R20" t="inlineStr">
        <is>
          <t>14200.00</t>
        </is>
      </c>
    </row>
    <row r="21">
      <c r="A21" t="inlineStr">
        <is>
          <t>总现金</t>
        </is>
      </c>
      <c r="B21" t="inlineStr">
        <is>
          <t>256300.00</t>
        </is>
      </c>
      <c r="C21" s="9" t="n">
        <v>2.207759699624531</v>
      </c>
      <c r="D21" t="inlineStr">
        <is>
          <t>79900.00</t>
        </is>
      </c>
      <c r="E21" s="9" t="n">
        <v>-0.723050259965338</v>
      </c>
      <c r="F21" t="inlineStr">
        <is>
          <t>288500.00</t>
        </is>
      </c>
      <c r="G21" s="5" t="n">
        <v>-0.006542699724517907</v>
      </c>
      <c r="H21" t="inlineStr">
        <is>
          <t>290400.00</t>
        </is>
      </c>
      <c r="I21" s="5" t="n">
        <v>-0.097856477166822</v>
      </c>
      <c r="J21" t="inlineStr">
        <is>
          <t>321900.00</t>
        </is>
      </c>
      <c r="K21" s="5" t="n">
        <v>0.2467079783113865</v>
      </c>
      <c r="L21" t="inlineStr">
        <is>
          <t>258200.00</t>
        </is>
      </c>
      <c r="M21" t="inlineStr">
        <is>
          <t>115800.00</t>
        </is>
      </c>
      <c r="N21" t="inlineStr">
        <is>
          <t>148800.00</t>
        </is>
      </c>
      <c r="O21" t="inlineStr">
        <is>
          <t>104400.00</t>
        </is>
      </c>
      <c r="P21" t="inlineStr">
        <is>
          <t>141300.00</t>
        </is>
      </c>
      <c r="Q21" t="inlineStr">
        <is>
          <t>141300.00</t>
        </is>
      </c>
      <c r="R21" t="inlineStr">
        <is>
          <t>121000.00</t>
        </is>
      </c>
    </row>
    <row r="22">
      <c r="A22" t="inlineStr">
        <is>
          <t>流动资产合计</t>
        </is>
      </c>
      <c r="B22" t="inlineStr">
        <is>
          <t>396900.00</t>
        </is>
      </c>
      <c r="C22" s="9" t="n">
        <v>1.003533568904594</v>
      </c>
      <c r="D22" t="inlineStr">
        <is>
          <t>198100.00</t>
        </is>
      </c>
      <c r="E22" s="9" t="n">
        <v>-0.5771611526147279</v>
      </c>
      <c r="F22" t="inlineStr">
        <is>
          <t>468500.00</t>
        </is>
      </c>
      <c r="G22" s="5" t="n">
        <v>0.122693505871076</v>
      </c>
      <c r="H22" t="inlineStr">
        <is>
          <t>417300.00</t>
        </is>
      </c>
      <c r="I22" s="5" t="n">
        <v>-0.06811076373380974</v>
      </c>
      <c r="J22" t="inlineStr">
        <is>
          <t>447800.00</t>
        </is>
      </c>
      <c r="K22" s="5" t="n">
        <v>0.2261774370208105</v>
      </c>
      <c r="L22" t="inlineStr">
        <is>
          <t>365200.00</t>
        </is>
      </c>
      <c r="M22" t="inlineStr">
        <is>
          <t>213600.00</t>
        </is>
      </c>
      <c r="N22" t="inlineStr">
        <is>
          <t>249800.00</t>
        </is>
      </c>
      <c r="O22" t="inlineStr">
        <is>
          <t>184500.00</t>
        </is>
      </c>
      <c r="P22" t="inlineStr">
        <is>
          <t>228200.00</t>
        </is>
      </c>
      <c r="Q22" t="inlineStr">
        <is>
          <t>336200.00</t>
        </is>
      </c>
      <c r="R22" t="inlineStr">
        <is>
          <t>307800.00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61800.00</t>
        </is>
      </c>
      <c r="M24" t="inlineStr">
        <is>
          <t>52100.00</t>
        </is>
      </c>
      <c r="N24" t="inlineStr">
        <is>
          <t>12300.00</t>
        </is>
      </c>
      <c r="O24" t="inlineStr">
        <is>
          <t>8997.65</t>
        </is>
      </c>
      <c r="P24" t="inlineStr">
        <is>
          <t>8997.65</t>
        </is>
      </c>
      <c r="Q24" t="inlineStr">
        <is>
          <t>8997.65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550700.00</t>
        </is>
      </c>
      <c r="C25" s="5" t="n">
        <v>0.05376961347110601</v>
      </c>
      <c r="D25" t="inlineStr">
        <is>
          <t>522600.00</t>
        </is>
      </c>
      <c r="E25" s="5" t="n">
        <v>0.1164281136509293</v>
      </c>
      <c r="F25" t="inlineStr">
        <is>
          <t>468100.00</t>
        </is>
      </c>
      <c r="G25" s="5" t="n">
        <v>0.2209181011997913</v>
      </c>
      <c r="H25" t="inlineStr">
        <is>
          <t>383400.00</t>
        </is>
      </c>
      <c r="I25" s="8" t="n">
        <v>0.4561336878085834</v>
      </c>
      <c r="J25" t="inlineStr">
        <is>
          <t>263300.00</t>
        </is>
      </c>
      <c r="K25" s="5" t="n">
        <v>0.01191391237509608</v>
      </c>
      <c r="L25" t="inlineStr">
        <is>
          <t>260200.00</t>
        </is>
      </c>
      <c r="M25" t="inlineStr">
        <is>
          <t>297600.00</t>
        </is>
      </c>
      <c r="N25" t="inlineStr">
        <is>
          <t>295200.00</t>
        </is>
      </c>
      <c r="O25" t="inlineStr">
        <is>
          <t>296000.00</t>
        </is>
      </c>
      <c r="P25" t="inlineStr">
        <is>
          <t>164200.00</t>
        </is>
      </c>
      <c r="Q25" t="inlineStr">
        <is>
          <t>146000.00</t>
        </is>
      </c>
      <c r="R25" t="inlineStr">
        <is>
          <t>123200.00</t>
        </is>
      </c>
    </row>
    <row r="26">
      <c r="A26" t="inlineStr">
        <is>
          <t>其他权益工具投资</t>
        </is>
      </c>
      <c r="B26" t="inlineStr">
        <is>
          <t>42200.00</t>
        </is>
      </c>
      <c r="C26" s="5" t="n">
        <v>-0.02988505747126437</v>
      </c>
      <c r="D26" t="inlineStr">
        <is>
          <t>43500.00</t>
        </is>
      </c>
      <c r="E26" s="9" t="n">
        <v>-0.5975948196114709</v>
      </c>
      <c r="F26" t="inlineStr">
        <is>
          <t>108100.00</t>
        </is>
      </c>
      <c r="G26" s="5" t="n">
        <v>0.1586280814576634</v>
      </c>
      <c r="H26" t="inlineStr">
        <is>
          <t>93300.00</t>
        </is>
      </c>
      <c r="I26" s="8" t="n">
        <v>0.3761061946902655</v>
      </c>
      <c r="J26" t="inlineStr">
        <is>
          <t>67800.00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113.68</t>
        </is>
      </c>
      <c r="C27" s="5" t="n">
        <v>-0.09128697042366098</v>
      </c>
      <c r="D27" t="inlineStr">
        <is>
          <t>125.10</t>
        </is>
      </c>
      <c r="E27" s="9" t="n">
        <v>-0.7320854927827987</v>
      </c>
      <c r="F27" t="inlineStr">
        <is>
          <t>466.94</t>
        </is>
      </c>
      <c r="G27" s="5" t="n">
        <v>-0.06218116087567781</v>
      </c>
      <c r="H27" t="inlineStr">
        <is>
          <t>497.90</t>
        </is>
      </c>
      <c r="I27" s="5" t="n">
        <v>-0.1109087337726112</v>
      </c>
      <c r="J27" t="inlineStr">
        <is>
          <t>560.01</t>
        </is>
      </c>
      <c r="K27" s="5" t="n">
        <v>-0.05510655170668326</v>
      </c>
      <c r="L27" t="inlineStr">
        <is>
          <t>592.67</t>
        </is>
      </c>
      <c r="M27" t="inlineStr">
        <is>
          <t>177.72</t>
        </is>
      </c>
      <c r="N27" t="inlineStr">
        <is>
          <t>189.22</t>
        </is>
      </c>
      <c r="O27" t="inlineStr">
        <is>
          <t>200.73</t>
        </is>
      </c>
      <c r="P27" t="inlineStr">
        <is>
          <t>212.24</t>
        </is>
      </c>
      <c r="Q27" t="inlineStr">
        <is>
          <t>223.74</t>
        </is>
      </c>
      <c r="R27" t="inlineStr">
        <is>
          <t>235.25</t>
        </is>
      </c>
    </row>
    <row r="28">
      <c r="A28" t="inlineStr">
        <is>
          <t>固定资产合计</t>
        </is>
      </c>
      <c r="B28" t="inlineStr">
        <is>
          <t>564400.00</t>
        </is>
      </c>
      <c r="C28" s="8" t="n">
        <v>0.4501541623843782</v>
      </c>
      <c r="D28" t="inlineStr">
        <is>
          <t>389200.00</t>
        </is>
      </c>
      <c r="E28" s="5" t="n">
        <v>0.1698226630598136</v>
      </c>
      <c r="F28" t="inlineStr">
        <is>
          <t>332700.00</t>
        </is>
      </c>
      <c r="G28" s="8" t="n">
        <v>0.2781406069919324</v>
      </c>
      <c r="H28" t="inlineStr">
        <is>
          <t>260300.00</t>
        </is>
      </c>
      <c r="I28" s="5" t="n">
        <v>-0.1303040427664551</v>
      </c>
      <c r="J28" t="inlineStr">
        <is>
          <t>299300.00</t>
        </is>
      </c>
      <c r="K28" s="5" t="n">
        <v>0.03135768435561682</v>
      </c>
      <c r="L28" t="inlineStr">
        <is>
          <t>290200.00</t>
        </is>
      </c>
      <c r="M28" t="inlineStr">
        <is>
          <t>303400.00</t>
        </is>
      </c>
      <c r="N28" t="inlineStr">
        <is>
          <t>324800.00</t>
        </is>
      </c>
      <c r="O28" t="inlineStr">
        <is>
          <t>301400.00</t>
        </is>
      </c>
      <c r="P28" t="inlineStr">
        <is>
          <t>309000.00</t>
        </is>
      </c>
      <c r="Q28" t="inlineStr">
        <is>
          <t>320200.00</t>
        </is>
      </c>
      <c r="R28" t="inlineStr">
        <is>
          <t>336900.00</t>
        </is>
      </c>
    </row>
    <row r="29">
      <c r="A29" t="inlineStr">
        <is>
          <t>其中：固定资产</t>
        </is>
      </c>
      <c r="B29" t="inlineStr">
        <is>
          <t>564400.00</t>
        </is>
      </c>
      <c r="C29" s="8" t="n">
        <v>0.4501541623843782</v>
      </c>
      <c r="D29" t="inlineStr">
        <is>
          <t>389200.00</t>
        </is>
      </c>
      <c r="E29" s="5" t="n">
        <v>0.1698226630598136</v>
      </c>
      <c r="F29" t="inlineStr">
        <is>
          <t>332700.00</t>
        </is>
      </c>
      <c r="G29" s="8" t="n">
        <v>0.2781406069919324</v>
      </c>
      <c r="H29" t="inlineStr">
        <is>
          <t>260300.00</t>
        </is>
      </c>
      <c r="I29" s="5" t="n">
        <v>-0.1303040427664551</v>
      </c>
      <c r="J29" t="inlineStr">
        <is>
          <t>299300.00</t>
        </is>
      </c>
      <c r="K29" s="5" t="n">
        <v>0.03135768435561682</v>
      </c>
      <c r="L29" t="inlineStr">
        <is>
          <t>290200.00</t>
        </is>
      </c>
      <c r="M29" t="inlineStr">
        <is>
          <t>303400.00</t>
        </is>
      </c>
      <c r="N29" t="inlineStr">
        <is>
          <t>324800.00</t>
        </is>
      </c>
      <c r="O29" t="inlineStr">
        <is>
          <t>301400.00</t>
        </is>
      </c>
      <c r="P29" t="inlineStr">
        <is>
          <t>309000.00</t>
        </is>
      </c>
      <c r="Q29" t="inlineStr">
        <is>
          <t>320200.00</t>
        </is>
      </c>
      <c r="R29" t="inlineStr">
        <is>
          <t>336900.00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197900.00</t>
        </is>
      </c>
      <c r="C31" s="5" t="n">
        <v>0.182904961147639</v>
      </c>
      <c r="D31" t="inlineStr">
        <is>
          <t>167300.00</t>
        </is>
      </c>
      <c r="E31" s="9" t="n">
        <v>1.955830388692579</v>
      </c>
      <c r="F31" t="inlineStr">
        <is>
          <t>56600.00</t>
        </is>
      </c>
      <c r="G31" s="5" t="n">
        <v>-0.1676470588235294</v>
      </c>
      <c r="H31" t="inlineStr">
        <is>
          <t>68000.00</t>
        </is>
      </c>
      <c r="I31" s="8" t="n">
        <v>0.4912280701754386</v>
      </c>
      <c r="J31" t="inlineStr">
        <is>
          <t>45600.00</t>
        </is>
      </c>
      <c r="K31" s="8" t="n">
        <v>0.2666666666666667</v>
      </c>
      <c r="L31" t="inlineStr">
        <is>
          <t>36000.00</t>
        </is>
      </c>
      <c r="M31" t="inlineStr">
        <is>
          <t>9698.85</t>
        </is>
      </c>
      <c r="N31" t="inlineStr">
        <is>
          <t>4503.46</t>
        </is>
      </c>
      <c r="O31" t="inlineStr">
        <is>
          <t>15600.00</t>
        </is>
      </c>
      <c r="P31" t="inlineStr">
        <is>
          <t>6946.56</t>
        </is>
      </c>
      <c r="Q31" t="inlineStr">
        <is>
          <t>3071.90</t>
        </is>
      </c>
      <c r="R31" t="inlineStr">
        <is>
          <t>710.35</t>
        </is>
      </c>
    </row>
    <row r="32">
      <c r="A32" t="inlineStr">
        <is>
          <t>其中：在建工程</t>
        </is>
      </c>
      <c r="B32" t="inlineStr">
        <is>
          <t>197900.00</t>
        </is>
      </c>
      <c r="C32" s="5" t="n">
        <v>0.182904961147639</v>
      </c>
      <c r="D32" t="inlineStr">
        <is>
          <t>167300.00</t>
        </is>
      </c>
      <c r="E32" s="9" t="n">
        <v>1.955830388692579</v>
      </c>
      <c r="F32" t="inlineStr">
        <is>
          <t>56600.00</t>
        </is>
      </c>
      <c r="G32" s="5" t="n">
        <v>-0.1676470588235294</v>
      </c>
      <c r="H32" t="inlineStr">
        <is>
          <t>68000.00</t>
        </is>
      </c>
      <c r="I32" s="8" t="n">
        <v>0.4912280701754386</v>
      </c>
      <c r="J32" t="inlineStr">
        <is>
          <t>45600.00</t>
        </is>
      </c>
      <c r="K32" s="8" t="n">
        <v>0.2666666666666667</v>
      </c>
      <c r="L32" t="inlineStr">
        <is>
          <t>36000.00</t>
        </is>
      </c>
      <c r="M32" t="inlineStr">
        <is>
          <t>9698.85</t>
        </is>
      </c>
      <c r="N32" t="inlineStr">
        <is>
          <t>4503.46</t>
        </is>
      </c>
      <c r="O32" t="inlineStr">
        <is>
          <t>15600.00</t>
        </is>
      </c>
      <c r="P32" t="inlineStr">
        <is>
          <t>6946.56</t>
        </is>
      </c>
      <c r="Q32" t="inlineStr">
        <is>
          <t>3071.90</t>
        </is>
      </c>
      <c r="R32" t="inlineStr">
        <is>
          <t>710.35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76300.00</t>
        </is>
      </c>
      <c r="C34" s="9" t="n">
        <v>0.8123515439429929</v>
      </c>
      <c r="D34" t="inlineStr">
        <is>
          <t>42100.00</t>
        </is>
      </c>
      <c r="E34" s="8" t="n">
        <v>0.4517241379310345</v>
      </c>
      <c r="F34" t="inlineStr">
        <is>
          <t>29000.00</t>
        </is>
      </c>
      <c r="G34" s="5" t="n">
        <v>-0.04605263157894737</v>
      </c>
      <c r="H34" t="inlineStr">
        <is>
          <t>30400.00</t>
        </is>
      </c>
      <c r="I34" s="8" t="n">
        <v>0.4757281553398058</v>
      </c>
      <c r="J34" t="inlineStr">
        <is>
          <t>20600.00</t>
        </is>
      </c>
      <c r="K34" s="5" t="n">
        <v>0.05102040816326531</v>
      </c>
      <c r="L34" t="inlineStr">
        <is>
          <t>19600.00</t>
        </is>
      </c>
      <c r="M34" t="inlineStr">
        <is>
          <t>19800.00</t>
        </is>
      </c>
      <c r="N34" t="inlineStr">
        <is>
          <t>11100.00</t>
        </is>
      </c>
      <c r="O34" t="inlineStr">
        <is>
          <t>8470.63</t>
        </is>
      </c>
      <c r="P34" t="inlineStr">
        <is>
          <t>7304.93</t>
        </is>
      </c>
      <c r="Q34" t="inlineStr">
        <is>
          <t>6148.15</t>
        </is>
      </c>
      <c r="R34" t="inlineStr">
        <is>
          <t>6520.68</t>
        </is>
      </c>
    </row>
    <row r="35">
      <c r="A35" t="inlineStr">
        <is>
          <t>商誉</t>
        </is>
      </c>
      <c r="B35" t="inlineStr">
        <is>
          <t>1119.70</t>
        </is>
      </c>
      <c r="C35" s="5" t="n">
        <v>0.05973991557667202</v>
      </c>
      <c r="D35" t="inlineStr">
        <is>
          <t>1056.58</t>
        </is>
      </c>
      <c r="E35" s="5" t="n">
        <v>0</v>
      </c>
      <c r="F35" t="inlineStr">
        <is>
          <t>1056.58</t>
        </is>
      </c>
      <c r="G35" s="5" t="n">
        <v>0</v>
      </c>
      <c r="H35" t="inlineStr">
        <is>
          <t>1056.58</t>
        </is>
      </c>
      <c r="I35" s="5" t="n">
        <v>0</v>
      </c>
      <c r="J35" t="inlineStr">
        <is>
          <t>1056.58</t>
        </is>
      </c>
      <c r="K35" s="5" t="n">
        <v>0</v>
      </c>
      <c r="L35" t="inlineStr">
        <is>
          <t>1056.58</t>
        </is>
      </c>
      <c r="M35" t="inlineStr">
        <is>
          <t>1056.58</t>
        </is>
      </c>
      <c r="N35" t="inlineStr">
        <is>
          <t>1056.58</t>
        </is>
      </c>
      <c r="O35" t="inlineStr">
        <is>
          <t>1056.58</t>
        </is>
      </c>
      <c r="P35" t="inlineStr">
        <is>
          <t>1056.58</t>
        </is>
      </c>
      <c r="Q35" t="inlineStr">
        <is>
          <t>1056.58</t>
        </is>
      </c>
      <c r="R35" t="inlineStr">
        <is>
          <t>1056.58</t>
        </is>
      </c>
    </row>
    <row r="36">
      <c r="A36" t="inlineStr">
        <is>
          <t>长期待摊费用</t>
        </is>
      </c>
      <c r="B36" t="inlineStr">
        <is>
          <t>8397.48</t>
        </is>
      </c>
      <c r="C36" s="5" t="n">
        <v>0.16477172639069</v>
      </c>
      <c r="D36" t="inlineStr">
        <is>
          <t>7209.55</t>
        </is>
      </c>
      <c r="E36" s="5" t="n">
        <v>0.1913697145161185</v>
      </c>
      <c r="F36" t="inlineStr">
        <is>
          <t>6051.48</t>
        </is>
      </c>
      <c r="G36" s="5" t="n">
        <v>-0.04692246996177602</v>
      </c>
      <c r="H36" t="inlineStr">
        <is>
          <t>6349.41</t>
        </is>
      </c>
      <c r="I36" s="5" t="n">
        <v>-0.01224617423729767</v>
      </c>
      <c r="J36" t="inlineStr">
        <is>
          <t>6428.13</t>
        </is>
      </c>
      <c r="K36" s="5" t="n">
        <v>-0.07837258916435835</v>
      </c>
      <c r="L36" t="inlineStr">
        <is>
          <t>6974.76</t>
        </is>
      </c>
      <c r="M36" t="inlineStr">
        <is>
          <t>7635.57</t>
        </is>
      </c>
      <c r="N36" t="inlineStr">
        <is>
          <t>7958.50</t>
        </is>
      </c>
      <c r="O36" t="inlineStr">
        <is>
          <t>8177.59</t>
        </is>
      </c>
      <c r="P36" t="inlineStr">
        <is>
          <t>8541.07</t>
        </is>
      </c>
      <c r="Q36" t="inlineStr">
        <is>
          <t>9150.91</t>
        </is>
      </c>
      <c r="R36" t="inlineStr">
        <is>
          <t>9743.93</t>
        </is>
      </c>
    </row>
    <row r="37">
      <c r="A37" t="inlineStr">
        <is>
          <t>递延所得税资产</t>
        </is>
      </c>
      <c r="B37" t="inlineStr">
        <is>
          <t>80200.01</t>
        </is>
      </c>
      <c r="C37" s="5" t="n">
        <v>0.03483883870967735</v>
      </c>
      <c r="D37" t="inlineStr">
        <is>
          <t>77500.00</t>
        </is>
      </c>
      <c r="E37" s="8" t="n">
        <v>0.3864042933810375</v>
      </c>
      <c r="F37" t="inlineStr">
        <is>
          <t>55900.00</t>
        </is>
      </c>
      <c r="G37" s="5" t="n">
        <v>0.02380952380952381</v>
      </c>
      <c r="H37" t="inlineStr">
        <is>
          <t>54600.00</t>
        </is>
      </c>
      <c r="I37" s="9" t="n">
        <v>5.550729158543242</v>
      </c>
      <c r="J37" t="inlineStr">
        <is>
          <t>8334.95</t>
        </is>
      </c>
      <c r="K37" s="8" t="n">
        <v>-0.3054208333333333</v>
      </c>
      <c r="L37" t="inlineStr">
        <is>
          <t>12000.00</t>
        </is>
      </c>
      <c r="M37" t="inlineStr">
        <is>
          <t>14600.00</t>
        </is>
      </c>
      <c r="N37" t="inlineStr">
        <is>
          <t>11700.00</t>
        </is>
      </c>
      <c r="O37" t="inlineStr">
        <is>
          <t>12800.00</t>
        </is>
      </c>
      <c r="P37" t="inlineStr">
        <is>
          <t>14900.00</t>
        </is>
      </c>
      <c r="Q37" t="inlineStr">
        <is>
          <t>7759.13</t>
        </is>
      </c>
      <c r="R37" t="inlineStr">
        <is>
          <t>3427.94</t>
        </is>
      </c>
    </row>
    <row r="38">
      <c r="A38" t="inlineStr">
        <is>
          <t>其他非流动资产</t>
        </is>
      </c>
      <c r="B38" t="inlineStr">
        <is>
          <t>12700.00</t>
        </is>
      </c>
      <c r="C38" s="9" t="n">
        <v>-0.5559440559440559</v>
      </c>
      <c r="D38" t="inlineStr">
        <is>
          <t>28600.00</t>
        </is>
      </c>
      <c r="E38" s="8" t="n">
        <v>-0.4358974358974359</v>
      </c>
      <c r="F38" t="inlineStr">
        <is>
          <t>50700.00</t>
        </is>
      </c>
      <c r="G38" s="5" t="n">
        <v>0.1241685144124169</v>
      </c>
      <c r="H38" t="inlineStr">
        <is>
          <t>45100.00</t>
        </is>
      </c>
      <c r="I38" s="9" t="n">
        <v>21.00590402303057</v>
      </c>
      <c r="J38" t="inlineStr">
        <is>
          <t>2049.45</t>
        </is>
      </c>
      <c r="K38" s="8" t="n">
        <v>-0.2880541640902364</v>
      </c>
      <c r="L38" t="inlineStr">
        <is>
          <t>2878.66</t>
        </is>
      </c>
      <c r="M38" t="inlineStr">
        <is>
          <t>38.78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1573900.00</t>
        </is>
      </c>
      <c r="C39" s="5" t="n">
        <v>0.1923484848484849</v>
      </c>
      <c r="D39" t="inlineStr">
        <is>
          <t>1320000.00</t>
        </is>
      </c>
      <c r="E39" s="5" t="n">
        <v>0.168348380244291</v>
      </c>
      <c r="F39" t="inlineStr">
        <is>
          <t>1129800.00</t>
        </is>
      </c>
      <c r="G39" s="5" t="n">
        <v>0.1979641607464744</v>
      </c>
      <c r="H39" t="inlineStr">
        <is>
          <t>943100.00</t>
        </is>
      </c>
      <c r="I39" s="8" t="n">
        <v>0.319020979020979</v>
      </c>
      <c r="J39" t="inlineStr">
        <is>
          <t>715000.00</t>
        </is>
      </c>
      <c r="K39" s="5" t="n">
        <v>0.03428323448575148</v>
      </c>
      <c r="L39" t="inlineStr">
        <is>
          <t>691300.00</t>
        </is>
      </c>
      <c r="M39" t="inlineStr">
        <is>
          <t>706300.00</t>
        </is>
      </c>
      <c r="N39" t="inlineStr">
        <is>
          <t>668900.00</t>
        </is>
      </c>
      <c r="O39" t="inlineStr">
        <is>
          <t>652800.00</t>
        </is>
      </c>
      <c r="P39" t="inlineStr">
        <is>
          <t>521100.00</t>
        </is>
      </c>
      <c r="Q39" t="inlineStr">
        <is>
          <t>502600.00</t>
        </is>
      </c>
      <c r="R39" t="inlineStr">
        <is>
          <t>481800.00</t>
        </is>
      </c>
    </row>
    <row r="40">
      <c r="A40" t="inlineStr">
        <is>
          <t>资产合计</t>
        </is>
      </c>
      <c r="B40" t="inlineStr">
        <is>
          <t>1970800.00</t>
        </is>
      </c>
      <c r="C40" s="8" t="n">
        <v>0.298201699492787</v>
      </c>
      <c r="D40" t="inlineStr">
        <is>
          <t>1518100.00</t>
        </is>
      </c>
      <c r="E40" s="5" t="n">
        <v>-0.0501783144591128</v>
      </c>
      <c r="F40" t="inlineStr">
        <is>
          <t>1598300.00</t>
        </is>
      </c>
      <c r="G40" s="5" t="n">
        <v>0.1748750367538959</v>
      </c>
      <c r="H40" t="inlineStr">
        <is>
          <t>1360400.00</t>
        </is>
      </c>
      <c r="I40" s="5" t="n">
        <v>0.1699346405228758</v>
      </c>
      <c r="J40" t="inlineStr">
        <is>
          <t>1162800.00</t>
        </is>
      </c>
      <c r="K40" s="5" t="n">
        <v>0.1007194244604317</v>
      </c>
      <c r="L40" t="inlineStr">
        <is>
          <t>1056400.00</t>
        </is>
      </c>
      <c r="M40" t="inlineStr">
        <is>
          <t>919900.00</t>
        </is>
      </c>
      <c r="N40" t="inlineStr">
        <is>
          <t>918600.00</t>
        </is>
      </c>
      <c r="O40" t="inlineStr">
        <is>
          <t>837200.00</t>
        </is>
      </c>
      <c r="P40" t="inlineStr">
        <is>
          <t>749300.00</t>
        </is>
      </c>
      <c r="Q40" t="inlineStr">
        <is>
          <t>838800.00</t>
        </is>
      </c>
      <c r="R40" t="inlineStr">
        <is>
          <t>789600.00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117000.00</t>
        </is>
      </c>
      <c r="C42" s="8" t="n">
        <v>0.4680050188205772</v>
      </c>
      <c r="D42" t="inlineStr">
        <is>
          <t>79700.00</t>
        </is>
      </c>
      <c r="E42" s="9" t="n">
        <v>-0.8113162878787878</v>
      </c>
      <c r="F42" t="inlineStr">
        <is>
          <t>422400.00</t>
        </is>
      </c>
      <c r="G42" s="5" t="n">
        <v>0.02748722938457796</v>
      </c>
      <c r="H42" t="inlineStr">
        <is>
          <t>411100.00</t>
        </is>
      </c>
      <c r="I42" s="5" t="n">
        <v>-0.1921792100609157</v>
      </c>
      <c r="J42" t="inlineStr">
        <is>
          <t>508900.00</t>
        </is>
      </c>
      <c r="K42" s="8" t="n">
        <v>0.479790636813027</v>
      </c>
      <c r="L42" t="inlineStr">
        <is>
          <t>343900.00</t>
        </is>
      </c>
      <c r="M42" t="inlineStr">
        <is>
          <t>239100.00</t>
        </is>
      </c>
      <c r="N42" t="inlineStr">
        <is>
          <t>166900.00</t>
        </is>
      </c>
      <c r="O42" t="inlineStr">
        <is>
          <t>126500.00</t>
        </is>
      </c>
      <c r="P42" t="inlineStr">
        <is>
          <t>41500.00</t>
        </is>
      </c>
      <c r="Q42" t="inlineStr">
        <is>
          <t>125000.00</t>
        </is>
      </c>
      <c r="R42" t="inlineStr">
        <is>
          <t>155200.00</t>
        </is>
      </c>
    </row>
    <row r="43">
      <c r="A43" t="inlineStr">
        <is>
          <t>应付票据及应付账款</t>
        </is>
      </c>
      <c r="B43" t="inlineStr">
        <is>
          <t>120300.00</t>
        </is>
      </c>
      <c r="C43" s="9" t="n">
        <v>1.077720207253886</v>
      </c>
      <c r="D43" t="inlineStr">
        <is>
          <t>57900.00</t>
        </is>
      </c>
      <c r="E43" s="5" t="n">
        <v>-0.03015075376884422</v>
      </c>
      <c r="F43" t="inlineStr">
        <is>
          <t>59700.00</t>
        </is>
      </c>
      <c r="G43" s="8" t="n">
        <v>0.4350961538461539</v>
      </c>
      <c r="H43" t="inlineStr">
        <is>
          <t>41600.00</t>
        </is>
      </c>
      <c r="I43" s="8" t="n">
        <v>-0.3658536585365854</v>
      </c>
      <c r="J43" t="inlineStr">
        <is>
          <t>65600.00</t>
        </is>
      </c>
      <c r="K43" s="5" t="n">
        <v>0.2400756143667297</v>
      </c>
      <c r="L43" t="inlineStr">
        <is>
          <t>52900.00</t>
        </is>
      </c>
      <c r="M43" t="inlineStr">
        <is>
          <t>54000.00</t>
        </is>
      </c>
      <c r="N43" t="inlineStr">
        <is>
          <t>63200.00</t>
        </is>
      </c>
      <c r="O43" t="inlineStr">
        <is>
          <t>48100.00</t>
        </is>
      </c>
      <c r="P43" t="inlineStr">
        <is>
          <t>54300.00</t>
        </is>
      </c>
      <c r="Q43" t="inlineStr">
        <is>
          <t>41500.00</t>
        </is>
      </c>
      <c r="R43" t="inlineStr">
        <is>
          <t>37800.00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22100.00</t>
        </is>
      </c>
    </row>
    <row r="45">
      <c r="A45" t="inlineStr">
        <is>
          <t>应付账款</t>
        </is>
      </c>
      <c r="B45" t="inlineStr">
        <is>
          <t>120300.00</t>
        </is>
      </c>
      <c r="C45" s="9" t="n">
        <v>1.077720207253886</v>
      </c>
      <c r="D45" t="inlineStr">
        <is>
          <t>57900.00</t>
        </is>
      </c>
      <c r="E45" s="5" t="n">
        <v>-0.03015075376884422</v>
      </c>
      <c r="F45" t="inlineStr">
        <is>
          <t>59700.00</t>
        </is>
      </c>
      <c r="G45" s="8" t="n">
        <v>0.4350961538461539</v>
      </c>
      <c r="H45" t="inlineStr">
        <is>
          <t>41600.00</t>
        </is>
      </c>
      <c r="I45" s="8" t="n">
        <v>-0.3658536585365854</v>
      </c>
      <c r="J45" t="inlineStr">
        <is>
          <t>65600.00</t>
        </is>
      </c>
      <c r="K45" s="5" t="n">
        <v>0.2400756143667297</v>
      </c>
      <c r="L45" t="inlineStr">
        <is>
          <t>52900.00</t>
        </is>
      </c>
      <c r="M45" t="inlineStr">
        <is>
          <t>54000.00</t>
        </is>
      </c>
      <c r="N45" t="inlineStr">
        <is>
          <t>63200.00</t>
        </is>
      </c>
      <c r="O45" t="inlineStr">
        <is>
          <t>48100.00</t>
        </is>
      </c>
      <c r="P45" t="inlineStr">
        <is>
          <t>54300.00</t>
        </is>
      </c>
      <c r="Q45" t="inlineStr">
        <is>
          <t>41500.00</t>
        </is>
      </c>
      <c r="R45" t="inlineStr">
        <is>
          <t>15800.00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14500.00</t>
        </is>
      </c>
      <c r="K46" s="9" t="n">
        <v>11.43813102069877</v>
      </c>
      <c r="L46" t="inlineStr">
        <is>
          <t>1165.77</t>
        </is>
      </c>
      <c r="M46" t="inlineStr">
        <is>
          <t>5549.72</t>
        </is>
      </c>
      <c r="N46" t="inlineStr">
        <is>
          <t>13300.00</t>
        </is>
      </c>
      <c r="O46" t="inlineStr">
        <is>
          <t>2643.50</t>
        </is>
      </c>
      <c r="P46" t="inlineStr">
        <is>
          <t>12800.00</t>
        </is>
      </c>
      <c r="Q46" t="inlineStr">
        <is>
          <t>191900.00</t>
        </is>
      </c>
      <c r="R46" t="inlineStr">
        <is>
          <t>157700.00</t>
        </is>
      </c>
    </row>
    <row r="47">
      <c r="A47" t="inlineStr">
        <is>
          <t>合同负债</t>
        </is>
      </c>
      <c r="B47" t="inlineStr">
        <is>
          <t>664.89</t>
        </is>
      </c>
      <c r="C47" s="5" t="n">
        <v>-0.1266845299077942</v>
      </c>
      <c r="D47" t="inlineStr">
        <is>
          <t>761.34</t>
        </is>
      </c>
      <c r="E47" s="9" t="n">
        <v>-0.5463813104381036</v>
      </c>
      <c r="F47" t="inlineStr">
        <is>
          <t>1678.37</t>
        </is>
      </c>
      <c r="G47" s="9" t="n">
        <v>-0.8994988023952096</v>
      </c>
      <c r="H47" t="inlineStr">
        <is>
          <t>16700.00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5618.48</t>
        </is>
      </c>
      <c r="C48" s="8" t="n">
        <v>0.2842915170397527</v>
      </c>
      <c r="D48" t="inlineStr">
        <is>
          <t>4374.77</t>
        </is>
      </c>
      <c r="E48" s="9" t="n">
        <v>1.010011532329577</v>
      </c>
      <c r="F48" t="inlineStr">
        <is>
          <t>2176.49</t>
        </is>
      </c>
      <c r="G48" s="9" t="n">
        <v>-0.8003220183486238</v>
      </c>
      <c r="H48" t="inlineStr">
        <is>
          <t>10900.00</t>
        </is>
      </c>
      <c r="I48" s="9" t="n">
        <v>1.179333124064037</v>
      </c>
      <c r="J48" t="inlineStr">
        <is>
          <t>5001.53</t>
        </is>
      </c>
      <c r="K48" s="9" t="n">
        <v>2.111875015554615</v>
      </c>
      <c r="L48" t="inlineStr">
        <is>
          <t>1607.24</t>
        </is>
      </c>
      <c r="M48" t="inlineStr">
        <is>
          <t>340.47</t>
        </is>
      </c>
      <c r="N48" t="inlineStr">
        <is>
          <t>1140.96</t>
        </is>
      </c>
      <c r="O48" t="inlineStr">
        <is>
          <t>327.70</t>
        </is>
      </c>
      <c r="P48" t="inlineStr">
        <is>
          <t>1050.15</t>
        </is>
      </c>
      <c r="Q48" t="inlineStr">
        <is>
          <t>1358.14</t>
        </is>
      </c>
      <c r="R48" t="inlineStr">
        <is>
          <t>1530.26</t>
        </is>
      </c>
    </row>
    <row r="49">
      <c r="A49" t="inlineStr">
        <is>
          <t>应交税费</t>
        </is>
      </c>
      <c r="B49" t="inlineStr">
        <is>
          <t>1342.14</t>
        </is>
      </c>
      <c r="C49" s="9" t="n">
        <v>-0.8114254161345118</v>
      </c>
      <c r="D49" t="inlineStr">
        <is>
          <t>7117.29</t>
        </is>
      </c>
      <c r="E49" s="9" t="n">
        <v>-0.8333187353629976</v>
      </c>
      <c r="F49" t="inlineStr">
        <is>
          <t>42700.00</t>
        </is>
      </c>
      <c r="G49" s="5" t="n">
        <v>-0.1177685950413223</v>
      </c>
      <c r="H49" t="inlineStr">
        <is>
          <t>48400.00</t>
        </is>
      </c>
      <c r="I49" s="9" t="n">
        <v>1.315789473684211</v>
      </c>
      <c r="J49" t="inlineStr">
        <is>
          <t>20900.00</t>
        </is>
      </c>
      <c r="K49" s="5" t="n">
        <v>0.02955665024630542</v>
      </c>
      <c r="L49" t="inlineStr">
        <is>
          <t>20300.00</t>
        </is>
      </c>
      <c r="M49" t="inlineStr">
        <is>
          <t>20700.00</t>
        </is>
      </c>
      <c r="N49" t="inlineStr">
        <is>
          <t>20600.00</t>
        </is>
      </c>
      <c r="O49" t="inlineStr">
        <is>
          <t>13900.00</t>
        </is>
      </c>
      <c r="P49" t="inlineStr">
        <is>
          <t>16800.00</t>
        </is>
      </c>
      <c r="Q49" t="inlineStr">
        <is>
          <t>13500.00</t>
        </is>
      </c>
      <c r="R49" t="inlineStr">
        <is>
          <t>10100.00</t>
        </is>
      </c>
    </row>
    <row r="50">
      <c r="A50" t="inlineStr">
        <is>
          <t>其他应付款合计</t>
        </is>
      </c>
      <c r="B50" t="inlineStr">
        <is>
          <t>4783.70</t>
        </is>
      </c>
      <c r="C50" s="8" t="n">
        <v>0.4460697627317438</v>
      </c>
      <c r="D50" t="inlineStr">
        <is>
          <t>3308.07</t>
        </is>
      </c>
      <c r="E50" s="9" t="n">
        <v>-0.7892949044585987</v>
      </c>
      <c r="F50" t="inlineStr">
        <is>
          <t>15700.00</t>
        </is>
      </c>
      <c r="G50" s="9" t="n">
        <v>1.889981886992504</v>
      </c>
      <c r="H50" t="inlineStr">
        <is>
          <t>5432.56</t>
        </is>
      </c>
      <c r="I50" s="5" t="n">
        <v>0.07274651669773478</v>
      </c>
      <c r="J50" t="inlineStr">
        <is>
          <t>5064.16</t>
        </is>
      </c>
      <c r="K50" s="8" t="n">
        <v>-0.3071014385673981</v>
      </c>
      <c r="L50" t="inlineStr">
        <is>
          <t>7308.66</t>
        </is>
      </c>
      <c r="M50" t="inlineStr">
        <is>
          <t>6556.63</t>
        </is>
      </c>
      <c r="N50" t="inlineStr">
        <is>
          <t>7118.51</t>
        </is>
      </c>
      <c r="O50" t="inlineStr">
        <is>
          <t>7698.56</t>
        </is>
      </c>
      <c r="P50" t="inlineStr">
        <is>
          <t>9806.12</t>
        </is>
      </c>
      <c r="Q50" t="inlineStr">
        <is>
          <t>7403.26</t>
        </is>
      </c>
      <c r="R50" t="inlineStr">
        <is>
          <t>6968.76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1959.62</t>
        </is>
      </c>
      <c r="I51" s="9" t="n">
        <v>1.720296514291267</v>
      </c>
      <c r="J51" t="inlineStr">
        <is>
          <t>720.37</t>
        </is>
      </c>
      <c r="K51" s="9" t="n">
        <v>-0.7028961000395936</v>
      </c>
      <c r="L51" t="inlineStr">
        <is>
          <t>2424.64</t>
        </is>
      </c>
      <c r="M51" t="inlineStr">
        <is>
          <t>3228.67</t>
        </is>
      </c>
      <c r="N51" t="inlineStr">
        <is>
          <t>4650.59</t>
        </is>
      </c>
      <c r="O51" t="inlineStr">
        <is>
          <t>5147.36</t>
        </is>
      </c>
      <c r="P51" t="inlineStr">
        <is>
          <t>5637.29</t>
        </is>
      </c>
      <c r="Q51" t="inlineStr">
        <is>
          <t>3481.99</t>
        </is>
      </c>
      <c r="R51" t="inlineStr">
        <is>
          <t>2775.90</t>
        </is>
      </c>
    </row>
    <row r="52">
      <c r="A52" t="inlineStr">
        <is>
          <t>应付股利</t>
        </is>
      </c>
      <c r="B52" t="inlineStr">
        <is>
          <t>9.68</t>
        </is>
      </c>
      <c r="C52" s="5" t="n">
        <v>0</v>
      </c>
      <c r="D52" t="inlineStr">
        <is>
          <t>9.68</t>
        </is>
      </c>
      <c r="E52" s="9" t="n">
        <v>-0.99912</v>
      </c>
      <c r="F52" t="inlineStr">
        <is>
          <t>11000.00</t>
        </is>
      </c>
      <c r="G52" s="9" t="n">
        <v>1135.363636363636</v>
      </c>
      <c r="H52" t="inlineStr">
        <is>
          <t>9.68</t>
        </is>
      </c>
      <c r="I52" s="5" t="n">
        <v>0</v>
      </c>
      <c r="J52" t="inlineStr">
        <is>
          <t>9.68</t>
        </is>
      </c>
      <c r="K52" s="5" t="n">
        <v>0</v>
      </c>
      <c r="L52" t="inlineStr">
        <is>
          <t>9.68</t>
        </is>
      </c>
      <c r="M52" t="inlineStr">
        <is>
          <t>9.68</t>
        </is>
      </c>
      <c r="N52" t="inlineStr">
        <is>
          <t>9.68</t>
        </is>
      </c>
      <c r="O52" t="inlineStr">
        <is>
          <t>9.68</t>
        </is>
      </c>
      <c r="P52" t="inlineStr">
        <is>
          <t>9.68</t>
        </is>
      </c>
      <c r="Q52" t="inlineStr">
        <is>
          <t>309.68</t>
        </is>
      </c>
      <c r="R52" t="inlineStr">
        <is>
          <t>9.68</t>
        </is>
      </c>
    </row>
    <row r="53">
      <c r="A53" t="inlineStr">
        <is>
          <t>其他应付款</t>
        </is>
      </c>
      <c r="B53" t="inlineStr">
        <is>
          <t>4774.02</t>
        </is>
      </c>
      <c r="C53" s="8" t="n">
        <v>0.4473788727227528</v>
      </c>
      <c r="D53" t="inlineStr">
        <is>
          <t>3298.39</t>
        </is>
      </c>
      <c r="E53" s="8" t="n">
        <v>-0.2982761078288915</v>
      </c>
      <c r="F53" t="inlineStr">
        <is>
          <t>4700.41</t>
        </is>
      </c>
      <c r="G53" s="8" t="n">
        <v>0.357221230863406</v>
      </c>
      <c r="H53" t="inlineStr">
        <is>
          <t>3463.26</t>
        </is>
      </c>
      <c r="I53" s="5" t="n">
        <v>-0.2009312155639437</v>
      </c>
      <c r="J53" t="inlineStr">
        <is>
          <t>4334.12</t>
        </is>
      </c>
      <c r="K53" s="5" t="n">
        <v>-0.1108311877481101</v>
      </c>
      <c r="L53" t="inlineStr">
        <is>
          <t>4874.35</t>
        </is>
      </c>
      <c r="M53" t="inlineStr">
        <is>
          <t>3318.28</t>
        </is>
      </c>
      <c r="N53" t="inlineStr">
        <is>
          <t>2458.24</t>
        </is>
      </c>
      <c r="O53" t="inlineStr">
        <is>
          <t>2541.52</t>
        </is>
      </c>
      <c r="P53" t="inlineStr">
        <is>
          <t>4159.14</t>
        </is>
      </c>
      <c r="Q53" t="inlineStr">
        <is>
          <t>3611.60</t>
        </is>
      </c>
      <c r="R53" t="inlineStr">
        <is>
          <t>4183.18</t>
        </is>
      </c>
    </row>
    <row r="54">
      <c r="A54" t="inlineStr">
        <is>
          <t>一年内到期的非流动负债</t>
        </is>
      </c>
      <c r="B54" t="inlineStr">
        <is>
          <t>251000.00</t>
        </is>
      </c>
      <c r="C54" s="9" t="n">
        <v>8.436090225563909</v>
      </c>
      <c r="D54" t="inlineStr">
        <is>
          <t>26600.00</t>
        </is>
      </c>
      <c r="E54" s="9" t="n">
        <v>3.141979585957755</v>
      </c>
      <c r="F54" t="inlineStr">
        <is>
          <t>6422.05</t>
        </is>
      </c>
      <c r="G54" s="8" t="n">
        <v>0.3192676909297457</v>
      </c>
      <c r="H54" t="inlineStr">
        <is>
          <t>4867.89</t>
        </is>
      </c>
      <c r="I54" s="9" t="n">
        <v>-0.7590153465346535</v>
      </c>
      <c r="J54" t="inlineStr">
        <is>
          <t>20200.00</t>
        </is>
      </c>
      <c r="K54" s="9" t="n">
        <v>-0.6313868613138686</v>
      </c>
      <c r="L54" t="inlineStr">
        <is>
          <t>54800.00</t>
        </is>
      </c>
      <c r="M54" t="inlineStr">
        <is>
          <t>48000.00</t>
        </is>
      </c>
      <c r="N54" t="inlineStr">
        <is>
          <t>40000.00</t>
        </is>
      </c>
      <c r="O54" t="inlineStr">
        <is>
          <t>--</t>
        </is>
      </c>
      <c r="P54" t="inlineStr">
        <is>
          <t>56800.00</t>
        </is>
      </c>
      <c r="Q54" t="inlineStr">
        <is>
          <t>4000.00</t>
        </is>
      </c>
      <c r="R54" t="inlineStr">
        <is>
          <t>82000.00</t>
        </is>
      </c>
    </row>
    <row r="55">
      <c r="A55" t="inlineStr">
        <is>
          <t>其他流动负债</t>
        </is>
      </c>
      <c r="B55" t="inlineStr">
        <is>
          <t>5413.18</t>
        </is>
      </c>
      <c r="C55" s="8" t="n">
        <v>0.4648308857156002</v>
      </c>
      <c r="D55" t="inlineStr">
        <is>
          <t>3695.43</t>
        </is>
      </c>
      <c r="E55" s="9" t="n">
        <v>-0.9136581775700935</v>
      </c>
      <c r="F55" t="inlineStr">
        <is>
          <t>42800.00</t>
        </is>
      </c>
      <c r="G55" s="8" t="n">
        <v>-0.4928909351766511</v>
      </c>
      <c r="H55" t="inlineStr">
        <is>
          <t>84399.99</t>
        </is>
      </c>
      <c r="I55" s="9" t="n">
        <v>24.58172361429789</v>
      </c>
      <c r="J55" t="inlineStr">
        <is>
          <t>3299.23</t>
        </is>
      </c>
      <c r="K55" s="9" t="n">
        <v>-0.9347978260869565</v>
      </c>
      <c r="L55" t="inlineStr">
        <is>
          <t>50600.00</t>
        </is>
      </c>
      <c r="M55" t="inlineStr">
        <is>
          <t>532.54</t>
        </is>
      </c>
      <c r="N55" t="inlineStr">
        <is>
          <t>20300.00</t>
        </is>
      </c>
      <c r="O55" t="inlineStr">
        <is>
          <t>45600.00</t>
        </is>
      </c>
      <c r="P55" t="inlineStr">
        <is>
          <t>45100.00</t>
        </is>
      </c>
      <c r="Q55" t="inlineStr">
        <is>
          <t>41.63</t>
        </is>
      </c>
      <c r="R55" t="inlineStr">
        <is>
          <t>52.50</t>
        </is>
      </c>
    </row>
    <row r="56">
      <c r="A56" t="inlineStr">
        <is>
          <t>流动负债合计</t>
        </is>
      </c>
      <c r="B56" t="inlineStr">
        <is>
          <t>506200.00</t>
        </is>
      </c>
      <c r="C56" s="9" t="n">
        <v>1.75858310626703</v>
      </c>
      <c r="D56" t="inlineStr">
        <is>
          <t>183500.00</t>
        </is>
      </c>
      <c r="E56" s="9" t="n">
        <v>-0.6908171861836563</v>
      </c>
      <c r="F56" t="inlineStr">
        <is>
          <t>593500.00</t>
        </is>
      </c>
      <c r="G56" s="5" t="n">
        <v>-0.047962784728906</v>
      </c>
      <c r="H56" t="inlineStr">
        <is>
          <t>623400.00</t>
        </is>
      </c>
      <c r="I56" s="5" t="n">
        <v>-0.03123543123543123</v>
      </c>
      <c r="J56" t="inlineStr">
        <is>
          <t>643500.00</t>
        </is>
      </c>
      <c r="K56" s="5" t="n">
        <v>0.2082238077356365</v>
      </c>
      <c r="L56" t="inlineStr">
        <is>
          <t>532600.00</t>
        </is>
      </c>
      <c r="M56" t="inlineStr">
        <is>
          <t>374800.00</t>
        </is>
      </c>
      <c r="N56" t="inlineStr">
        <is>
          <t>332700.00</t>
        </is>
      </c>
      <c r="O56" t="inlineStr">
        <is>
          <t>244800.00</t>
        </is>
      </c>
      <c r="P56" t="inlineStr">
        <is>
          <t>238100.00</t>
        </is>
      </c>
      <c r="Q56" t="inlineStr">
        <is>
          <t>384700.00</t>
        </is>
      </c>
      <c r="R56" t="inlineStr">
        <is>
          <t>451500.00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680199.90</t>
        </is>
      </c>
      <c r="C58" s="5" t="n">
        <v>0.2253646189875698</v>
      </c>
      <c r="D58" t="inlineStr">
        <is>
          <t>555100.00</t>
        </is>
      </c>
      <c r="E58" s="9" t="n">
        <v>1.538180155464106</v>
      </c>
      <c r="F58" t="inlineStr">
        <is>
          <t>218700.00</t>
        </is>
      </c>
      <c r="G58" s="9" t="n">
        <v>0.8820998278829604</v>
      </c>
      <c r="H58" t="inlineStr">
        <is>
          <t>116200.00</t>
        </is>
      </c>
      <c r="I58" s="9" t="n">
        <v>2.149051490514905</v>
      </c>
      <c r="J58" t="inlineStr">
        <is>
          <t>36900.00</t>
        </is>
      </c>
      <c r="K58" s="5" t="n">
        <v>-0.163265306122449</v>
      </c>
      <c r="L58" t="inlineStr">
        <is>
          <t>44100.00</t>
        </is>
      </c>
      <c r="M58" t="inlineStr">
        <is>
          <t>12300.00</t>
        </is>
      </c>
      <c r="N58" t="inlineStr">
        <is>
          <t>2175.00</t>
        </is>
      </c>
      <c r="O58" t="inlineStr">
        <is>
          <t>4250.00</t>
        </is>
      </c>
      <c r="P58" t="inlineStr">
        <is>
          <t>20200.00</t>
        </is>
      </c>
      <c r="Q58" t="inlineStr">
        <is>
          <t>90400.00</t>
        </is>
      </c>
      <c r="R58" t="inlineStr">
        <is>
          <t>46700.00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160000.00</t>
        </is>
      </c>
      <c r="E59" s="5" t="n">
        <v>-0.02200488997555012</v>
      </c>
      <c r="F59" t="inlineStr">
        <is>
          <t>163600.00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10000.00</t>
        </is>
      </c>
      <c r="M59" t="inlineStr">
        <is>
          <t>99900.00</t>
        </is>
      </c>
      <c r="N59" t="inlineStr">
        <is>
          <t>147700.00</t>
        </is>
      </c>
      <c r="O59" t="inlineStr">
        <is>
          <t>187300.00</t>
        </is>
      </c>
      <c r="P59" t="inlineStr">
        <is>
          <t>137500.00</t>
        </is>
      </c>
      <c r="Q59" t="inlineStr">
        <is>
          <t>87800.00</t>
        </is>
      </c>
      <c r="R59" t="inlineStr">
        <is>
          <t>39900.00</t>
        </is>
      </c>
    </row>
    <row r="60">
      <c r="A60" t="inlineStr">
        <is>
          <t>长期应付款合计</t>
        </is>
      </c>
      <c r="B60" t="inlineStr">
        <is>
          <t>8795.45</t>
        </is>
      </c>
      <c r="C60" s="5" t="n">
        <v>-0.01931827431146714</v>
      </c>
      <c r="D60" t="inlineStr">
        <is>
          <t>8968.71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8795.45</t>
        </is>
      </c>
      <c r="C61" s="5" t="n">
        <v>-0.01931827431146714</v>
      </c>
      <c r="D61" t="inlineStr">
        <is>
          <t>8968.71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2100.00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19900.00</t>
        </is>
      </c>
      <c r="C64" s="5" t="n">
        <v>-0.07009345794392523</v>
      </c>
      <c r="D64" t="inlineStr">
        <is>
          <t>21400.00</t>
        </is>
      </c>
      <c r="E64" s="9" t="n">
        <v>0.6335877862595419</v>
      </c>
      <c r="F64" t="inlineStr">
        <is>
          <t>13100.00</t>
        </is>
      </c>
      <c r="G64" s="8" t="n">
        <v>-0.3609756097560975</v>
      </c>
      <c r="H64" t="inlineStr">
        <is>
          <t>20500.00</t>
        </is>
      </c>
      <c r="I64" s="9" t="n">
        <v>1.732965294007074</v>
      </c>
      <c r="J64" t="inlineStr">
        <is>
          <t>7501.01</t>
        </is>
      </c>
      <c r="K64" s="5" t="n">
        <v>-0.2385047465222119</v>
      </c>
      <c r="L64" t="inlineStr">
        <is>
          <t>9850.37</t>
        </is>
      </c>
      <c r="M64" t="inlineStr">
        <is>
          <t>89.07</t>
        </is>
      </c>
      <c r="N64" t="inlineStr">
        <is>
          <t>89.03</t>
        </is>
      </c>
      <c r="O64" t="inlineStr">
        <is>
          <t>86.10</t>
        </is>
      </c>
      <c r="P64" t="inlineStr">
        <is>
          <t>48.09</t>
        </is>
      </c>
      <c r="Q64" t="inlineStr">
        <is>
          <t>50.92</t>
        </is>
      </c>
      <c r="R64" t="inlineStr">
        <is>
          <t>53.74</t>
        </is>
      </c>
    </row>
    <row r="65">
      <c r="A65" t="inlineStr">
        <is>
          <t>递延收益-非流动负债</t>
        </is>
      </c>
      <c r="B65" t="inlineStr">
        <is>
          <t>10000.00</t>
        </is>
      </c>
      <c r="C65" s="5" t="n">
        <v>-0.08256880733944955</v>
      </c>
      <c r="D65" t="inlineStr">
        <is>
          <t>10900.00</t>
        </is>
      </c>
      <c r="E65" s="5" t="n">
        <v>-0.07627118644067797</v>
      </c>
      <c r="F65" t="inlineStr">
        <is>
          <t>11800.00</t>
        </is>
      </c>
      <c r="G65" s="5" t="n">
        <v>-0.01666666666666667</v>
      </c>
      <c r="H65" t="inlineStr">
        <is>
          <t>12000.00</t>
        </is>
      </c>
      <c r="I65" s="5" t="n">
        <v>-0.07692307692307693</v>
      </c>
      <c r="J65" t="inlineStr">
        <is>
          <t>13000.00</t>
        </is>
      </c>
      <c r="K65" s="5" t="n">
        <v>0.05691056910569105</v>
      </c>
      <c r="L65" t="inlineStr">
        <is>
          <t>12300.00</t>
        </is>
      </c>
      <c r="M65" t="inlineStr">
        <is>
          <t>11300.00</t>
        </is>
      </c>
      <c r="N65" t="inlineStr">
        <is>
          <t>7652.39</t>
        </is>
      </c>
      <c r="O65" t="inlineStr">
        <is>
          <t>6001.71</t>
        </is>
      </c>
      <c r="P65" t="inlineStr">
        <is>
          <t>5660.73</t>
        </is>
      </c>
      <c r="Q65" t="inlineStr">
        <is>
          <t>4761.59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4705.28</t>
        </is>
      </c>
    </row>
    <row r="67">
      <c r="A67" t="inlineStr">
        <is>
          <t>非流动负债合计</t>
        </is>
      </c>
      <c r="B67" t="inlineStr">
        <is>
          <t>745300.00</t>
        </is>
      </c>
      <c r="C67" s="5" t="n">
        <v>-0.04546618852459016</v>
      </c>
      <c r="D67" t="inlineStr">
        <is>
          <t>780800.00</t>
        </is>
      </c>
      <c r="E67" s="9" t="n">
        <v>0.859490354846392</v>
      </c>
      <c r="F67" t="inlineStr">
        <is>
          <t>419900.00</t>
        </is>
      </c>
      <c r="G67" s="9" t="n">
        <v>1.825706594885599</v>
      </c>
      <c r="H67" t="inlineStr">
        <is>
          <t>148600.00</t>
        </is>
      </c>
      <c r="I67" s="9" t="n">
        <v>1.584347826086957</v>
      </c>
      <c r="J67" t="inlineStr">
        <is>
          <t>57500.00</t>
        </is>
      </c>
      <c r="K67" s="5" t="n">
        <v>-0.2463958060288335</v>
      </c>
      <c r="L67" t="inlineStr">
        <is>
          <t>76300.00</t>
        </is>
      </c>
      <c r="M67" t="inlineStr">
        <is>
          <t>123600.00</t>
        </is>
      </c>
      <c r="N67" t="inlineStr">
        <is>
          <t>157600.00</t>
        </is>
      </c>
      <c r="O67" t="inlineStr">
        <is>
          <t>197700.00</t>
        </is>
      </c>
      <c r="P67" t="inlineStr">
        <is>
          <t>163400.00</t>
        </is>
      </c>
      <c r="Q67" t="inlineStr">
        <is>
          <t>183000.00</t>
        </is>
      </c>
      <c r="R67" t="inlineStr">
        <is>
          <t>91400.00</t>
        </is>
      </c>
    </row>
    <row r="68">
      <c r="A68" t="inlineStr">
        <is>
          <t>负债合计</t>
        </is>
      </c>
      <c r="B68" t="inlineStr">
        <is>
          <t>1251500.00</t>
        </is>
      </c>
      <c r="C68" s="8" t="n">
        <v>0.2978326247018563</v>
      </c>
      <c r="D68" t="inlineStr">
        <is>
          <t>964300.00</t>
        </is>
      </c>
      <c r="E68" s="5" t="n">
        <v>-0.048450759818433</v>
      </c>
      <c r="F68" t="inlineStr">
        <is>
          <t>1013400.00</t>
        </is>
      </c>
      <c r="G68" s="8" t="n">
        <v>0.3126943005181347</v>
      </c>
      <c r="H68" t="inlineStr">
        <is>
          <t>772000.00</t>
        </is>
      </c>
      <c r="I68" s="5" t="n">
        <v>0.101283880171184</v>
      </c>
      <c r="J68" t="inlineStr">
        <is>
          <t>701000.00</t>
        </is>
      </c>
      <c r="K68" s="5" t="n">
        <v>0.1514454664914586</v>
      </c>
      <c r="L68" t="inlineStr">
        <is>
          <t>608800.00</t>
        </is>
      </c>
      <c r="M68" t="inlineStr">
        <is>
          <t>498400.00</t>
        </is>
      </c>
      <c r="N68" t="inlineStr">
        <is>
          <t>490300.00</t>
        </is>
      </c>
      <c r="O68" t="inlineStr">
        <is>
          <t>442400.00</t>
        </is>
      </c>
      <c r="P68" t="inlineStr">
        <is>
          <t>401500.00</t>
        </is>
      </c>
      <c r="Q68" t="inlineStr">
        <is>
          <t>567600.00</t>
        </is>
      </c>
      <c r="R68" t="inlineStr">
        <is>
          <t>542900.00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104100.00</t>
        </is>
      </c>
      <c r="C70" s="8" t="n">
        <v>0.2664233576642336</v>
      </c>
      <c r="D70" t="inlineStr">
        <is>
          <t>82200.00</t>
        </is>
      </c>
      <c r="E70" s="5" t="n">
        <v>0.2</v>
      </c>
      <c r="F70" t="inlineStr">
        <is>
          <t>68500.00</t>
        </is>
      </c>
      <c r="G70" s="5" t="n">
        <v>0</v>
      </c>
      <c r="H70" t="inlineStr">
        <is>
          <t>68500.00</t>
        </is>
      </c>
      <c r="I70" s="5" t="n">
        <v>0</v>
      </c>
      <c r="J70" t="inlineStr">
        <is>
          <t>68500.00</t>
        </is>
      </c>
      <c r="K70" s="5" t="n">
        <v>0</v>
      </c>
      <c r="L70" t="inlineStr">
        <is>
          <t>68500.00</t>
        </is>
      </c>
      <c r="M70" t="inlineStr">
        <is>
          <t>68500.00</t>
        </is>
      </c>
      <c r="N70" t="inlineStr">
        <is>
          <t>68500.00</t>
        </is>
      </c>
      <c r="O70" t="inlineStr">
        <is>
          <t>68500.00</t>
        </is>
      </c>
      <c r="P70" t="inlineStr">
        <is>
          <t>68500.00</t>
        </is>
      </c>
      <c r="Q70" t="inlineStr">
        <is>
          <t>34300.00</t>
        </is>
      </c>
      <c r="R70" t="inlineStr">
        <is>
          <t>34300.00</t>
        </is>
      </c>
    </row>
    <row r="71">
      <c r="A71" t="inlineStr">
        <is>
          <t>资本公积</t>
        </is>
      </c>
      <c r="B71" t="inlineStr">
        <is>
          <t>214700.00</t>
        </is>
      </c>
      <c r="C71" s="9" t="n">
        <v>1.113188976377953</v>
      </c>
      <c r="D71" t="inlineStr">
        <is>
          <t>101600.00</t>
        </is>
      </c>
      <c r="E71" s="5" t="n">
        <v>-0.1172893136403128</v>
      </c>
      <c r="F71" t="inlineStr">
        <is>
          <t>115100.00</t>
        </is>
      </c>
      <c r="G71" s="5" t="n">
        <v>-0.002599653379549394</v>
      </c>
      <c r="H71" t="inlineStr">
        <is>
          <t>115400.00</t>
        </is>
      </c>
      <c r="I71" s="8" t="n">
        <v>0.3560517038777908</v>
      </c>
      <c r="J71" t="inlineStr">
        <is>
          <t>85100.00</t>
        </is>
      </c>
      <c r="K71" s="5" t="n">
        <v>-0.2455673758865248</v>
      </c>
      <c r="L71" t="inlineStr">
        <is>
          <t>112800.00</t>
        </is>
      </c>
      <c r="M71" t="inlineStr">
        <is>
          <t>89700.00</t>
        </is>
      </c>
      <c r="N71" t="inlineStr">
        <is>
          <t>90000.00</t>
        </is>
      </c>
      <c r="O71" t="inlineStr">
        <is>
          <t>90000.00</t>
        </is>
      </c>
      <c r="P71" t="inlineStr">
        <is>
          <t>90000.00</t>
        </is>
      </c>
      <c r="Q71" t="inlineStr">
        <is>
          <t>124200.00</t>
        </is>
      </c>
      <c r="R71" t="inlineStr">
        <is>
          <t>124400.00</t>
        </is>
      </c>
    </row>
    <row r="72">
      <c r="A72" t="inlineStr">
        <is>
          <t>其他综合收益</t>
        </is>
      </c>
      <c r="B72" t="inlineStr">
        <is>
          <t>6062.69</t>
        </is>
      </c>
      <c r="C72" s="5" t="n">
        <v>0.01811815678108407</v>
      </c>
      <c r="D72" t="inlineStr">
        <is>
          <t>5954.80</t>
        </is>
      </c>
      <c r="E72" s="8" t="n">
        <v>-0.2999360457461016</v>
      </c>
      <c r="F72" t="inlineStr">
        <is>
          <t>8506.08</t>
        </is>
      </c>
      <c r="G72" s="9" t="n">
        <v>3.034759510482877</v>
      </c>
      <c r="H72" t="inlineStr">
        <is>
          <t>2108.20</t>
        </is>
      </c>
      <c r="I72" s="8" t="n">
        <v>0.4501805674978502</v>
      </c>
      <c r="J72" t="inlineStr">
        <is>
          <t>1453.75</t>
        </is>
      </c>
      <c r="K72" s="8" t="n">
        <v>0.4029085926040299</v>
      </c>
      <c r="L72" t="inlineStr">
        <is>
          <t>1036.24</t>
        </is>
      </c>
      <c r="M72" t="inlineStr">
        <is>
          <t>145.35</t>
        </is>
      </c>
      <c r="N72" t="inlineStr">
        <is>
          <t>3627.34</t>
        </is>
      </c>
      <c r="O72" t="inlineStr">
        <is>
          <t>17100.00</t>
        </is>
      </c>
      <c r="P72" t="inlineStr">
        <is>
          <t>1574.55</t>
        </is>
      </c>
      <c r="Q72" t="inlineStr">
        <is>
          <t>-5781.19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56000.00</t>
        </is>
      </c>
      <c r="C73" s="5" t="n">
        <v>0.04672897196261682</v>
      </c>
      <c r="D73" t="inlineStr">
        <is>
          <t>53500.00</t>
        </is>
      </c>
      <c r="E73" s="5" t="n">
        <v>0.044921875</v>
      </c>
      <c r="F73" t="inlineStr">
        <is>
          <t>51200.00</t>
        </is>
      </c>
      <c r="G73" s="5" t="n">
        <v>0.09401709401709402</v>
      </c>
      <c r="H73" t="inlineStr">
        <is>
          <t>46800.00</t>
        </is>
      </c>
      <c r="I73" s="5" t="n">
        <v>0.1555555555555556</v>
      </c>
      <c r="J73" t="inlineStr">
        <is>
          <t>40500.00</t>
        </is>
      </c>
      <c r="K73" s="5" t="n">
        <v>0.04381443298969072</v>
      </c>
      <c r="L73" t="inlineStr">
        <is>
          <t>38800.00</t>
        </is>
      </c>
      <c r="M73" t="inlineStr">
        <is>
          <t>33400.00</t>
        </is>
      </c>
      <c r="N73" t="inlineStr">
        <is>
          <t>32800.00</t>
        </is>
      </c>
      <c r="O73" t="inlineStr">
        <is>
          <t>29500.00</t>
        </is>
      </c>
      <c r="P73" t="inlineStr">
        <is>
          <t>26300.00</t>
        </is>
      </c>
      <c r="Q73" t="inlineStr">
        <is>
          <t>23800.00</t>
        </is>
      </c>
      <c r="R73" t="inlineStr">
        <is>
          <t>21500.00</t>
        </is>
      </c>
    </row>
    <row r="74">
      <c r="A74" t="inlineStr">
        <is>
          <t>未分配利润</t>
        </is>
      </c>
      <c r="B74" t="inlineStr">
        <is>
          <t>274600.00</t>
        </is>
      </c>
      <c r="C74" s="5" t="n">
        <v>0.08280757097791798</v>
      </c>
      <c r="D74" t="inlineStr">
        <is>
          <t>253600.00</t>
        </is>
      </c>
      <c r="E74" s="5" t="n">
        <v>-0.06039273805113005</v>
      </c>
      <c r="F74" t="inlineStr">
        <is>
          <t>269900.00</t>
        </is>
      </c>
      <c r="G74" s="5" t="n">
        <v>-0.02032667876588022</v>
      </c>
      <c r="H74" t="inlineStr">
        <is>
          <t>275500.00</t>
        </is>
      </c>
      <c r="I74" s="8" t="n">
        <v>0.2952515279736718</v>
      </c>
      <c r="J74" t="inlineStr">
        <is>
          <t>212700.00</t>
        </is>
      </c>
      <c r="K74" s="5" t="n">
        <v>0.0941358024691358</v>
      </c>
      <c r="L74" t="inlineStr">
        <is>
          <t>194400.00</t>
        </is>
      </c>
      <c r="M74" t="inlineStr">
        <is>
          <t>198600.00</t>
        </is>
      </c>
      <c r="N74" t="inlineStr">
        <is>
          <t>197900.00</t>
        </is>
      </c>
      <c r="O74" t="inlineStr">
        <is>
          <t>154100.00</t>
        </is>
      </c>
      <c r="P74" t="inlineStr">
        <is>
          <t>127400.00</t>
        </is>
      </c>
      <c r="Q74" t="inlineStr">
        <is>
          <t>75600.00</t>
        </is>
      </c>
      <c r="R74" t="inlineStr">
        <is>
          <t>49300.00</t>
        </is>
      </c>
    </row>
    <row r="75">
      <c r="A75" t="inlineStr">
        <is>
          <t>归属于母公司所有者权益合计</t>
        </is>
      </c>
      <c r="B75" t="inlineStr">
        <is>
          <t>655600.00</t>
        </is>
      </c>
      <c r="C75" s="8" t="n">
        <v>0.3193801569732341</v>
      </c>
      <c r="D75" t="inlineStr">
        <is>
          <t>496900.00</t>
        </is>
      </c>
      <c r="E75" s="5" t="n">
        <v>-0.03195012663159946</v>
      </c>
      <c r="F75" t="inlineStr">
        <is>
          <t>513300.00</t>
        </is>
      </c>
      <c r="G75" s="5" t="n">
        <v>0.01003541912632822</v>
      </c>
      <c r="H75" t="inlineStr">
        <is>
          <t>508200.00</t>
        </is>
      </c>
      <c r="I75" s="5" t="n">
        <v>0.2446730345334313</v>
      </c>
      <c r="J75" t="inlineStr">
        <is>
          <t>408300.00</t>
        </is>
      </c>
      <c r="K75" s="5" t="n">
        <v>-0.01732851985559567</v>
      </c>
      <c r="L75" t="inlineStr">
        <is>
          <t>415500.00</t>
        </is>
      </c>
      <c r="M75" t="inlineStr">
        <is>
          <t>390400.00</t>
        </is>
      </c>
      <c r="N75" t="inlineStr">
        <is>
          <t>392800.00</t>
        </is>
      </c>
      <c r="O75" t="inlineStr">
        <is>
          <t>359200.00</t>
        </is>
      </c>
      <c r="P75" t="inlineStr">
        <is>
          <t>313700.00</t>
        </is>
      </c>
      <c r="Q75" t="inlineStr">
        <is>
          <t>252100.00</t>
        </is>
      </c>
      <c r="R75" t="inlineStr">
        <is>
          <t>229500.00</t>
        </is>
      </c>
    </row>
    <row r="76">
      <c r="A76" t="inlineStr">
        <is>
          <t>少数股东权益</t>
        </is>
      </c>
      <c r="B76" t="inlineStr">
        <is>
          <t>63700.00</t>
        </is>
      </c>
      <c r="C76" s="5" t="n">
        <v>0.1175438596491228</v>
      </c>
      <c r="D76" t="inlineStr">
        <is>
          <t>57000.00</t>
        </is>
      </c>
      <c r="E76" s="5" t="n">
        <v>-0.2039106145251397</v>
      </c>
      <c r="F76" t="inlineStr">
        <is>
          <t>71600.00</t>
        </is>
      </c>
      <c r="G76" s="5" t="n">
        <v>-0.107232031517203</v>
      </c>
      <c r="H76" t="inlineStr">
        <is>
          <t>80200.01</t>
        </is>
      </c>
      <c r="I76" s="8" t="n">
        <v>0.4990656074766354</v>
      </c>
      <c r="J76" t="inlineStr">
        <is>
          <t>53500.00</t>
        </is>
      </c>
      <c r="K76" s="9" t="n">
        <v>0.6666666666666666</v>
      </c>
      <c r="L76" t="inlineStr">
        <is>
          <t>32100.00</t>
        </is>
      </c>
      <c r="M76" t="inlineStr">
        <is>
          <t>31100.00</t>
        </is>
      </c>
      <c r="N76" t="inlineStr">
        <is>
          <t>35600.00</t>
        </is>
      </c>
      <c r="O76" t="inlineStr">
        <is>
          <t>35600.00</t>
        </is>
      </c>
      <c r="P76" t="inlineStr">
        <is>
          <t>34000.00</t>
        </is>
      </c>
      <c r="Q76" t="inlineStr">
        <is>
          <t>19100.00</t>
        </is>
      </c>
      <c r="R76" t="inlineStr">
        <is>
          <t>17300.00</t>
        </is>
      </c>
    </row>
    <row r="77">
      <c r="A77" t="inlineStr">
        <is>
          <t>所有者权益（或股东权益）合计</t>
        </is>
      </c>
      <c r="B77" t="inlineStr">
        <is>
          <t>719400.00</t>
        </is>
      </c>
      <c r="C77" s="8" t="n">
        <v>0.2987903953782271</v>
      </c>
      <c r="D77" t="inlineStr">
        <is>
          <t>553900.00</t>
        </is>
      </c>
      <c r="E77" s="5" t="n">
        <v>-0.05300051290818943</v>
      </c>
      <c r="F77" t="inlineStr">
        <is>
          <t>584900.00</t>
        </is>
      </c>
      <c r="G77" s="5" t="n">
        <v>-0.005948334466349422</v>
      </c>
      <c r="H77" t="inlineStr">
        <is>
          <t>588400.00</t>
        </is>
      </c>
      <c r="I77" s="8" t="n">
        <v>0.2738688027711626</v>
      </c>
      <c r="J77" t="inlineStr">
        <is>
          <t>461900.00</t>
        </is>
      </c>
      <c r="K77" s="5" t="n">
        <v>0.03194816800714924</v>
      </c>
      <c r="L77" t="inlineStr">
        <is>
          <t>447600.00</t>
        </is>
      </c>
      <c r="M77" t="inlineStr">
        <is>
          <t>421500.00</t>
        </is>
      </c>
      <c r="N77" t="inlineStr">
        <is>
          <t>428400.00</t>
        </is>
      </c>
      <c r="O77" t="inlineStr">
        <is>
          <t>394800.00</t>
        </is>
      </c>
      <c r="P77" t="inlineStr">
        <is>
          <t>347800.00</t>
        </is>
      </c>
      <c r="Q77" t="inlineStr">
        <is>
          <t>271200.00</t>
        </is>
      </c>
      <c r="R77" t="inlineStr">
        <is>
          <t>246800.00</t>
        </is>
      </c>
    </row>
    <row r="78">
      <c r="A78" t="inlineStr">
        <is>
          <t>负债和所有者权益（或股东权益）合计</t>
        </is>
      </c>
      <c r="B78" t="inlineStr">
        <is>
          <t>1970800.00</t>
        </is>
      </c>
      <c r="C78" s="8" t="n">
        <v>0.298201699492787</v>
      </c>
      <c r="D78" t="inlineStr">
        <is>
          <t>1518100.00</t>
        </is>
      </c>
      <c r="E78" s="5" t="n">
        <v>-0.0501783144591128</v>
      </c>
      <c r="F78" t="inlineStr">
        <is>
          <t>1598300.00</t>
        </is>
      </c>
      <c r="G78" s="5" t="n">
        <v>0.1748750367538959</v>
      </c>
      <c r="H78" t="inlineStr">
        <is>
          <t>1360400.00</t>
        </is>
      </c>
      <c r="I78" s="5" t="n">
        <v>0.1699346405228758</v>
      </c>
      <c r="J78" t="inlineStr">
        <is>
          <t>1162800.00</t>
        </is>
      </c>
      <c r="K78" s="5" t="n">
        <v>0.1007194244604317</v>
      </c>
      <c r="L78" t="inlineStr">
        <is>
          <t>1056400.00</t>
        </is>
      </c>
      <c r="M78" t="inlineStr">
        <is>
          <t>919900.00</t>
        </is>
      </c>
      <c r="N78" t="inlineStr">
        <is>
          <t>918600.00</t>
        </is>
      </c>
      <c r="O78" t="inlineStr">
        <is>
          <t>837200.00</t>
        </is>
      </c>
      <c r="P78" t="inlineStr">
        <is>
          <t>749300.00</t>
        </is>
      </c>
      <c r="Q78" t="inlineStr">
        <is>
          <t>838800.00</t>
        </is>
      </c>
      <c r="R78" t="inlineStr">
        <is>
          <t>789600.00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9942.28</t>
        </is>
      </c>
      <c r="C3" t="inlineStr">
        <is>
          <t>34700.00</t>
        </is>
      </c>
      <c r="D3" s="9" t="n">
        <v>20.09667761836363</v>
      </c>
      <c r="E3" t="inlineStr">
        <is>
          <t>-1817.07</t>
        </is>
      </c>
      <c r="F3" s="9" t="n">
        <v>-1.102082584269663</v>
      </c>
      <c r="G3" t="inlineStr">
        <is>
          <t>17800.00</t>
        </is>
      </c>
      <c r="H3" s="9" t="n">
        <v>-0.8004484304932735</v>
      </c>
      <c r="I3" t="inlineStr">
        <is>
          <t>89200.00</t>
        </is>
      </c>
      <c r="J3" s="9" t="n">
        <v>1.055299539170507</v>
      </c>
      <c r="K3" t="inlineStr">
        <is>
          <t>43400.00</t>
        </is>
      </c>
      <c r="L3" s="9" t="n">
        <v>3.434893414387652</v>
      </c>
      <c r="M3" t="inlineStr">
        <is>
          <t>9786.03</t>
        </is>
      </c>
      <c r="N3" t="inlineStr">
        <is>
          <t>20200.00</t>
        </is>
      </c>
      <c r="O3" t="inlineStr">
        <is>
          <t>58700.00</t>
        </is>
      </c>
      <c r="P3" t="inlineStr">
        <is>
          <t>49000.00</t>
        </is>
      </c>
      <c r="Q3" t="inlineStr">
        <is>
          <t>79300.00</t>
        </is>
      </c>
      <c r="R3" t="inlineStr">
        <is>
          <t>37300.00</t>
        </is>
      </c>
      <c r="S3" t="inlineStr">
        <is>
          <t>29500.00</t>
        </is>
      </c>
    </row>
    <row r="4">
      <c r="A4" t="inlineStr">
        <is>
          <t>*营业总收入</t>
        </is>
      </c>
      <c r="B4" t="inlineStr">
        <is>
          <t>221500.00</t>
        </is>
      </c>
      <c r="C4" t="inlineStr">
        <is>
          <t>482200.00</t>
        </is>
      </c>
      <c r="D4" s="5" t="n">
        <v>0.2263479145473042</v>
      </c>
      <c r="E4" t="inlineStr">
        <is>
          <t>393200.00</t>
        </is>
      </c>
      <c r="F4" s="5" t="n">
        <v>0.001018329938900204</v>
      </c>
      <c r="G4" t="inlineStr">
        <is>
          <t>392800.00</t>
        </is>
      </c>
      <c r="H4" s="5" t="n">
        <v>0.1346042749855575</v>
      </c>
      <c r="I4" t="inlineStr">
        <is>
          <t>346200.00</t>
        </is>
      </c>
      <c r="J4" s="5" t="n">
        <v>0.07215856302260762</v>
      </c>
      <c r="K4" t="inlineStr">
        <is>
          <t>322900.00</t>
        </is>
      </c>
      <c r="L4" s="5" t="n">
        <v>0.03526771401090093</v>
      </c>
      <c r="M4" t="inlineStr">
        <is>
          <t>311900.00</t>
        </is>
      </c>
      <c r="N4" t="inlineStr">
        <is>
          <t>296500.00</t>
        </is>
      </c>
      <c r="O4" t="inlineStr">
        <is>
          <t>263500.00</t>
        </is>
      </c>
      <c r="P4" t="inlineStr">
        <is>
          <t>222600.00</t>
        </is>
      </c>
      <c r="Q4" t="inlineStr">
        <is>
          <t>439400.00</t>
        </is>
      </c>
      <c r="R4" t="inlineStr">
        <is>
          <t>328100.00</t>
        </is>
      </c>
      <c r="S4" t="inlineStr">
        <is>
          <t>314400.00</t>
        </is>
      </c>
    </row>
    <row r="5">
      <c r="A5" t="inlineStr">
        <is>
          <t>*营业总成本</t>
        </is>
      </c>
      <c r="B5" t="inlineStr">
        <is>
          <t>226700.00</t>
        </is>
      </c>
      <c r="C5" t="inlineStr">
        <is>
          <t>478400.00</t>
        </is>
      </c>
      <c r="D5" s="5" t="n">
        <v>0.02594895989706198</v>
      </c>
      <c r="E5" t="inlineStr">
        <is>
          <t>466300.00</t>
        </is>
      </c>
      <c r="F5" s="5" t="n">
        <v>0.09950483376562132</v>
      </c>
      <c r="G5" t="inlineStr">
        <is>
          <t>424100.00</t>
        </is>
      </c>
      <c r="H5" s="8" t="n">
        <v>0.3818833496252851</v>
      </c>
      <c r="I5" t="inlineStr">
        <is>
          <t>306900.00</t>
        </is>
      </c>
      <c r="J5" s="5" t="n">
        <v>0.0449438202247191</v>
      </c>
      <c r="K5" t="inlineStr">
        <is>
          <t>293700.00</t>
        </is>
      </c>
      <c r="L5" s="5" t="n">
        <v>-0.01144395826321104</v>
      </c>
      <c r="M5" t="inlineStr">
        <is>
          <t>297100.00</t>
        </is>
      </c>
      <c r="N5" t="inlineStr">
        <is>
          <t>278300.00</t>
        </is>
      </c>
      <c r="O5" t="inlineStr">
        <is>
          <t>215800.00</t>
        </is>
      </c>
      <c r="P5" t="inlineStr">
        <is>
          <t>187900.00</t>
        </is>
      </c>
      <c r="Q5" t="inlineStr">
        <is>
          <t>355200.00</t>
        </is>
      </c>
      <c r="R5" t="inlineStr">
        <is>
          <t>272300.00</t>
        </is>
      </c>
      <c r="S5" t="inlineStr">
        <is>
          <t>282100.00</t>
        </is>
      </c>
    </row>
    <row r="6">
      <c r="A6" t="inlineStr">
        <is>
          <t>*归属于母公司所有者的净利润</t>
        </is>
      </c>
      <c r="B6" t="inlineStr">
        <is>
          <t>9183.75</t>
        </is>
      </c>
      <c r="C6" t="inlineStr">
        <is>
          <t>29300.00</t>
        </is>
      </c>
      <c r="D6" s="9" t="n">
        <v>6.112563645310226</v>
      </c>
      <c r="E6" t="inlineStr">
        <is>
          <t>-5730.98</t>
        </is>
      </c>
      <c r="F6" s="9" t="n">
        <v>-1.35818625</v>
      </c>
      <c r="G6" t="inlineStr">
        <is>
          <t>16000.00</t>
        </is>
      </c>
      <c r="H6" s="9" t="n">
        <v>-0.7948717948717948</v>
      </c>
      <c r="I6" t="inlineStr">
        <is>
          <t>78000.00</t>
        </is>
      </c>
      <c r="J6" s="9" t="n">
        <v>0.8978102189781022</v>
      </c>
      <c r="K6" t="inlineStr">
        <is>
          <t>41100.00</t>
        </is>
      </c>
      <c r="L6" s="9" t="n">
        <v>4.313647411697781</v>
      </c>
      <c r="M6" t="inlineStr">
        <is>
          <t>7734.80</t>
        </is>
      </c>
      <c r="N6" t="inlineStr">
        <is>
          <t>18400.00</t>
        </is>
      </c>
      <c r="O6" t="inlineStr">
        <is>
          <t>57300.00</t>
        </is>
      </c>
      <c r="P6" t="inlineStr">
        <is>
          <t>45000.00</t>
        </is>
      </c>
      <c r="Q6" t="inlineStr">
        <is>
          <t>64500.00</t>
        </is>
      </c>
      <c r="R6" t="inlineStr">
        <is>
          <t>34800.00</t>
        </is>
      </c>
      <c r="S6" t="inlineStr">
        <is>
          <t>29300.00</t>
        </is>
      </c>
    </row>
    <row r="7">
      <c r="A7" t="inlineStr">
        <is>
          <t>*扣除非经常性损益后的净利润</t>
        </is>
      </c>
      <c r="B7" t="inlineStr">
        <is>
          <t>8698.81</t>
        </is>
      </c>
      <c r="C7" t="inlineStr">
        <is>
          <t>38000.00</t>
        </is>
      </c>
      <c r="D7" s="9" t="n">
        <v>3.585034013605442</v>
      </c>
      <c r="E7" t="inlineStr">
        <is>
          <t>-14700.00</t>
        </is>
      </c>
      <c r="F7" s="9" t="n">
        <v>-2.754444592968855</v>
      </c>
      <c r="G7" t="inlineStr">
        <is>
          <t>8378.72</t>
        </is>
      </c>
      <c r="H7" s="9" t="n">
        <v>-0.797615458937198</v>
      </c>
      <c r="I7" t="inlineStr">
        <is>
          <t>41400.00</t>
        </is>
      </c>
      <c r="J7" s="5" t="n">
        <v>0.15</v>
      </c>
      <c r="K7" t="inlineStr">
        <is>
          <t>36000.00</t>
        </is>
      </c>
      <c r="L7" s="9" t="n">
        <v>2.461538461538462</v>
      </c>
      <c r="M7" t="inlineStr">
        <is>
          <t>10400.00</t>
        </is>
      </c>
      <c r="N7" t="inlineStr">
        <is>
          <t>18200.00</t>
        </is>
      </c>
      <c r="O7" t="inlineStr">
        <is>
          <t>57400.00</t>
        </is>
      </c>
      <c r="P7" t="inlineStr">
        <is>
          <t>44700.00</t>
        </is>
      </c>
      <c r="Q7" t="inlineStr">
        <is>
          <t>68800.00</t>
        </is>
      </c>
      <c r="R7" t="inlineStr">
        <is>
          <t>39800.00</t>
        </is>
      </c>
      <c r="S7" t="inlineStr">
        <is>
          <t>29400.00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221500.00</t>
        </is>
      </c>
      <c r="C9" t="inlineStr">
        <is>
          <t>482200.00</t>
        </is>
      </c>
      <c r="D9" s="5" t="n">
        <v>0.2263479145473042</v>
      </c>
      <c r="E9" t="inlineStr">
        <is>
          <t>393200.00</t>
        </is>
      </c>
      <c r="F9" s="5" t="n">
        <v>0.001018329938900204</v>
      </c>
      <c r="G9" t="inlineStr">
        <is>
          <t>392800.00</t>
        </is>
      </c>
      <c r="H9" s="5" t="n">
        <v>0.1346042749855575</v>
      </c>
      <c r="I9" t="inlineStr">
        <is>
          <t>346200.00</t>
        </is>
      </c>
      <c r="J9" s="5" t="n">
        <v>0.07215856302260762</v>
      </c>
      <c r="K9" t="inlineStr">
        <is>
          <t>322900.00</t>
        </is>
      </c>
      <c r="L9" s="5" t="n">
        <v>0.03526771401090093</v>
      </c>
      <c r="M9" t="inlineStr">
        <is>
          <t>311900.00</t>
        </is>
      </c>
      <c r="N9" t="inlineStr">
        <is>
          <t>296500.00</t>
        </is>
      </c>
      <c r="O9" t="inlineStr">
        <is>
          <t>263500.00</t>
        </is>
      </c>
      <c r="P9" t="inlineStr">
        <is>
          <t>222600.00</t>
        </is>
      </c>
      <c r="Q9" t="inlineStr">
        <is>
          <t>439400.00</t>
        </is>
      </c>
      <c r="R9" t="inlineStr">
        <is>
          <t>328100.00</t>
        </is>
      </c>
      <c r="S9" t="inlineStr">
        <is>
          <t>314400.00</t>
        </is>
      </c>
    </row>
    <row r="10">
      <c r="A10" t="inlineStr">
        <is>
          <t>其中：营业收入</t>
        </is>
      </c>
      <c r="B10" t="inlineStr">
        <is>
          <t>221500.00</t>
        </is>
      </c>
      <c r="C10" t="inlineStr">
        <is>
          <t>482200.00</t>
        </is>
      </c>
      <c r="D10" s="5" t="n">
        <v>0.2263479145473042</v>
      </c>
      <c r="E10" t="inlineStr">
        <is>
          <t>393200.00</t>
        </is>
      </c>
      <c r="F10" s="5" t="n">
        <v>0.001018329938900204</v>
      </c>
      <c r="G10" t="inlineStr">
        <is>
          <t>392800.00</t>
        </is>
      </c>
      <c r="H10" s="5" t="n">
        <v>0.1346042749855575</v>
      </c>
      <c r="I10" t="inlineStr">
        <is>
          <t>346200.00</t>
        </is>
      </c>
      <c r="J10" s="5" t="n">
        <v>0.07215856302260762</v>
      </c>
      <c r="K10" t="inlineStr">
        <is>
          <t>322900.00</t>
        </is>
      </c>
      <c r="L10" s="5" t="n">
        <v>0.03526771401090093</v>
      </c>
      <c r="M10" t="inlineStr">
        <is>
          <t>311900.00</t>
        </is>
      </c>
      <c r="N10" t="inlineStr">
        <is>
          <t>296500.00</t>
        </is>
      </c>
      <c r="O10" t="inlineStr">
        <is>
          <t>263500.00</t>
        </is>
      </c>
      <c r="P10" t="inlineStr">
        <is>
          <t>222600.00</t>
        </is>
      </c>
      <c r="Q10" t="inlineStr">
        <is>
          <t>439400.00</t>
        </is>
      </c>
      <c r="R10" t="inlineStr">
        <is>
          <t>328100.00</t>
        </is>
      </c>
      <c r="S10" t="inlineStr">
        <is>
          <t>314400.00</t>
        </is>
      </c>
    </row>
    <row r="11">
      <c r="A11" t="inlineStr">
        <is>
          <t>二、营业总成本</t>
        </is>
      </c>
      <c r="B11" t="inlineStr">
        <is>
          <t>226700.00</t>
        </is>
      </c>
      <c r="C11" t="inlineStr">
        <is>
          <t>478400.00</t>
        </is>
      </c>
      <c r="D11" s="5" t="n">
        <v>0.02594895989706198</v>
      </c>
      <c r="E11" t="inlineStr">
        <is>
          <t>466300.00</t>
        </is>
      </c>
      <c r="F11" s="5" t="n">
        <v>0.09950483376562132</v>
      </c>
      <c r="G11" t="inlineStr">
        <is>
          <t>424100.00</t>
        </is>
      </c>
      <c r="H11" s="8" t="n">
        <v>0.3818833496252851</v>
      </c>
      <c r="I11" t="inlineStr">
        <is>
          <t>306900.00</t>
        </is>
      </c>
      <c r="J11" s="5" t="n">
        <v>0.0449438202247191</v>
      </c>
      <c r="K11" t="inlineStr">
        <is>
          <t>293700.00</t>
        </is>
      </c>
      <c r="L11" s="5" t="n">
        <v>-0.01144395826321104</v>
      </c>
      <c r="M11" t="inlineStr">
        <is>
          <t>297100.00</t>
        </is>
      </c>
      <c r="N11" t="inlineStr">
        <is>
          <t>278300.00</t>
        </is>
      </c>
      <c r="O11" t="inlineStr">
        <is>
          <t>215800.00</t>
        </is>
      </c>
      <c r="P11" t="inlineStr">
        <is>
          <t>187900.00</t>
        </is>
      </c>
      <c r="Q11" t="inlineStr">
        <is>
          <t>355200.00</t>
        </is>
      </c>
      <c r="R11" t="inlineStr">
        <is>
          <t>272300.00</t>
        </is>
      </c>
      <c r="S11" t="inlineStr">
        <is>
          <t>282100.00</t>
        </is>
      </c>
    </row>
    <row r="12">
      <c r="A12" t="inlineStr">
        <is>
          <t>其中：营业成本</t>
        </is>
      </c>
      <c r="B12" t="inlineStr">
        <is>
          <t>194400.00</t>
        </is>
      </c>
      <c r="C12" t="inlineStr">
        <is>
          <t>410600.00</t>
        </is>
      </c>
      <c r="D12" s="5" t="n">
        <v>0.02984700275896664</v>
      </c>
      <c r="E12" t="inlineStr">
        <is>
          <t>398700.00</t>
        </is>
      </c>
      <c r="F12" s="5" t="n">
        <v>0.07004830917874397</v>
      </c>
      <c r="G12" t="inlineStr">
        <is>
          <t>372600.00</t>
        </is>
      </c>
      <c r="H12" s="8" t="n">
        <v>0.4844621513944223</v>
      </c>
      <c r="I12" t="inlineStr">
        <is>
          <t>251000.00</t>
        </is>
      </c>
      <c r="J12" s="5" t="n">
        <v>-0.00278108859753675</v>
      </c>
      <c r="K12" t="inlineStr">
        <is>
          <t>251700.00</t>
        </is>
      </c>
      <c r="L12" s="5" t="n">
        <v>-0.013328106624853</v>
      </c>
      <c r="M12" t="inlineStr">
        <is>
          <t>255100.00</t>
        </is>
      </c>
      <c r="N12" t="inlineStr">
        <is>
          <t>239200.00</t>
        </is>
      </c>
      <c r="O12" t="inlineStr">
        <is>
          <t>177500.00</t>
        </is>
      </c>
      <c r="P12" t="inlineStr">
        <is>
          <t>151600.00</t>
        </is>
      </c>
      <c r="Q12" t="inlineStr">
        <is>
          <t>296100.00</t>
        </is>
      </c>
      <c r="R12" t="inlineStr">
        <is>
          <t>229600.00</t>
        </is>
      </c>
      <c r="S12" t="inlineStr">
        <is>
          <t>241400.00</t>
        </is>
      </c>
    </row>
    <row r="13">
      <c r="A13" t="inlineStr">
        <is>
          <t>营业税金及附加</t>
        </is>
      </c>
      <c r="B13" t="inlineStr">
        <is>
          <t>837.70</t>
        </is>
      </c>
      <c r="C13" t="inlineStr">
        <is>
          <t>1749.66</t>
        </is>
      </c>
      <c r="D13" s="5" t="n">
        <v>-0.1133374887878741</v>
      </c>
      <c r="E13" t="inlineStr">
        <is>
          <t>1973.31</t>
        </is>
      </c>
      <c r="F13" s="9" t="n">
        <v>-0.7457707039357481</v>
      </c>
      <c r="G13" t="inlineStr">
        <is>
          <t>7761.93</t>
        </is>
      </c>
      <c r="H13" s="9" t="n">
        <v>-0.5871313829787234</v>
      </c>
      <c r="I13" t="inlineStr">
        <is>
          <t>18800.00</t>
        </is>
      </c>
      <c r="J13" s="9" t="n">
        <v>2.623970638127255</v>
      </c>
      <c r="K13" t="inlineStr">
        <is>
          <t>5187.68</t>
        </is>
      </c>
      <c r="L13" s="5" t="n">
        <v>-0.05896694027481741</v>
      </c>
      <c r="M13" t="inlineStr">
        <is>
          <t>5512.75</t>
        </is>
      </c>
      <c r="N13" t="inlineStr">
        <is>
          <t>5464.34</t>
        </is>
      </c>
      <c r="O13" t="inlineStr">
        <is>
          <t>5984.41</t>
        </is>
      </c>
      <c r="P13" t="inlineStr">
        <is>
          <t>5251.66</t>
        </is>
      </c>
      <c r="Q13" t="inlineStr">
        <is>
          <t>24500.00</t>
        </is>
      </c>
      <c r="R13" t="inlineStr">
        <is>
          <t>6825.44</t>
        </is>
      </c>
      <c r="S13" t="inlineStr">
        <is>
          <t>2572.32</t>
        </is>
      </c>
    </row>
    <row r="14">
      <c r="A14" t="inlineStr">
        <is>
          <t>销售费用</t>
        </is>
      </c>
      <c r="B14" t="inlineStr">
        <is>
          <t>1411.92</t>
        </is>
      </c>
      <c r="C14" t="inlineStr">
        <is>
          <t>646.87</t>
        </is>
      </c>
      <c r="D14" s="8" t="n">
        <v>-0.2725749499583924</v>
      </c>
      <c r="E14" t="inlineStr">
        <is>
          <t>889.26</t>
        </is>
      </c>
      <c r="F14" s="5" t="n">
        <v>-0.0606739199323968</v>
      </c>
      <c r="G14" t="inlineStr">
        <is>
          <t>946.70</t>
        </is>
      </c>
      <c r="H14" s="5" t="n">
        <v>-0.2308317286989868</v>
      </c>
      <c r="I14" t="inlineStr">
        <is>
          <t>1230.81</t>
        </is>
      </c>
      <c r="J14" s="9" t="n">
        <v>-0.5065351091724066</v>
      </c>
      <c r="K14" t="inlineStr">
        <is>
          <t>2494.22</t>
        </is>
      </c>
      <c r="L14" s="5" t="n">
        <v>0.1609446854461841</v>
      </c>
      <c r="M14" t="inlineStr">
        <is>
          <t>2148.44</t>
        </is>
      </c>
      <c r="N14" t="inlineStr">
        <is>
          <t>1764.11</t>
        </is>
      </c>
      <c r="O14" t="inlineStr">
        <is>
          <t>1311.47</t>
        </is>
      </c>
      <c r="P14" t="inlineStr">
        <is>
          <t>715.52</t>
        </is>
      </c>
      <c r="Q14" t="inlineStr">
        <is>
          <t>559.84</t>
        </is>
      </c>
      <c r="R14" t="inlineStr">
        <is>
          <t>1583.95</t>
        </is>
      </c>
      <c r="S14" t="inlineStr">
        <is>
          <t>2313.99</t>
        </is>
      </c>
    </row>
    <row r="15">
      <c r="A15" t="inlineStr">
        <is>
          <t>管理费用</t>
        </is>
      </c>
      <c r="B15" t="inlineStr">
        <is>
          <t>9668.91</t>
        </is>
      </c>
      <c r="C15" t="inlineStr">
        <is>
          <t>20900.00</t>
        </is>
      </c>
      <c r="D15" s="5" t="n">
        <v>-0.004761904761904762</v>
      </c>
      <c r="E15" t="inlineStr">
        <is>
          <t>21000.00</t>
        </is>
      </c>
      <c r="F15" s="8" t="n">
        <v>0.3907284768211921</v>
      </c>
      <c r="G15" t="inlineStr">
        <is>
          <t>15100.00</t>
        </is>
      </c>
      <c r="H15" s="5" t="n">
        <v>-0.151685393258427</v>
      </c>
      <c r="I15" t="inlineStr">
        <is>
          <t>17800.00</t>
        </is>
      </c>
      <c r="J15" s="5" t="n">
        <v>0.2027027027027027</v>
      </c>
      <c r="K15" t="inlineStr">
        <is>
          <t>14800.00</t>
        </is>
      </c>
      <c r="L15" s="5" t="n">
        <v>0.04964539007092199</v>
      </c>
      <c r="M15" t="inlineStr">
        <is>
          <t>14100.00</t>
        </is>
      </c>
      <c r="N15" t="inlineStr">
        <is>
          <t>14700.00</t>
        </is>
      </c>
      <c r="O15" t="inlineStr">
        <is>
          <t>14000.00</t>
        </is>
      </c>
      <c r="P15" t="inlineStr">
        <is>
          <t>14300.00</t>
        </is>
      </c>
      <c r="Q15" t="inlineStr">
        <is>
          <t>16500.00</t>
        </is>
      </c>
      <c r="R15" t="inlineStr">
        <is>
          <t>15200.00</t>
        </is>
      </c>
      <c r="S15" t="inlineStr">
        <is>
          <t>14800.00</t>
        </is>
      </c>
    </row>
    <row r="16">
      <c r="A16" t="inlineStr">
        <is>
          <t>研发费用</t>
        </is>
      </c>
      <c r="B16" t="inlineStr">
        <is>
          <t>5489.75</t>
        </is>
      </c>
      <c r="C16" t="inlineStr">
        <is>
          <t>13500.00</t>
        </is>
      </c>
      <c r="D16" s="5" t="n">
        <v>-0.0425531914893617</v>
      </c>
      <c r="E16" t="inlineStr">
        <is>
          <t>14100.00</t>
        </is>
      </c>
      <c r="F16" s="9" t="n">
        <v>1.060078312196832</v>
      </c>
      <c r="G16" t="inlineStr">
        <is>
          <t>6844.40</t>
        </is>
      </c>
      <c r="H16" s="9" t="n">
        <v>2.389407482605789</v>
      </c>
      <c r="I16" t="inlineStr">
        <is>
          <t>2019.35</t>
        </is>
      </c>
      <c r="J16" s="8" t="n">
        <v>-0.3300566317542574</v>
      </c>
      <c r="K16" t="inlineStr">
        <is>
          <t>3014.21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15300.00</t>
        </is>
      </c>
      <c r="C17" t="inlineStr">
        <is>
          <t>28700.00</t>
        </is>
      </c>
      <c r="D17" s="5" t="n">
        <v>0.02867383512544803</v>
      </c>
      <c r="E17" t="inlineStr">
        <is>
          <t>27900.00</t>
        </is>
      </c>
      <c r="F17" s="8" t="n">
        <v>0.3478260869565217</v>
      </c>
      <c r="G17" t="inlineStr">
        <is>
          <t>20700.00</t>
        </is>
      </c>
      <c r="H17" s="8" t="n">
        <v>0.3018867924528302</v>
      </c>
      <c r="I17" t="inlineStr">
        <is>
          <t>15900.00</t>
        </is>
      </c>
      <c r="J17" s="5" t="n">
        <v>-0.04790419161676647</v>
      </c>
      <c r="K17" t="inlineStr">
        <is>
          <t>16700.00</t>
        </is>
      </c>
      <c r="L17" s="5" t="n">
        <v>-0.165</v>
      </c>
      <c r="M17" t="inlineStr">
        <is>
          <t>20000.00</t>
        </is>
      </c>
      <c r="N17" t="inlineStr">
        <is>
          <t>17200.00</t>
        </is>
      </c>
      <c r="O17" t="inlineStr">
        <is>
          <t>16500.00</t>
        </is>
      </c>
      <c r="P17" t="inlineStr">
        <is>
          <t>15400.00</t>
        </is>
      </c>
      <c r="Q17" t="inlineStr">
        <is>
          <t>17400.00</t>
        </is>
      </c>
      <c r="R17" t="inlineStr">
        <is>
          <t>19100.00</t>
        </is>
      </c>
      <c r="S17" t="inlineStr">
        <is>
          <t>21000.00</t>
        </is>
      </c>
    </row>
    <row r="18">
      <c r="A18" t="inlineStr">
        <is>
          <t>其中：利息费用</t>
        </is>
      </c>
      <c r="B18" t="inlineStr">
        <is>
          <t>15900.00</t>
        </is>
      </c>
      <c r="C18" t="inlineStr">
        <is>
          <t>30200.00</t>
        </is>
      </c>
      <c r="D18" s="5" t="n">
        <v>0.01342281879194631</v>
      </c>
      <c r="E18" t="inlineStr">
        <is>
          <t>29800.00</t>
        </is>
      </c>
      <c r="F18" s="8" t="n">
        <v>0.2521008403361344</v>
      </c>
      <c r="G18" t="inlineStr">
        <is>
          <t>23800.00</t>
        </is>
      </c>
      <c r="H18" s="8" t="n">
        <v>0.2864864864864865</v>
      </c>
      <c r="I18" t="inlineStr">
        <is>
          <t>18500.00</t>
        </is>
      </c>
      <c r="J18" s="5" t="n">
        <v>0</v>
      </c>
      <c r="K18" t="inlineStr">
        <is>
          <t>18500.00</t>
        </is>
      </c>
      <c r="L18" s="5" t="n">
        <v>-0.1552511415525114</v>
      </c>
      <c r="M18" t="inlineStr">
        <is>
          <t>21900.00</t>
        </is>
      </c>
      <c r="N18" t="inlineStr">
        <is>
          <t>18400.00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955.34</t>
        </is>
      </c>
      <c r="C19" t="inlineStr">
        <is>
          <t>1794.29</t>
        </is>
      </c>
      <c r="D19" s="5" t="n">
        <v>-0.1723601911474382</v>
      </c>
      <c r="E19" t="inlineStr">
        <is>
          <t>2167.96</t>
        </is>
      </c>
      <c r="F19" s="8" t="n">
        <v>-0.351316092624675</v>
      </c>
      <c r="G19" t="inlineStr">
        <is>
          <t>3342.09</t>
        </is>
      </c>
      <c r="H19" s="5" t="n">
        <v>0.2080309120351629</v>
      </c>
      <c r="I19" t="inlineStr">
        <is>
          <t>2766.56</t>
        </is>
      </c>
      <c r="J19" s="8" t="n">
        <v>0.2536580281766729</v>
      </c>
      <c r="K19" t="inlineStr">
        <is>
          <t>2206.79</t>
        </is>
      </c>
      <c r="L19" s="5" t="n">
        <v>0.03297212535399165</v>
      </c>
      <c r="M19" t="inlineStr">
        <is>
          <t>2136.35</t>
        </is>
      </c>
      <c r="N19" t="inlineStr">
        <is>
          <t>1531.45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1805.96</t>
        </is>
      </c>
      <c r="D20" s="8" t="n">
        <v>0.2938622572163435</v>
      </c>
      <c r="E20" t="inlineStr">
        <is>
          <t>1395.79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80.57</t>
        </is>
      </c>
      <c r="J20" s="9" t="n">
        <v>1.594832041343669</v>
      </c>
      <c r="K20" t="inlineStr">
        <is>
          <t>-135.45</t>
        </is>
      </c>
      <c r="L20" s="9" t="n">
        <v>-1.458484243306367</v>
      </c>
      <c r="M20" t="inlineStr">
        <is>
          <t>295.43</t>
        </is>
      </c>
      <c r="N20" t="inlineStr">
        <is>
          <t>79.12</t>
        </is>
      </c>
      <c r="O20" t="inlineStr">
        <is>
          <t>563.65</t>
        </is>
      </c>
      <c r="P20" t="inlineStr">
        <is>
          <t>531.67</t>
        </is>
      </c>
      <c r="Q20" t="inlineStr">
        <is>
          <t>99.00</t>
        </is>
      </c>
      <c r="R20" t="inlineStr">
        <is>
          <t>33.74</t>
        </is>
      </c>
      <c r="S20" t="inlineStr">
        <is>
          <t>16.93</t>
        </is>
      </c>
    </row>
    <row r="21">
      <c r="A21" t="inlineStr">
        <is>
          <t>信用减值损失</t>
        </is>
      </c>
      <c r="B21" t="inlineStr">
        <is>
          <t>-333.54</t>
        </is>
      </c>
      <c r="C21" t="inlineStr">
        <is>
          <t>494.47</t>
        </is>
      </c>
      <c r="D21" s="5" t="n">
        <v>0.2371028271203404</v>
      </c>
      <c r="E21" t="inlineStr">
        <is>
          <t>399.70</t>
        </is>
      </c>
      <c r="F21" s="9" t="n">
        <v>1.310271082596382</v>
      </c>
      <c r="G21" t="inlineStr">
        <is>
          <t>173.01</t>
        </is>
      </c>
      <c r="H21" s="9" t="n">
        <v>1.831124202258223</v>
      </c>
      <c r="I21" t="inlineStr">
        <is>
          <t>61.11</t>
        </is>
      </c>
      <c r="J21" s="9" t="n">
        <v>2.43822075782537</v>
      </c>
      <c r="K21" t="inlineStr">
        <is>
          <t>-42.49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13700.00</t>
        </is>
      </c>
      <c r="C22" t="inlineStr">
        <is>
          <t>38800.00</t>
        </is>
      </c>
      <c r="D22" s="8" t="n">
        <v>-0.285451197053407</v>
      </c>
      <c r="E22" t="inlineStr">
        <is>
          <t>54300.00</t>
        </is>
      </c>
      <c r="F22" s="9" t="n">
        <v>0.6112759643916914</v>
      </c>
      <c r="G22" t="inlineStr">
        <is>
          <t>33700.00</t>
        </is>
      </c>
      <c r="H22" s="8" t="n">
        <v>-0.4045936395759717</v>
      </c>
      <c r="I22" t="inlineStr">
        <is>
          <t>56600.00</t>
        </is>
      </c>
      <c r="J22" s="9" t="n">
        <v>2.451219512195122</v>
      </c>
      <c r="K22" t="inlineStr">
        <is>
          <t>16400.00</t>
        </is>
      </c>
      <c r="L22" s="5" t="n">
        <v>0.1081081081081081</v>
      </c>
      <c r="M22" t="inlineStr">
        <is>
          <t>14800.00</t>
        </is>
      </c>
      <c r="N22" t="inlineStr">
        <is>
          <t>6272.38</t>
        </is>
      </c>
      <c r="O22" t="inlineStr">
        <is>
          <t>24200.00</t>
        </is>
      </c>
      <c r="P22" t="inlineStr">
        <is>
          <t>23500.00</t>
        </is>
      </c>
      <c r="Q22" t="inlineStr">
        <is>
          <t>11500.00</t>
        </is>
      </c>
      <c r="R22" t="inlineStr">
        <is>
          <t>3326.89</t>
        </is>
      </c>
      <c r="S22" t="inlineStr">
        <is>
          <t>7485.23</t>
        </is>
      </c>
    </row>
    <row r="23">
      <c r="A23" t="inlineStr">
        <is>
          <t>其中：联营企业和合营企业的投资收益</t>
        </is>
      </c>
      <c r="B23" t="inlineStr">
        <is>
          <t>13000.00</t>
        </is>
      </c>
      <c r="C23" t="inlineStr">
        <is>
          <t>38000.00</t>
        </is>
      </c>
      <c r="D23" s="5" t="n">
        <v>-0.04282115869017632</v>
      </c>
      <c r="E23" t="inlineStr">
        <is>
          <t>39700.00</t>
        </is>
      </c>
      <c r="F23" s="8" t="n">
        <v>0.3059210526315789</v>
      </c>
      <c r="G23" t="inlineStr">
        <is>
          <t>30400.00</t>
        </is>
      </c>
      <c r="H23" s="8" t="n">
        <v>-0.4349442379182156</v>
      </c>
      <c r="I23" t="inlineStr">
        <is>
          <t>53800.00</t>
        </is>
      </c>
      <c r="J23" s="9" t="n">
        <v>2.927007299270073</v>
      </c>
      <c r="K23" t="inlineStr">
        <is>
          <t>13700.00</t>
        </is>
      </c>
      <c r="L23" s="9" t="n">
        <v>10.24453162832309</v>
      </c>
      <c r="M23" t="inlineStr">
        <is>
          <t>1218.37</t>
        </is>
      </c>
      <c r="N23" t="inlineStr">
        <is>
          <t>5857.18</t>
        </is>
      </c>
      <c r="O23" t="inlineStr">
        <is>
          <t>23600.00</t>
        </is>
      </c>
      <c r="P23" t="inlineStr">
        <is>
          <t>22600.00</t>
        </is>
      </c>
      <c r="Q23" t="inlineStr">
        <is>
          <t>10900.00</t>
        </is>
      </c>
      <c r="R23" t="inlineStr">
        <is>
          <t>2776.89</t>
        </is>
      </c>
      <c r="S23" t="inlineStr">
        <is>
          <t>6880.23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-3.69</t>
        </is>
      </c>
      <c r="D24" s="9" t="n">
        <v>-1.953488372093023</v>
      </c>
      <c r="E24" t="inlineStr">
        <is>
          <t>3.87</t>
        </is>
      </c>
      <c r="F24" s="9" t="n">
        <v>-0.8738591916558018</v>
      </c>
      <c r="G24" t="inlineStr">
        <is>
          <t>30.68</t>
        </is>
      </c>
      <c r="H24" s="9" t="n">
        <v>1.772406847935549</v>
      </c>
      <c r="I24" t="inlineStr">
        <is>
          <t>-39.72</t>
        </is>
      </c>
      <c r="J24" s="9" t="n">
        <v>-1.008823549012682</v>
      </c>
      <c r="K24" t="inlineStr">
        <is>
          <t>4501.59</t>
        </is>
      </c>
      <c r="L24" s="9" t="n">
        <v>78.00298350298351</v>
      </c>
      <c r="M24" t="inlineStr">
        <is>
          <t>56.98</t>
        </is>
      </c>
      <c r="N24" t="inlineStr">
        <is>
          <t>9.93</t>
        </is>
      </c>
      <c r="O24" t="inlineStr">
        <is>
          <t>5.41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490.70</t>
        </is>
      </c>
      <c r="C25" t="inlineStr">
        <is>
          <t>1826.87</t>
        </is>
      </c>
      <c r="D25" s="8" t="n">
        <v>-0.2625708922840939</v>
      </c>
      <c r="E25" t="inlineStr">
        <is>
          <t>2477.35</t>
        </is>
      </c>
      <c r="F25" s="9" t="n">
        <v>-0.6680503763216817</v>
      </c>
      <c r="G25" t="inlineStr">
        <is>
          <t>7463.03</t>
        </is>
      </c>
      <c r="H25" s="9" t="n">
        <v>1.592860368967793</v>
      </c>
      <c r="I25" t="inlineStr">
        <is>
          <t>2878.30</t>
        </is>
      </c>
      <c r="J25" s="5" t="n">
        <v>0.1713834558314818</v>
      </c>
      <c r="K25" t="inlineStr">
        <is>
          <t>2457.18</t>
        </is>
      </c>
      <c r="L25" s="9" t="n">
        <v>1.561723954586682</v>
      </c>
      <c r="M25" t="inlineStr">
        <is>
          <t>959.19</t>
        </is>
      </c>
      <c r="N25" t="inlineStr">
        <is>
          <t>708.27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8969.33</t>
        </is>
      </c>
      <c r="C26" t="inlineStr">
        <is>
          <t>44400.00</t>
        </is>
      </c>
      <c r="D26" s="9" t="n">
        <v>3.723926380368098</v>
      </c>
      <c r="E26" t="inlineStr">
        <is>
          <t>-16300.00</t>
        </is>
      </c>
      <c r="F26" s="9" t="n">
        <v>-2.643093814608616</v>
      </c>
      <c r="G26" t="inlineStr">
        <is>
          <t>9920.31</t>
        </is>
      </c>
      <c r="H26" s="9" t="n">
        <v>-0.899592004048583</v>
      </c>
      <c r="I26" t="inlineStr">
        <is>
          <t>98800.00</t>
        </is>
      </c>
      <c r="J26" s="9" t="n">
        <v>0.8819047619047619</v>
      </c>
      <c r="K26" t="inlineStr">
        <is>
          <t>52500.00</t>
        </is>
      </c>
      <c r="L26" s="9" t="n">
        <v>0.7156862745098039</v>
      </c>
      <c r="M26" t="inlineStr">
        <is>
          <t>30600.00</t>
        </is>
      </c>
      <c r="N26" t="inlineStr">
        <is>
          <t>25200.00</t>
        </is>
      </c>
      <c r="O26" t="inlineStr">
        <is>
          <t>71900.00</t>
        </is>
      </c>
      <c r="P26" t="inlineStr">
        <is>
          <t>58300.00</t>
        </is>
      </c>
      <c r="Q26" t="inlineStr">
        <is>
          <t>95800.00</t>
        </is>
      </c>
      <c r="R26" t="inlineStr">
        <is>
          <t>59100.00</t>
        </is>
      </c>
      <c r="S26" t="inlineStr">
        <is>
          <t>39800.00</t>
        </is>
      </c>
    </row>
    <row r="27">
      <c r="A27" t="inlineStr">
        <is>
          <t>加：营业外收入</t>
        </is>
      </c>
      <c r="B27" t="inlineStr">
        <is>
          <t>76.98</t>
        </is>
      </c>
      <c r="C27" t="inlineStr">
        <is>
          <t>600.18</t>
        </is>
      </c>
      <c r="D27" s="5" t="n">
        <v>-0.1725193365595401</v>
      </c>
      <c r="E27" t="inlineStr">
        <is>
          <t>725.31</t>
        </is>
      </c>
      <c r="F27" s="9" t="n">
        <v>-0.8441781925521081</v>
      </c>
      <c r="G27" t="inlineStr">
        <is>
          <t>4654.74</t>
        </is>
      </c>
      <c r="H27" s="5" t="n">
        <v>0.1215078919533637</v>
      </c>
      <c r="I27" t="inlineStr">
        <is>
          <t>4150.43</t>
        </is>
      </c>
      <c r="J27" s="9" t="n">
        <v>7.135226782704144</v>
      </c>
      <c r="K27" t="inlineStr">
        <is>
          <t>510.18</t>
        </is>
      </c>
      <c r="L27" s="9" t="n">
        <v>-0.5458890758097679</v>
      </c>
      <c r="M27" t="inlineStr">
        <is>
          <t>1123.47</t>
        </is>
      </c>
      <c r="N27" t="inlineStr">
        <is>
          <t>377.73</t>
        </is>
      </c>
      <c r="O27" t="inlineStr">
        <is>
          <t>495.21</t>
        </is>
      </c>
      <c r="P27" t="inlineStr">
        <is>
          <t>1035.87</t>
        </is>
      </c>
      <c r="Q27" t="inlineStr">
        <is>
          <t>609.27</t>
        </is>
      </c>
      <c r="R27" t="inlineStr">
        <is>
          <t>1680.15</t>
        </is>
      </c>
      <c r="S27" t="inlineStr">
        <is>
          <t>1093.26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45.56</t>
        </is>
      </c>
      <c r="Q28" t="inlineStr">
        <is>
          <t>162.23</t>
        </is>
      </c>
      <c r="R28" t="inlineStr">
        <is>
          <t>159.99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57.80</t>
        </is>
      </c>
      <c r="C29" t="inlineStr">
        <is>
          <t>12900.00</t>
        </is>
      </c>
      <c r="D29" s="9" t="n">
        <v>14.62632490642375</v>
      </c>
      <c r="E29" t="inlineStr">
        <is>
          <t>825.53</t>
        </is>
      </c>
      <c r="F29" s="8" t="n">
        <v>-0.3382100655753476</v>
      </c>
      <c r="G29" t="inlineStr">
        <is>
          <t>1247.42</t>
        </is>
      </c>
      <c r="H29" s="9" t="n">
        <v>-0.6382727612795092</v>
      </c>
      <c r="I29" t="inlineStr">
        <is>
          <t>3448.51</t>
        </is>
      </c>
      <c r="J29" s="9" t="n">
        <v>2.347093079685528</v>
      </c>
      <c r="K29" t="inlineStr">
        <is>
          <t>1030.30</t>
        </is>
      </c>
      <c r="L29" s="8" t="n">
        <v>0.2696867374855198</v>
      </c>
      <c r="M29" t="inlineStr">
        <is>
          <t>811.46</t>
        </is>
      </c>
      <c r="N29" t="inlineStr">
        <is>
          <t>688.54</t>
        </is>
      </c>
      <c r="O29" t="inlineStr">
        <is>
          <t>536.24</t>
        </is>
      </c>
      <c r="P29" t="inlineStr">
        <is>
          <t>622.41</t>
        </is>
      </c>
      <c r="Q29" t="inlineStr">
        <is>
          <t>6289.52</t>
        </is>
      </c>
      <c r="R29" t="inlineStr">
        <is>
          <t>8364.01</t>
        </is>
      </c>
      <c r="S29" t="inlineStr">
        <is>
          <t>1158.01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166.86</t>
        </is>
      </c>
      <c r="Q30" t="inlineStr">
        <is>
          <t>5783.44</t>
        </is>
      </c>
      <c r="R30" t="inlineStr">
        <is>
          <t>7925.67</t>
        </is>
      </c>
      <c r="S30" t="inlineStr">
        <is>
          <t>894.45</t>
        </is>
      </c>
    </row>
    <row r="31">
      <c r="A31" t="inlineStr">
        <is>
          <t>四、利润总额</t>
        </is>
      </c>
      <c r="B31" t="inlineStr">
        <is>
          <t>8988.50</t>
        </is>
      </c>
      <c r="C31" t="inlineStr">
        <is>
          <t>32200.00</t>
        </is>
      </c>
      <c r="D31" s="9" t="n">
        <v>2.963414634146341</v>
      </c>
      <c r="E31" t="inlineStr">
        <is>
          <t>-16400.00</t>
        </is>
      </c>
      <c r="F31" s="9" t="n">
        <v>-2.233082706766917</v>
      </c>
      <c r="G31" t="inlineStr">
        <is>
          <t>13300.00</t>
        </is>
      </c>
      <c r="H31" s="9" t="n">
        <v>-0.8663316582914573</v>
      </c>
      <c r="I31" t="inlineStr">
        <is>
          <t>99500.00</t>
        </is>
      </c>
      <c r="J31" s="9" t="n">
        <v>0.9134615384615384</v>
      </c>
      <c r="K31" t="inlineStr">
        <is>
          <t>52000.00</t>
        </is>
      </c>
      <c r="L31" s="9" t="n">
        <v>0.6828478964401294</v>
      </c>
      <c r="M31" t="inlineStr">
        <is>
          <t>30900.00</t>
        </is>
      </c>
      <c r="N31" t="inlineStr">
        <is>
          <t>24900.00</t>
        </is>
      </c>
      <c r="O31" t="inlineStr">
        <is>
          <t>71900.00</t>
        </is>
      </c>
      <c r="P31" t="inlineStr">
        <is>
          <t>58700.00</t>
        </is>
      </c>
      <c r="Q31" t="inlineStr">
        <is>
          <t>90100.00</t>
        </is>
      </c>
      <c r="R31" t="inlineStr">
        <is>
          <t>52400.00</t>
        </is>
      </c>
      <c r="S31" t="inlineStr">
        <is>
          <t>39700.00</t>
        </is>
      </c>
    </row>
    <row r="32">
      <c r="A32" t="inlineStr">
        <is>
          <t>减：所得税费用</t>
        </is>
      </c>
      <c r="B32" t="inlineStr">
        <is>
          <t>-953.78</t>
        </is>
      </c>
      <c r="C32" t="inlineStr">
        <is>
          <t>-2545.07</t>
        </is>
      </c>
      <c r="D32" s="9" t="n">
        <v>0.8256801369863014</v>
      </c>
      <c r="E32" t="inlineStr">
        <is>
          <t>-14600.00</t>
        </is>
      </c>
      <c r="F32" s="9" t="n">
        <v>-2.235363856553717</v>
      </c>
      <c r="G32" t="inlineStr">
        <is>
          <t>-4512.63</t>
        </is>
      </c>
      <c r="H32" s="9" t="n">
        <v>-1.438119417475728</v>
      </c>
      <c r="I32" t="inlineStr">
        <is>
          <t>10300.00</t>
        </is>
      </c>
      <c r="J32" s="5" t="n">
        <v>0.1947694616925592</v>
      </c>
      <c r="K32" t="inlineStr">
        <is>
          <t>8620.91</t>
        </is>
      </c>
      <c r="L32" s="9" t="n">
        <v>-0.5914260663507109</v>
      </c>
      <c r="M32" t="inlineStr">
        <is>
          <t>21100.00</t>
        </is>
      </c>
      <c r="N32" t="inlineStr">
        <is>
          <t>4652.90</t>
        </is>
      </c>
      <c r="O32" t="inlineStr">
        <is>
          <t>13100.00</t>
        </is>
      </c>
      <c r="P32" t="inlineStr">
        <is>
          <t>9635.64</t>
        </is>
      </c>
      <c r="Q32" t="inlineStr">
        <is>
          <t>10800.00</t>
        </is>
      </c>
      <c r="R32" t="inlineStr">
        <is>
          <t>15100.00</t>
        </is>
      </c>
      <c r="S32" t="inlineStr">
        <is>
          <t>10200.00</t>
        </is>
      </c>
    </row>
    <row r="33">
      <c r="A33" t="inlineStr">
        <is>
          <t>五、净利润</t>
        </is>
      </c>
      <c r="B33" t="inlineStr">
        <is>
          <t>9942.28</t>
        </is>
      </c>
      <c r="C33" t="inlineStr">
        <is>
          <t>34700.00</t>
        </is>
      </c>
      <c r="D33" s="9" t="n">
        <v>20.09667761836363</v>
      </c>
      <c r="E33" t="inlineStr">
        <is>
          <t>-1817.07</t>
        </is>
      </c>
      <c r="F33" s="9" t="n">
        <v>-1.102082584269663</v>
      </c>
      <c r="G33" t="inlineStr">
        <is>
          <t>17800.00</t>
        </is>
      </c>
      <c r="H33" s="9" t="n">
        <v>-0.8004484304932735</v>
      </c>
      <c r="I33" t="inlineStr">
        <is>
          <t>89200.00</t>
        </is>
      </c>
      <c r="J33" s="9" t="n">
        <v>1.055299539170507</v>
      </c>
      <c r="K33" t="inlineStr">
        <is>
          <t>43400.00</t>
        </is>
      </c>
      <c r="L33" s="9" t="n">
        <v>3.434893414387652</v>
      </c>
      <c r="M33" t="inlineStr">
        <is>
          <t>9786.03</t>
        </is>
      </c>
      <c r="N33" t="inlineStr">
        <is>
          <t>20200.00</t>
        </is>
      </c>
      <c r="O33" t="inlineStr">
        <is>
          <t>58700.00</t>
        </is>
      </c>
      <c r="P33" t="inlineStr">
        <is>
          <t>49000.00</t>
        </is>
      </c>
      <c r="Q33" t="inlineStr">
        <is>
          <t>79300.00</t>
        </is>
      </c>
      <c r="R33" t="inlineStr">
        <is>
          <t>37300.00</t>
        </is>
      </c>
      <c r="S33" t="inlineStr">
        <is>
          <t>29500.00</t>
        </is>
      </c>
    </row>
    <row r="34">
      <c r="A34" t="inlineStr">
        <is>
          <t>（一）持续经营净利润</t>
        </is>
      </c>
      <c r="B34" t="inlineStr">
        <is>
          <t>9942.28</t>
        </is>
      </c>
      <c r="C34" t="inlineStr">
        <is>
          <t>34700.00</t>
        </is>
      </c>
      <c r="D34" s="9" t="n">
        <v>20.09667761836363</v>
      </c>
      <c r="E34" t="inlineStr">
        <is>
          <t>-1817.07</t>
        </is>
      </c>
      <c r="F34" s="9" t="n">
        <v>-1.102082584269663</v>
      </c>
      <c r="G34" t="inlineStr">
        <is>
          <t>17800.00</t>
        </is>
      </c>
      <c r="H34" s="9" t="n">
        <v>-0.8004484304932735</v>
      </c>
      <c r="I34" t="inlineStr">
        <is>
          <t>89200.00</t>
        </is>
      </c>
      <c r="J34" s="9" t="n">
        <v>1.055299539170507</v>
      </c>
      <c r="K34" t="inlineStr">
        <is>
          <t>43400.00</t>
        </is>
      </c>
      <c r="L34" s="9" t="n">
        <v>3.434893414387652</v>
      </c>
      <c r="M34" t="inlineStr">
        <is>
          <t>9786.03</t>
        </is>
      </c>
      <c r="N34" t="inlineStr">
        <is>
          <t>20200.00</t>
        </is>
      </c>
      <c r="O34" t="inlineStr">
        <is>
          <t>58700.00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9183.75</t>
        </is>
      </c>
      <c r="C35" t="inlineStr">
        <is>
          <t>29300.00</t>
        </is>
      </c>
      <c r="D35" s="9" t="n">
        <v>6.112563645310226</v>
      </c>
      <c r="E35" t="inlineStr">
        <is>
          <t>-5730.98</t>
        </is>
      </c>
      <c r="F35" s="9" t="n">
        <v>-1.35818625</v>
      </c>
      <c r="G35" t="inlineStr">
        <is>
          <t>16000.00</t>
        </is>
      </c>
      <c r="H35" s="9" t="n">
        <v>-0.7948717948717948</v>
      </c>
      <c r="I35" t="inlineStr">
        <is>
          <t>78000.00</t>
        </is>
      </c>
      <c r="J35" s="9" t="n">
        <v>0.8978102189781022</v>
      </c>
      <c r="K35" t="inlineStr">
        <is>
          <t>41100.00</t>
        </is>
      </c>
      <c r="L35" s="9" t="n">
        <v>4.313647411697781</v>
      </c>
      <c r="M35" t="inlineStr">
        <is>
          <t>7734.80</t>
        </is>
      </c>
      <c r="N35" t="inlineStr">
        <is>
          <t>18400.00</t>
        </is>
      </c>
      <c r="O35" t="inlineStr">
        <is>
          <t>57300.00</t>
        </is>
      </c>
      <c r="P35" t="inlineStr">
        <is>
          <t>45000.00</t>
        </is>
      </c>
      <c r="Q35" t="inlineStr">
        <is>
          <t>64500.00</t>
        </is>
      </c>
      <c r="R35" t="inlineStr">
        <is>
          <t>34800.00</t>
        </is>
      </c>
      <c r="S35" t="inlineStr">
        <is>
          <t>29300.00</t>
        </is>
      </c>
    </row>
    <row r="36">
      <c r="A36" t="inlineStr">
        <is>
          <t>少数股东损益</t>
        </is>
      </c>
      <c r="B36" t="inlineStr">
        <is>
          <t>758.53</t>
        </is>
      </c>
      <c r="C36" t="inlineStr">
        <is>
          <t>5384.14</t>
        </is>
      </c>
      <c r="D36" s="8" t="n">
        <v>0.3756422605527466</v>
      </c>
      <c r="E36" t="inlineStr">
        <is>
          <t>3913.91</t>
        </is>
      </c>
      <c r="F36" s="9" t="n">
        <v>1.183321804712602</v>
      </c>
      <c r="G36" t="inlineStr">
        <is>
          <t>1792.64</t>
        </is>
      </c>
      <c r="H36" s="9" t="n">
        <v>-0.8399428571428572</v>
      </c>
      <c r="I36" t="inlineStr">
        <is>
          <t>11200.00</t>
        </is>
      </c>
      <c r="J36" s="9" t="n">
        <v>3.841547393129326</v>
      </c>
      <c r="K36" t="inlineStr">
        <is>
          <t>2313.31</t>
        </is>
      </c>
      <c r="L36" s="5" t="n">
        <v>0.1277672420937681</v>
      </c>
      <c r="M36" t="inlineStr">
        <is>
          <t>2051.23</t>
        </is>
      </c>
      <c r="N36" t="inlineStr">
        <is>
          <t>1815.68</t>
        </is>
      </c>
      <c r="O36" t="inlineStr">
        <is>
          <t>1391.22</t>
        </is>
      </c>
      <c r="P36" t="inlineStr">
        <is>
          <t>4025.72</t>
        </is>
      </c>
      <c r="Q36" t="inlineStr">
        <is>
          <t>14800.00</t>
        </is>
      </c>
      <c r="R36" t="inlineStr">
        <is>
          <t>2484.23</t>
        </is>
      </c>
      <c r="S36" t="inlineStr">
        <is>
          <t>114.66</t>
        </is>
      </c>
    </row>
    <row r="37">
      <c r="A37" t="inlineStr">
        <is>
          <t>扣除非经常性损益后的净利润</t>
        </is>
      </c>
      <c r="B37" t="inlineStr">
        <is>
          <t>8698.81</t>
        </is>
      </c>
      <c r="C37" t="inlineStr">
        <is>
          <t>38000.00</t>
        </is>
      </c>
      <c r="D37" s="9" t="n">
        <v>3.585034013605442</v>
      </c>
      <c r="E37" t="inlineStr">
        <is>
          <t>-14700.00</t>
        </is>
      </c>
      <c r="F37" s="9" t="n">
        <v>-2.754444592968855</v>
      </c>
      <c r="G37" t="inlineStr">
        <is>
          <t>8378.72</t>
        </is>
      </c>
      <c r="H37" s="9" t="n">
        <v>-0.797615458937198</v>
      </c>
      <c r="I37" t="inlineStr">
        <is>
          <t>41400.00</t>
        </is>
      </c>
      <c r="J37" s="5" t="n">
        <v>0.15</v>
      </c>
      <c r="K37" t="inlineStr">
        <is>
          <t>36000.00</t>
        </is>
      </c>
      <c r="L37" s="9" t="n">
        <v>2.461538461538462</v>
      </c>
      <c r="M37" t="inlineStr">
        <is>
          <t>10400.00</t>
        </is>
      </c>
      <c r="N37" t="inlineStr">
        <is>
          <t>18200.00</t>
        </is>
      </c>
      <c r="O37" t="inlineStr">
        <is>
          <t>57400.00</t>
        </is>
      </c>
      <c r="P37" t="inlineStr">
        <is>
          <t>44700.00</t>
        </is>
      </c>
      <c r="Q37" t="inlineStr">
        <is>
          <t>68800.00</t>
        </is>
      </c>
      <c r="R37" t="inlineStr">
        <is>
          <t>39800.00</t>
        </is>
      </c>
      <c r="S37" t="inlineStr">
        <is>
          <t>29400.00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318.81</t>
        </is>
      </c>
      <c r="C41" t="inlineStr">
        <is>
          <t>107.89</t>
        </is>
      </c>
      <c r="D41" s="9" t="n">
        <v>-0.9268219893512395</v>
      </c>
      <c r="E41" t="inlineStr">
        <is>
          <t>1474.35</t>
        </is>
      </c>
      <c r="F41" s="9" t="n">
        <v>-0.7695564780833652</v>
      </c>
      <c r="G41" t="inlineStr">
        <is>
          <t>6397.88</t>
        </is>
      </c>
      <c r="H41" s="9" t="n">
        <v>8.775964550385821</v>
      </c>
      <c r="I41" t="inlineStr">
        <is>
          <t>654.45</t>
        </is>
      </c>
      <c r="J41" s="9" t="n">
        <v>42.57190412782957</v>
      </c>
      <c r="K41" t="inlineStr">
        <is>
          <t>15.02</t>
        </is>
      </c>
      <c r="L41" s="9" t="n">
        <v>-0.9831404550505675</v>
      </c>
      <c r="M41" t="inlineStr">
        <is>
          <t>890.89</t>
        </is>
      </c>
      <c r="N41" t="inlineStr">
        <is>
          <t>-3481.99</t>
        </is>
      </c>
      <c r="O41" t="inlineStr">
        <is>
          <t>-13500.00</t>
        </is>
      </c>
      <c r="P41" t="inlineStr">
        <is>
          <t>15500.00</t>
        </is>
      </c>
      <c r="Q41" t="inlineStr">
        <is>
          <t>7355.75</t>
        </is>
      </c>
      <c r="R41" t="inlineStr">
        <is>
          <t>-5943.60</t>
        </is>
      </c>
      <c r="S41" t="inlineStr">
        <is>
          <t>1888.69</t>
        </is>
      </c>
    </row>
    <row r="42">
      <c r="A42" t="inlineStr">
        <is>
          <t>归属母公司所有者的其他综合收益</t>
        </is>
      </c>
      <c r="B42" t="inlineStr">
        <is>
          <t>318.81</t>
        </is>
      </c>
      <c r="C42" t="inlineStr">
        <is>
          <t>107.89</t>
        </is>
      </c>
      <c r="D42" s="9" t="n">
        <v>-0.9268219893512395</v>
      </c>
      <c r="E42" t="inlineStr">
        <is>
          <t>1474.35</t>
        </is>
      </c>
      <c r="F42" s="9" t="n">
        <v>-0.7695564780833652</v>
      </c>
      <c r="G42" t="inlineStr">
        <is>
          <t>6397.88</t>
        </is>
      </c>
      <c r="H42" s="9" t="n">
        <v>8.775964550385821</v>
      </c>
      <c r="I42" t="inlineStr">
        <is>
          <t>654.45</t>
        </is>
      </c>
      <c r="J42" s="9" t="n">
        <v>42.57190412782957</v>
      </c>
      <c r="K42" t="inlineStr">
        <is>
          <t>15.02</t>
        </is>
      </c>
      <c r="L42" s="9" t="n">
        <v>-0.9831404550505675</v>
      </c>
      <c r="M42" t="inlineStr">
        <is>
          <t>890.89</t>
        </is>
      </c>
      <c r="N42" t="inlineStr">
        <is>
          <t>-3481.99</t>
        </is>
      </c>
      <c r="O42" t="inlineStr">
        <is>
          <t>-13500.00</t>
        </is>
      </c>
      <c r="P42" t="inlineStr">
        <is>
          <t>15500.00</t>
        </is>
      </c>
      <c r="Q42" t="inlineStr">
        <is>
          <t>7355.75</t>
        </is>
      </c>
      <c r="R42" t="inlineStr">
        <is>
          <t>-5943.60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10300.00</t>
        </is>
      </c>
      <c r="C43" t="inlineStr">
        <is>
          <t>34800.00</t>
        </is>
      </c>
      <c r="D43" s="9" t="n">
        <v>102.5406162464986</v>
      </c>
      <c r="E43" t="inlineStr">
        <is>
          <t>-342.72</t>
        </is>
      </c>
      <c r="F43" s="9" t="n">
        <v>-1.014161983471074</v>
      </c>
      <c r="G43" t="inlineStr">
        <is>
          <t>24200.00</t>
        </is>
      </c>
      <c r="H43" s="9" t="n">
        <v>-0.7308120133481646</v>
      </c>
      <c r="I43" t="inlineStr">
        <is>
          <t>89900.00</t>
        </is>
      </c>
      <c r="J43" s="9" t="n">
        <v>1.071428571428571</v>
      </c>
      <c r="K43" t="inlineStr">
        <is>
          <t>43400.00</t>
        </is>
      </c>
      <c r="L43" s="9" t="n">
        <v>3.05607476635514</v>
      </c>
      <c r="M43" t="inlineStr">
        <is>
          <t>10700.00</t>
        </is>
      </c>
      <c r="N43" t="inlineStr">
        <is>
          <t>16800.00</t>
        </is>
      </c>
      <c r="O43" t="inlineStr">
        <is>
          <t>45300.00</t>
        </is>
      </c>
      <c r="P43" t="inlineStr">
        <is>
          <t>64600.00</t>
        </is>
      </c>
      <c r="Q43" t="inlineStr">
        <is>
          <t>86700.00</t>
        </is>
      </c>
      <c r="R43" t="inlineStr">
        <is>
          <t>31300.00</t>
        </is>
      </c>
      <c r="S43" t="inlineStr">
        <is>
          <t>31400.00</t>
        </is>
      </c>
    </row>
    <row r="44">
      <c r="A44" t="inlineStr">
        <is>
          <t>归属于母公司股东的综合收益总额</t>
        </is>
      </c>
      <c r="B44" t="inlineStr">
        <is>
          <t>9502.56</t>
        </is>
      </c>
      <c r="C44" t="inlineStr">
        <is>
          <t>29400.00</t>
        </is>
      </c>
      <c r="D44" s="9" t="n">
        <v>7.906872337976286</v>
      </c>
      <c r="E44" t="inlineStr">
        <is>
          <t>-4256.63</t>
        </is>
      </c>
      <c r="F44" s="9" t="n">
        <v>-1.190028125</v>
      </c>
      <c r="G44" t="inlineStr">
        <is>
          <t>22400.00</t>
        </is>
      </c>
      <c r="H44" s="9" t="n">
        <v>-0.7150127226463104</v>
      </c>
      <c r="I44" t="inlineStr">
        <is>
          <t>78600.00</t>
        </is>
      </c>
      <c r="J44" s="9" t="n">
        <v>0.9124087591240876</v>
      </c>
      <c r="K44" t="inlineStr">
        <is>
          <t>41100.00</t>
        </is>
      </c>
      <c r="L44" s="9" t="n">
        <v>3.764841728420252</v>
      </c>
      <c r="M44" t="inlineStr">
        <is>
          <t>8625.68</t>
        </is>
      </c>
      <c r="N44" t="inlineStr">
        <is>
          <t>14900.00</t>
        </is>
      </c>
      <c r="O44" t="inlineStr">
        <is>
          <t>43900.00</t>
        </is>
      </c>
      <c r="P44" t="inlineStr">
        <is>
          <t>60500.00</t>
        </is>
      </c>
      <c r="Q44" t="inlineStr">
        <is>
          <t>71900.00</t>
        </is>
      </c>
      <c r="R44" t="inlineStr">
        <is>
          <t>28800.00</t>
        </is>
      </c>
      <c r="S44" t="inlineStr">
        <is>
          <t>31200.00</t>
        </is>
      </c>
    </row>
    <row r="45">
      <c r="A45" t="inlineStr">
        <is>
          <t>归属于少数股东的综合收益总额</t>
        </is>
      </c>
      <c r="B45" t="inlineStr">
        <is>
          <t>758.53</t>
        </is>
      </c>
      <c r="C45" t="inlineStr">
        <is>
          <t>5384.14</t>
        </is>
      </c>
      <c r="D45" s="8" t="n">
        <v>0.3756422605527466</v>
      </c>
      <c r="E45" t="inlineStr">
        <is>
          <t>3913.91</t>
        </is>
      </c>
      <c r="F45" s="9" t="n">
        <v>1.183321804712602</v>
      </c>
      <c r="G45" t="inlineStr">
        <is>
          <t>1792.64</t>
        </is>
      </c>
      <c r="H45" s="9" t="n">
        <v>-0.8399428571428572</v>
      </c>
      <c r="I45" t="inlineStr">
        <is>
          <t>11200.00</t>
        </is>
      </c>
      <c r="J45" s="9" t="n">
        <v>3.841547393129326</v>
      </c>
      <c r="K45" t="inlineStr">
        <is>
          <t>2313.31</t>
        </is>
      </c>
      <c r="L45" s="5" t="n">
        <v>0.1277672420937681</v>
      </c>
      <c r="M45" t="inlineStr">
        <is>
          <t>2051.23</t>
        </is>
      </c>
      <c r="N45" t="inlineStr">
        <is>
          <t>1815.68</t>
        </is>
      </c>
      <c r="O45" t="inlineStr">
        <is>
          <t>1391.22</t>
        </is>
      </c>
      <c r="P45" t="inlineStr">
        <is>
          <t>4025.72</t>
        </is>
      </c>
      <c r="Q45" t="inlineStr">
        <is>
          <t>14800.00</t>
        </is>
      </c>
      <c r="R45" t="inlineStr">
        <is>
          <t>2487.11</t>
        </is>
      </c>
      <c r="S45" t="inlineStr">
        <is>
          <t>114.66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-68500.00</t>
        </is>
      </c>
      <c r="C3" t="inlineStr">
        <is>
          <t>174400.00</t>
        </is>
      </c>
      <c r="D3" s="9" t="n">
        <v>1.928647497337593</v>
      </c>
      <c r="E3" t="inlineStr">
        <is>
          <t>-187800.00</t>
        </is>
      </c>
      <c r="F3" s="9" t="n">
        <v>-7.942857142857143</v>
      </c>
      <c r="G3" t="inlineStr">
        <is>
          <t>-21000.00</t>
        </is>
      </c>
      <c r="H3" s="8" t="n">
        <v>0.3877551020408163</v>
      </c>
      <c r="I3" t="inlineStr">
        <is>
          <t>-34300.00</t>
        </is>
      </c>
      <c r="J3" s="9" t="n">
        <v>-1.495664739884393</v>
      </c>
      <c r="K3" t="inlineStr">
        <is>
          <t>69200.00</t>
        </is>
      </c>
      <c r="L3" s="8" t="n">
        <v>-0.456828885400314</v>
      </c>
      <c r="M3" t="inlineStr">
        <is>
          <t>127400.00</t>
        </is>
      </c>
      <c r="N3" t="inlineStr">
        <is>
          <t>-33200.00</t>
        </is>
      </c>
      <c r="O3" t="inlineStr">
        <is>
          <t>44400.00</t>
        </is>
      </c>
      <c r="P3" t="inlineStr">
        <is>
          <t>-36800.00</t>
        </is>
      </c>
      <c r="Q3" t="inlineStr">
        <is>
          <t>310.90</t>
        </is>
      </c>
      <c r="R3" t="inlineStr">
        <is>
          <t>22500.00</t>
        </is>
      </c>
      <c r="S3" t="inlineStr">
        <is>
          <t>65800.00</t>
        </is>
      </c>
    </row>
    <row r="4">
      <c r="A4" t="inlineStr">
        <is>
          <t>*经营活动产生的现金流量净额</t>
        </is>
      </c>
      <c r="B4" t="inlineStr">
        <is>
          <t>29300.00</t>
        </is>
      </c>
      <c r="C4" t="inlineStr">
        <is>
          <t>56100.00</t>
        </is>
      </c>
      <c r="D4" s="9" t="n">
        <v>3.347280334728033</v>
      </c>
      <c r="E4" t="inlineStr">
        <is>
          <t>-23900.00</t>
        </is>
      </c>
      <c r="F4" s="8" t="n">
        <v>0.3918575063613232</v>
      </c>
      <c r="G4" t="inlineStr">
        <is>
          <t>-39300.00</t>
        </is>
      </c>
      <c r="H4" s="9" t="n">
        <v>-1.483394833948339</v>
      </c>
      <c r="I4" t="inlineStr">
        <is>
          <t>81300.00</t>
        </is>
      </c>
      <c r="J4" s="5" t="n">
        <v>0.07397622192866579</v>
      </c>
      <c r="K4" t="inlineStr">
        <is>
          <t>75700.00</t>
        </is>
      </c>
      <c r="L4" s="9" t="n">
        <v>0.7126696832579186</v>
      </c>
      <c r="M4" t="inlineStr">
        <is>
          <t>44200.00</t>
        </is>
      </c>
      <c r="N4" t="inlineStr">
        <is>
          <t>50100.00</t>
        </is>
      </c>
      <c r="O4" t="inlineStr">
        <is>
          <t>84500.00</t>
        </is>
      </c>
      <c r="P4" t="inlineStr">
        <is>
          <t>25900.00</t>
        </is>
      </c>
      <c r="Q4" t="inlineStr">
        <is>
          <t>49500.00</t>
        </is>
      </c>
      <c r="R4" t="inlineStr">
        <is>
          <t>139900.00</t>
        </is>
      </c>
      <c r="S4" t="inlineStr">
        <is>
          <t>168700.00</t>
        </is>
      </c>
    </row>
    <row r="5">
      <c r="A5" t="inlineStr">
        <is>
          <t>*投资活动产生的现金流量净额</t>
        </is>
      </c>
      <c r="B5" t="inlineStr">
        <is>
          <t>-58800.00</t>
        </is>
      </c>
      <c r="C5" t="inlineStr">
        <is>
          <t>-207700.00</t>
        </is>
      </c>
      <c r="D5" s="9" t="n">
        <v>-0.6777059773828756</v>
      </c>
      <c r="E5" t="inlineStr">
        <is>
          <t>-123800.00</t>
        </is>
      </c>
      <c r="F5" s="5" t="n">
        <v>0.2074263764404609</v>
      </c>
      <c r="G5" t="inlineStr">
        <is>
          <t>-156200.00</t>
        </is>
      </c>
      <c r="H5" s="5" t="n">
        <v>-0.02426229508196721</v>
      </c>
      <c r="I5" t="inlineStr">
        <is>
          <t>-152500.00</t>
        </is>
      </c>
      <c r="J5" s="9" t="n">
        <v>-1.567340067340067</v>
      </c>
      <c r="K5" t="inlineStr">
        <is>
          <t>-59400.00</t>
        </is>
      </c>
      <c r="L5" s="9" t="n">
        <v>-4.666666666666667</v>
      </c>
      <c r="M5" t="inlineStr">
        <is>
          <t>16200.00</t>
        </is>
      </c>
      <c r="N5" t="inlineStr">
        <is>
          <t>-64000.00</t>
        </is>
      </c>
      <c r="O5" t="inlineStr">
        <is>
          <t>-16400.00</t>
        </is>
      </c>
      <c r="P5" t="inlineStr">
        <is>
          <t>-108000.00</t>
        </is>
      </c>
      <c r="Q5" t="inlineStr">
        <is>
          <t>-15800.00</t>
        </is>
      </c>
      <c r="R5" t="inlineStr">
        <is>
          <t>-46400.00</t>
        </is>
      </c>
      <c r="S5" t="inlineStr">
        <is>
          <t>-47100.00</t>
        </is>
      </c>
    </row>
    <row r="6">
      <c r="A6" t="inlineStr">
        <is>
          <t>*筹资活动产生的现金流量净额</t>
        </is>
      </c>
      <c r="B6" t="inlineStr">
        <is>
          <t>-39000.00</t>
        </is>
      </c>
      <c r="C6" t="inlineStr">
        <is>
          <t>326100.00</t>
        </is>
      </c>
      <c r="D6" s="9" t="n">
        <v>9.1525</v>
      </c>
      <c r="E6" t="inlineStr">
        <is>
          <t>-40000.00</t>
        </is>
      </c>
      <c r="F6" s="9" t="n">
        <v>-1.229357798165138</v>
      </c>
      <c r="G6" t="inlineStr">
        <is>
          <t>174400.00</t>
        </is>
      </c>
      <c r="H6" s="9" t="n">
        <v>3.726287262872629</v>
      </c>
      <c r="I6" t="inlineStr">
        <is>
          <t>36900.00</t>
        </is>
      </c>
      <c r="J6" s="8" t="n">
        <v>-0.3024574669187146</v>
      </c>
      <c r="K6" t="inlineStr">
        <is>
          <t>52900.00</t>
        </is>
      </c>
      <c r="L6" s="5" t="n">
        <v>-0.2104477611940299</v>
      </c>
      <c r="M6" t="inlineStr">
        <is>
          <t>67000.00</t>
        </is>
      </c>
      <c r="N6" t="inlineStr">
        <is>
          <t>-19300.00</t>
        </is>
      </c>
      <c r="O6" t="inlineStr">
        <is>
          <t>-23700.00</t>
        </is>
      </c>
      <c r="P6" t="inlineStr">
        <is>
          <t>45300.00</t>
        </is>
      </c>
      <c r="Q6" t="inlineStr">
        <is>
          <t>-33400.00</t>
        </is>
      </c>
      <c r="R6" t="inlineStr">
        <is>
          <t>-71000.00</t>
        </is>
      </c>
      <c r="S6" t="inlineStr">
        <is>
          <t>-55800.00</t>
        </is>
      </c>
    </row>
    <row r="7">
      <c r="A7" t="inlineStr">
        <is>
          <t>*期末现金及现金等价物余额</t>
        </is>
      </c>
      <c r="B7" t="inlineStr">
        <is>
          <t>183900.00</t>
        </is>
      </c>
      <c r="C7" t="inlineStr">
        <is>
          <t>252400.00</t>
        </is>
      </c>
      <c r="D7" s="9" t="n">
        <v>2.2400513478819</v>
      </c>
      <c r="E7" t="inlineStr">
        <is>
          <t>77900.00</t>
        </is>
      </c>
      <c r="F7" s="9" t="n">
        <v>-0.7068121942039894</v>
      </c>
      <c r="G7" t="inlineStr">
        <is>
          <t>265700.00</t>
        </is>
      </c>
      <c r="H7" s="5" t="n">
        <v>-0.07324729682595046</v>
      </c>
      <c r="I7" t="inlineStr">
        <is>
          <t>286700.00</t>
        </is>
      </c>
      <c r="J7" s="5" t="n">
        <v>-0.1068535825545171</v>
      </c>
      <c r="K7" t="inlineStr">
        <is>
          <t>321000.00</t>
        </is>
      </c>
      <c r="L7" s="8" t="n">
        <v>0.2748212867355044</v>
      </c>
      <c r="M7" t="inlineStr">
        <is>
          <t>251800.00</t>
        </is>
      </c>
      <c r="N7" t="inlineStr">
        <is>
          <t>115600.00</t>
        </is>
      </c>
      <c r="O7" t="inlineStr">
        <is>
          <t>148800.00</t>
        </is>
      </c>
      <c r="P7" t="inlineStr">
        <is>
          <t>104400.00</t>
        </is>
      </c>
      <c r="Q7" t="inlineStr">
        <is>
          <t>141300.00</t>
        </is>
      </c>
      <c r="R7" t="inlineStr">
        <is>
          <t>141000.00</t>
        </is>
      </c>
      <c r="S7" t="inlineStr">
        <is>
          <t>118500.00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262600.00</t>
        </is>
      </c>
      <c r="C10" t="inlineStr">
        <is>
          <t>568400.00</t>
        </is>
      </c>
      <c r="D10" s="8" t="n">
        <v>0.3145235892691952</v>
      </c>
      <c r="E10" t="inlineStr">
        <is>
          <t>432400.00</t>
        </is>
      </c>
      <c r="F10" s="5" t="n">
        <v>0.04494925084581924</v>
      </c>
      <c r="G10" t="inlineStr">
        <is>
          <t>413800.00</t>
        </is>
      </c>
      <c r="H10" s="5" t="n">
        <v>0.06375321336760925</v>
      </c>
      <c r="I10" t="inlineStr">
        <is>
          <t>389000.00</t>
        </is>
      </c>
      <c r="J10" s="5" t="n">
        <v>0.05821545157780196</v>
      </c>
      <c r="K10" t="inlineStr">
        <is>
          <t>367600.00</t>
        </is>
      </c>
      <c r="L10" s="5" t="n">
        <v>0.04224553444853984</v>
      </c>
      <c r="M10" t="inlineStr">
        <is>
          <t>352700.00</t>
        </is>
      </c>
      <c r="N10" t="inlineStr">
        <is>
          <t>336200.00</t>
        </is>
      </c>
      <c r="O10" t="inlineStr">
        <is>
          <t>297500.00</t>
        </is>
      </c>
      <c r="P10" t="inlineStr">
        <is>
          <t>248900.00</t>
        </is>
      </c>
      <c r="Q10" t="inlineStr">
        <is>
          <t>305100.00</t>
        </is>
      </c>
      <c r="R10" t="inlineStr">
        <is>
          <t>421700.00</t>
        </is>
      </c>
      <c r="S10" t="inlineStr">
        <is>
          <t>512600.00</t>
        </is>
      </c>
    </row>
    <row r="11">
      <c r="A11" t="inlineStr">
        <is>
          <t>收到的税费与返还</t>
        </is>
      </c>
      <c r="B11" t="inlineStr">
        <is>
          <t>17.33</t>
        </is>
      </c>
      <c r="C11" t="inlineStr">
        <is>
          <t>1902.53</t>
        </is>
      </c>
      <c r="D11" s="9" t="n">
        <v>-0.8601080882352941</v>
      </c>
      <c r="E11" t="inlineStr">
        <is>
          <t>13600.00</t>
        </is>
      </c>
      <c r="F11" s="9" t="n">
        <v>23.4191474844687</v>
      </c>
      <c r="G11" t="inlineStr">
        <is>
          <t>556.94</t>
        </is>
      </c>
      <c r="H11" s="5" t="n">
        <v>-0.1796193730850812</v>
      </c>
      <c r="I11" t="inlineStr">
        <is>
          <t>678.88</t>
        </is>
      </c>
      <c r="J11" s="9" t="n">
        <v>2.973311483085567</v>
      </c>
      <c r="K11" t="inlineStr">
        <is>
          <t>170.86</t>
        </is>
      </c>
      <c r="L11" s="8" t="n">
        <v>-0.2940544560591662</v>
      </c>
      <c r="M11" t="inlineStr">
        <is>
          <t>242.03</t>
        </is>
      </c>
      <c r="N11" t="inlineStr">
        <is>
          <t>258.55</t>
        </is>
      </c>
      <c r="O11" t="inlineStr">
        <is>
          <t>7.49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5290.30</t>
        </is>
      </c>
      <c r="C12" t="inlineStr">
        <is>
          <t>7534.85</t>
        </is>
      </c>
      <c r="D12" s="5" t="n">
        <v>-0.2064076354900307</v>
      </c>
      <c r="E12" t="inlineStr">
        <is>
          <t>9494.61</t>
        </is>
      </c>
      <c r="F12" s="8" t="n">
        <v>-0.4839885869565217</v>
      </c>
      <c r="G12" t="inlineStr">
        <is>
          <t>18400.00</t>
        </is>
      </c>
      <c r="H12" s="9" t="n">
        <v>0.7523809523809524</v>
      </c>
      <c r="I12" t="inlineStr">
        <is>
          <t>10500.00</t>
        </is>
      </c>
      <c r="J12" s="8" t="n">
        <v>-0.2905405405405405</v>
      </c>
      <c r="K12" t="inlineStr">
        <is>
          <t>14800.00</t>
        </is>
      </c>
      <c r="L12" s="9" t="n">
        <v>0.8049044620165174</v>
      </c>
      <c r="M12" t="inlineStr">
        <is>
          <t>8199.88</t>
        </is>
      </c>
      <c r="N12" t="inlineStr">
        <is>
          <t>9935.92</t>
        </is>
      </c>
      <c r="O12" t="inlineStr">
        <is>
          <t>7872.70</t>
        </is>
      </c>
      <c r="P12" t="inlineStr">
        <is>
          <t>4900.09</t>
        </is>
      </c>
      <c r="Q12" t="inlineStr">
        <is>
          <t>4708.29</t>
        </is>
      </c>
      <c r="R12" t="inlineStr">
        <is>
          <t>6051.75</t>
        </is>
      </c>
      <c r="S12" t="inlineStr">
        <is>
          <t>15000.00</t>
        </is>
      </c>
    </row>
    <row r="13">
      <c r="A13" t="inlineStr">
        <is>
          <t>经营活动现金流入小计</t>
        </is>
      </c>
      <c r="B13" t="inlineStr">
        <is>
          <t>267900.00</t>
        </is>
      </c>
      <c r="C13" t="inlineStr">
        <is>
          <t>577800.00</t>
        </is>
      </c>
      <c r="D13" s="8" t="n">
        <v>0.2684961580680571</v>
      </c>
      <c r="E13" t="inlineStr">
        <is>
          <t>455500.00</t>
        </is>
      </c>
      <c r="F13" s="5" t="n">
        <v>0.05269239657961636</v>
      </c>
      <c r="G13" t="inlineStr">
        <is>
          <t>432700.00</t>
        </is>
      </c>
      <c r="H13" s="5" t="n">
        <v>0.08147963009247688</v>
      </c>
      <c r="I13" t="inlineStr">
        <is>
          <t>400100.00</t>
        </is>
      </c>
      <c r="J13" s="5" t="n">
        <v>0.04601307189542483</v>
      </c>
      <c r="K13" t="inlineStr">
        <is>
          <t>382500.00</t>
        </is>
      </c>
      <c r="L13" s="5" t="n">
        <v>0.05926336194959845</v>
      </c>
      <c r="M13" t="inlineStr">
        <is>
          <t>361100.00</t>
        </is>
      </c>
      <c r="N13" t="inlineStr">
        <is>
          <t>346400.00</t>
        </is>
      </c>
      <c r="O13" t="inlineStr">
        <is>
          <t>305300.00</t>
        </is>
      </c>
      <c r="P13" t="inlineStr">
        <is>
          <t>253800.00</t>
        </is>
      </c>
      <c r="Q13" t="inlineStr">
        <is>
          <t>309800.00</t>
        </is>
      </c>
      <c r="R13" t="inlineStr">
        <is>
          <t>427800.00</t>
        </is>
      </c>
      <c r="S13" t="inlineStr">
        <is>
          <t>527700.00</t>
        </is>
      </c>
    </row>
    <row r="14">
      <c r="A14" t="inlineStr">
        <is>
          <t>购买商品、接受劳务支付的现金</t>
        </is>
      </c>
      <c r="B14" t="inlineStr">
        <is>
          <t>214400.00</t>
        </is>
      </c>
      <c r="C14" t="inlineStr">
        <is>
          <t>454500.00</t>
        </is>
      </c>
      <c r="D14" s="5" t="n">
        <v>0.07957244655581948</v>
      </c>
      <c r="E14" t="inlineStr">
        <is>
          <t>421000.00</t>
        </is>
      </c>
      <c r="F14" s="5" t="n">
        <v>0.06474456246838645</v>
      </c>
      <c r="G14" t="inlineStr">
        <is>
          <t>395400.00</t>
        </is>
      </c>
      <c r="H14" s="9" t="n">
        <v>0.7683363148479427</v>
      </c>
      <c r="I14" t="inlineStr">
        <is>
          <t>223600.00</t>
        </is>
      </c>
      <c r="J14" s="5" t="n">
        <v>-0.05931846865797223</v>
      </c>
      <c r="K14" t="inlineStr">
        <is>
          <t>237700.00</t>
        </is>
      </c>
      <c r="L14" s="5" t="n">
        <v>-0.0372620494127177</v>
      </c>
      <c r="M14" t="inlineStr">
        <is>
          <t>246900.00</t>
        </is>
      </c>
      <c r="N14" t="inlineStr">
        <is>
          <t>226100.00</t>
        </is>
      </c>
      <c r="O14" t="inlineStr">
        <is>
          <t>148200.00</t>
        </is>
      </c>
      <c r="P14" t="inlineStr">
        <is>
          <t>157000.00</t>
        </is>
      </c>
      <c r="Q14" t="inlineStr">
        <is>
          <t>180400.00</t>
        </is>
      </c>
      <c r="R14" t="inlineStr">
        <is>
          <t>206200.00</t>
        </is>
      </c>
      <c r="S14" t="inlineStr">
        <is>
          <t>269100.00</t>
        </is>
      </c>
    </row>
    <row r="15">
      <c r="A15" t="inlineStr">
        <is>
          <t>支付给职工以及为职工支付的现金</t>
        </is>
      </c>
      <c r="B15" t="inlineStr">
        <is>
          <t>14500.00</t>
        </is>
      </c>
      <c r="C15" t="inlineStr">
        <is>
          <t>33100.00</t>
        </is>
      </c>
      <c r="D15" s="5" t="n">
        <v>-0.008982035928143712</v>
      </c>
      <c r="E15" t="inlineStr">
        <is>
          <t>33400.00</t>
        </is>
      </c>
      <c r="F15" s="5" t="n">
        <v>-0.05382436260623229</v>
      </c>
      <c r="G15" t="inlineStr">
        <is>
          <t>35300.00</t>
        </is>
      </c>
      <c r="H15" s="5" t="n">
        <v>0.0729483282674772</v>
      </c>
      <c r="I15" t="inlineStr">
        <is>
          <t>32900.00</t>
        </is>
      </c>
      <c r="J15" s="5" t="n">
        <v>0.03134796238244514</v>
      </c>
      <c r="K15" t="inlineStr">
        <is>
          <t>31900.00</t>
        </is>
      </c>
      <c r="L15" s="5" t="n">
        <v>0.03236245954692556</v>
      </c>
      <c r="M15" t="inlineStr">
        <is>
          <t>30900.00</t>
        </is>
      </c>
      <c r="N15" t="inlineStr">
        <is>
          <t>32700.00</t>
        </is>
      </c>
      <c r="O15" t="inlineStr">
        <is>
          <t>30400.00</t>
        </is>
      </c>
      <c r="P15" t="inlineStr">
        <is>
          <t>32100.00</t>
        </is>
      </c>
      <c r="Q15" t="inlineStr">
        <is>
          <t>29900.00</t>
        </is>
      </c>
      <c r="R15" t="inlineStr">
        <is>
          <t>23800.00</t>
        </is>
      </c>
      <c r="S15" t="inlineStr">
        <is>
          <t>22600.00</t>
        </is>
      </c>
    </row>
    <row r="16">
      <c r="A16" t="inlineStr">
        <is>
          <t>支付的各项税费</t>
        </is>
      </c>
      <c r="B16" t="inlineStr">
        <is>
          <t>4976.44</t>
        </is>
      </c>
      <c r="C16" t="inlineStr">
        <is>
          <t>15400.00</t>
        </is>
      </c>
      <c r="D16" s="5" t="n">
        <v>0.1</v>
      </c>
      <c r="E16" t="inlineStr">
        <is>
          <t>14000.00</t>
        </is>
      </c>
      <c r="F16" s="9" t="n">
        <v>-0.5286195286195287</v>
      </c>
      <c r="G16" t="inlineStr">
        <is>
          <t>29700.00</t>
        </is>
      </c>
      <c r="H16" s="8" t="n">
        <v>-0.3640256959314775</v>
      </c>
      <c r="I16" t="inlineStr">
        <is>
          <t>46700.00</t>
        </is>
      </c>
      <c r="J16" s="9" t="n">
        <v>0.6501766784452296</v>
      </c>
      <c r="K16" t="inlineStr">
        <is>
          <t>28300.00</t>
        </is>
      </c>
      <c r="L16" s="5" t="n">
        <v>-0.04713804713804714</v>
      </c>
      <c r="M16" t="inlineStr">
        <is>
          <t>29700.00</t>
        </is>
      </c>
      <c r="N16" t="inlineStr">
        <is>
          <t>28300.00</t>
        </is>
      </c>
      <c r="O16" t="inlineStr">
        <is>
          <t>32900.00</t>
        </is>
      </c>
      <c r="P16" t="inlineStr">
        <is>
          <t>34400.00</t>
        </is>
      </c>
      <c r="Q16" t="inlineStr">
        <is>
          <t>43300.00</t>
        </is>
      </c>
      <c r="R16" t="inlineStr">
        <is>
          <t>51000.00</t>
        </is>
      </c>
      <c r="S16" t="inlineStr">
        <is>
          <t>47000.00</t>
        </is>
      </c>
    </row>
    <row r="17">
      <c r="A17" t="inlineStr">
        <is>
          <t>支付其他与经营活动有关的现金</t>
        </is>
      </c>
      <c r="B17" t="inlineStr">
        <is>
          <t>4751.36</t>
        </is>
      </c>
      <c r="C17" t="inlineStr">
        <is>
          <t>18800.00</t>
        </is>
      </c>
      <c r="D17" s="9" t="n">
        <v>0.7090909090909091</v>
      </c>
      <c r="E17" t="inlineStr">
        <is>
          <t>11000.00</t>
        </is>
      </c>
      <c r="F17" s="5" t="n">
        <v>-0.05982905982905983</v>
      </c>
      <c r="G17" t="inlineStr">
        <is>
          <t>11700.00</t>
        </is>
      </c>
      <c r="H17" s="8" t="n">
        <v>-0.25</v>
      </c>
      <c r="I17" t="inlineStr">
        <is>
          <t>15600.00</t>
        </is>
      </c>
      <c r="J17" s="9" t="n">
        <v>0.7481106957480569</v>
      </c>
      <c r="K17" t="inlineStr">
        <is>
          <t>8923.92</t>
        </is>
      </c>
      <c r="L17" s="5" t="n">
        <v>-0.05274688881246259</v>
      </c>
      <c r="M17" t="inlineStr">
        <is>
          <t>9420.84</t>
        </is>
      </c>
      <c r="N17" t="inlineStr">
        <is>
          <t>9321.20</t>
        </is>
      </c>
      <c r="O17" t="inlineStr">
        <is>
          <t>9394.32</t>
        </is>
      </c>
      <c r="P17" t="inlineStr">
        <is>
          <t>4479.59</t>
        </is>
      </c>
      <c r="Q17" t="inlineStr">
        <is>
          <t>6707.94</t>
        </is>
      </c>
      <c r="R17" t="inlineStr">
        <is>
          <t>6866.34</t>
        </is>
      </c>
      <c r="S17" t="inlineStr">
        <is>
          <t>20200.00</t>
        </is>
      </c>
    </row>
    <row r="18">
      <c r="A18" t="inlineStr">
        <is>
          <t>经营活动现金流出小计</t>
        </is>
      </c>
      <c r="B18" t="inlineStr">
        <is>
          <t>238600.00</t>
        </is>
      </c>
      <c r="C18" t="inlineStr">
        <is>
          <t>521800.00</t>
        </is>
      </c>
      <c r="D18" s="5" t="n">
        <v>0.08821689259645464</v>
      </c>
      <c r="E18" t="inlineStr">
        <is>
          <t>479500.00</t>
        </is>
      </c>
      <c r="F18" s="5" t="n">
        <v>0.01588983050847458</v>
      </c>
      <c r="G18" t="inlineStr">
        <is>
          <t>472000.00</t>
        </is>
      </c>
      <c r="H18" s="8" t="n">
        <v>0.4805520702634881</v>
      </c>
      <c r="I18" t="inlineStr">
        <is>
          <t>318800.00</t>
        </is>
      </c>
      <c r="J18" s="5" t="n">
        <v>0.03911342894393742</v>
      </c>
      <c r="K18" t="inlineStr">
        <is>
          <t>306800.00</t>
        </is>
      </c>
      <c r="L18" s="5" t="n">
        <v>-0.03187125276112338</v>
      </c>
      <c r="M18" t="inlineStr">
        <is>
          <t>316900.00</t>
        </is>
      </c>
      <c r="N18" t="inlineStr">
        <is>
          <t>296300.00</t>
        </is>
      </c>
      <c r="O18" t="inlineStr">
        <is>
          <t>220900.00</t>
        </is>
      </c>
      <c r="P18" t="inlineStr">
        <is>
          <t>227900.00</t>
        </is>
      </c>
      <c r="Q18" t="inlineStr">
        <is>
          <t>260300.00</t>
        </is>
      </c>
      <c r="R18" t="inlineStr">
        <is>
          <t>287900.00</t>
        </is>
      </c>
      <c r="S18" t="inlineStr">
        <is>
          <t>358900.00</t>
        </is>
      </c>
    </row>
    <row r="19">
      <c r="A19" t="inlineStr">
        <is>
          <t>经营活动产生的现金流量净额</t>
        </is>
      </c>
      <c r="B19" t="inlineStr">
        <is>
          <t>29300.00</t>
        </is>
      </c>
      <c r="C19" t="inlineStr">
        <is>
          <t>56100.00</t>
        </is>
      </c>
      <c r="D19" s="9" t="n">
        <v>3.347280334728033</v>
      </c>
      <c r="E19" t="inlineStr">
        <is>
          <t>-23900.00</t>
        </is>
      </c>
      <c r="F19" s="8" t="n">
        <v>0.3918575063613232</v>
      </c>
      <c r="G19" t="inlineStr">
        <is>
          <t>-39300.00</t>
        </is>
      </c>
      <c r="H19" s="9" t="n">
        <v>-1.483394833948339</v>
      </c>
      <c r="I19" t="inlineStr">
        <is>
          <t>81300.00</t>
        </is>
      </c>
      <c r="J19" s="5" t="n">
        <v>0.07397622192866579</v>
      </c>
      <c r="K19" t="inlineStr">
        <is>
          <t>75700.00</t>
        </is>
      </c>
      <c r="L19" s="9" t="n">
        <v>0.7126696832579186</v>
      </c>
      <c r="M19" t="inlineStr">
        <is>
          <t>44200.00</t>
        </is>
      </c>
      <c r="N19" t="inlineStr">
        <is>
          <t>50100.00</t>
        </is>
      </c>
      <c r="O19" t="inlineStr">
        <is>
          <t>84500.00</t>
        </is>
      </c>
      <c r="P19" t="inlineStr">
        <is>
          <t>25900.00</t>
        </is>
      </c>
      <c r="Q19" t="inlineStr">
        <is>
          <t>49500.00</t>
        </is>
      </c>
      <c r="R19" t="inlineStr">
        <is>
          <t>139900.00</t>
        </is>
      </c>
      <c r="S19" t="inlineStr">
        <is>
          <t>168700.00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183.46</t>
        </is>
      </c>
      <c r="D21" s="9" t="n">
        <v>-0.9971905053598775</v>
      </c>
      <c r="E21" t="inlineStr">
        <is>
          <t>65300.00</t>
        </is>
      </c>
      <c r="F21" s="9" t="n">
        <v>82.95906192141534</v>
      </c>
      <c r="G21" t="inlineStr">
        <is>
          <t>777.76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50000.00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12100.00</t>
        </is>
      </c>
      <c r="C22" t="inlineStr">
        <is>
          <t>17300.00</t>
        </is>
      </c>
      <c r="D22" s="8" t="n">
        <v>-0.4627329192546584</v>
      </c>
      <c r="E22" t="inlineStr">
        <is>
          <t>32200.00</t>
        </is>
      </c>
      <c r="F22" s="9" t="n">
        <v>1.576</v>
      </c>
      <c r="G22" t="inlineStr">
        <is>
          <t>12500.00</t>
        </is>
      </c>
      <c r="H22" s="8" t="n">
        <v>0.4994625926068098</v>
      </c>
      <c r="I22" t="inlineStr">
        <is>
          <t>8336.32</t>
        </is>
      </c>
      <c r="J22" s="8" t="n">
        <v>0.4973129867517313</v>
      </c>
      <c r="K22" t="inlineStr">
        <is>
          <t>5567.52</t>
        </is>
      </c>
      <c r="L22" s="9" t="n">
        <v>9.222197741668964</v>
      </c>
      <c r="M22" t="inlineStr">
        <is>
          <t>544.65</t>
        </is>
      </c>
      <c r="N22" t="inlineStr">
        <is>
          <t>612.86</t>
        </is>
      </c>
      <c r="O22" t="inlineStr">
        <is>
          <t>11500.00</t>
        </is>
      </c>
      <c r="P22" t="inlineStr">
        <is>
          <t>5158.88</t>
        </is>
      </c>
      <c r="Q22" t="inlineStr">
        <is>
          <t>572.00</t>
        </is>
      </c>
      <c r="R22" t="inlineStr">
        <is>
          <t>2344.51</t>
        </is>
      </c>
      <c r="S22" t="inlineStr">
        <is>
          <t>1543.91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0.93</t>
        </is>
      </c>
      <c r="C23" t="inlineStr">
        <is>
          <t>0.45</t>
        </is>
      </c>
      <c r="D23" s="9" t="n">
        <v>-0.9953954773355161</v>
      </c>
      <c r="E23" t="inlineStr">
        <is>
          <t>97.73</t>
        </is>
      </c>
      <c r="F23" s="9" t="n">
        <v>-0.6182272745029103</v>
      </c>
      <c r="G23" t="inlineStr">
        <is>
          <t>255.99</t>
        </is>
      </c>
      <c r="H23" s="9" t="n">
        <v>-0.9497714117531639</v>
      </c>
      <c r="I23" t="inlineStr">
        <is>
          <t>5096.50</t>
        </is>
      </c>
      <c r="J23" s="8" t="n">
        <v>-0.3220665895154103</v>
      </c>
      <c r="K23" t="inlineStr">
        <is>
          <t>7517.70</t>
        </is>
      </c>
      <c r="L23" s="9" t="n">
        <v>152.8620548505935</v>
      </c>
      <c r="M23" t="inlineStr">
        <is>
          <t>48.86</t>
        </is>
      </c>
      <c r="N23" t="inlineStr">
        <is>
          <t>11.68</t>
        </is>
      </c>
      <c r="O23" t="inlineStr">
        <is>
          <t>28.68</t>
        </is>
      </c>
      <c r="P23" t="inlineStr">
        <is>
          <t>52.12</t>
        </is>
      </c>
      <c r="Q23" t="inlineStr">
        <is>
          <t>775.17</t>
        </is>
      </c>
      <c r="R23" t="inlineStr">
        <is>
          <t>270.34</t>
        </is>
      </c>
      <c r="S23" t="inlineStr">
        <is>
          <t>2596.57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1187.12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128.75</t>
        </is>
      </c>
      <c r="C25" t="inlineStr">
        <is>
          <t>384.82</t>
        </is>
      </c>
      <c r="D25" s="9" t="n">
        <v>6.126296296296296</v>
      </c>
      <c r="E25" t="inlineStr">
        <is>
          <t>54.00</t>
        </is>
      </c>
      <c r="F25" s="9" t="n">
        <v>-0.8967495219885278</v>
      </c>
      <c r="G25" t="inlineStr">
        <is>
          <t>523.00</t>
        </is>
      </c>
      <c r="H25" s="5" t="n">
        <v>0.021484375</v>
      </c>
      <c r="I25" t="inlineStr">
        <is>
          <t>512.00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75.00</t>
        </is>
      </c>
      <c r="S25" t="inlineStr">
        <is>
          <t>342.36</t>
        </is>
      </c>
    </row>
    <row r="26">
      <c r="A26" t="inlineStr">
        <is>
          <t>投资活动现金流入小计</t>
        </is>
      </c>
      <c r="B26" t="inlineStr">
        <is>
          <t>12200.00</t>
        </is>
      </c>
      <c r="C26" t="inlineStr">
        <is>
          <t>17900.00</t>
        </is>
      </c>
      <c r="D26" s="9" t="n">
        <v>-0.8190091001011123</v>
      </c>
      <c r="E26" t="inlineStr">
        <is>
          <t>98900.00</t>
        </is>
      </c>
      <c r="F26" s="9" t="n">
        <v>6.064285714285714</v>
      </c>
      <c r="G26" t="inlineStr">
        <is>
          <t>14000.00</t>
        </is>
      </c>
      <c r="H26" s="5" t="n">
        <v>0.007194244604316547</v>
      </c>
      <c r="I26" t="inlineStr">
        <is>
          <t>13900.00</t>
        </is>
      </c>
      <c r="J26" s="5" t="n">
        <v>0.06106870229007633</v>
      </c>
      <c r="K26" t="inlineStr">
        <is>
          <t>13100.00</t>
        </is>
      </c>
      <c r="L26" s="9" t="n">
        <v>-0.741106719367589</v>
      </c>
      <c r="M26" t="inlineStr">
        <is>
          <t>50600.00</t>
        </is>
      </c>
      <c r="N26" t="inlineStr">
        <is>
          <t>624.54</t>
        </is>
      </c>
      <c r="O26" t="inlineStr">
        <is>
          <t>11500.00</t>
        </is>
      </c>
      <c r="P26" t="inlineStr">
        <is>
          <t>5211.00</t>
        </is>
      </c>
      <c r="Q26" t="inlineStr">
        <is>
          <t>1347.17</t>
        </is>
      </c>
      <c r="R26" t="inlineStr">
        <is>
          <t>2689.85</t>
        </is>
      </c>
      <c r="S26" t="inlineStr">
        <is>
          <t>4482.85</t>
        </is>
      </c>
    </row>
    <row r="27">
      <c r="A27" t="inlineStr">
        <is>
          <t>购建固定资产、无形资产和其他长期资产支付的现金</t>
        </is>
      </c>
      <c r="B27" t="inlineStr">
        <is>
          <t>70700.00</t>
        </is>
      </c>
      <c r="C27" t="inlineStr">
        <is>
          <t>220600.00</t>
        </is>
      </c>
      <c r="D27" s="5" t="n">
        <v>0.1318624935864546</v>
      </c>
      <c r="E27" t="inlineStr">
        <is>
          <t>194900.00</t>
        </is>
      </c>
      <c r="F27" s="9" t="n">
        <v>0.9014634146341464</v>
      </c>
      <c r="G27" t="inlineStr">
        <is>
          <t>102500.00</t>
        </is>
      </c>
      <c r="H27" s="5" t="n">
        <v>0.05236139630390144</v>
      </c>
      <c r="I27" t="inlineStr">
        <is>
          <t>97400.00</t>
        </is>
      </c>
      <c r="J27" s="9" t="n">
        <v>1.556430446194226</v>
      </c>
      <c r="K27" t="inlineStr">
        <is>
          <t>38100.00</t>
        </is>
      </c>
      <c r="L27" s="9" t="n">
        <v>0.5425101214574899</v>
      </c>
      <c r="M27" t="inlineStr">
        <is>
          <t>24700.00</t>
        </is>
      </c>
      <c r="N27" t="inlineStr">
        <is>
          <t>22700.00</t>
        </is>
      </c>
      <c r="O27" t="inlineStr">
        <is>
          <t>23200.00</t>
        </is>
      </c>
      <c r="P27" t="inlineStr">
        <is>
          <t>15300.00</t>
        </is>
      </c>
      <c r="Q27" t="inlineStr">
        <is>
          <t>17100.00</t>
        </is>
      </c>
      <c r="R27" t="inlineStr">
        <is>
          <t>12200.00</t>
        </is>
      </c>
      <c r="S27" t="inlineStr">
        <is>
          <t>13800.00</t>
        </is>
      </c>
    </row>
    <row r="28">
      <c r="A28" t="inlineStr">
        <is>
          <t>投资支付的现金</t>
        </is>
      </c>
      <c r="B28" t="inlineStr">
        <is>
          <t>300.00</t>
        </is>
      </c>
      <c r="C28" t="inlineStr">
        <is>
          <t>5004.73</t>
        </is>
      </c>
      <c r="D28" s="9" t="n">
        <v>-0.8153236162361623</v>
      </c>
      <c r="E28" t="inlineStr">
        <is>
          <t>27100.00</t>
        </is>
      </c>
      <c r="F28" s="9" t="n">
        <v>-0.599112426035503</v>
      </c>
      <c r="G28" t="inlineStr">
        <is>
          <t>67600.00</t>
        </is>
      </c>
      <c r="H28" s="5" t="n">
        <v>-0.004418262150220913</v>
      </c>
      <c r="I28" t="inlineStr">
        <is>
          <t>67900.00</t>
        </is>
      </c>
      <c r="J28" s="9" t="n">
        <v>0.9738372093023255</v>
      </c>
      <c r="K28" t="inlineStr">
        <is>
          <t>34400.00</t>
        </is>
      </c>
      <c r="L28" s="9" t="n">
        <v>2.556842268520912</v>
      </c>
      <c r="M28" t="inlineStr">
        <is>
          <t>9671.50</t>
        </is>
      </c>
      <c r="N28" t="inlineStr">
        <is>
          <t>41900.00</t>
        </is>
      </c>
      <c r="O28" t="inlineStr">
        <is>
          <t>4643.00</t>
        </is>
      </c>
      <c r="P28" t="inlineStr">
        <is>
          <t>97900.00</t>
        </is>
      </c>
      <c r="Q28" t="inlineStr">
        <is>
          <t>0.00</t>
        </is>
      </c>
      <c r="R28" t="inlineStr">
        <is>
          <t>36900.00</t>
        </is>
      </c>
      <c r="S28" t="inlineStr">
        <is>
          <t>37500.00</t>
        </is>
      </c>
    </row>
    <row r="29">
      <c r="A29" t="inlineStr">
        <is>
          <t>支付其他与投资活动有关的现金</t>
        </is>
      </c>
      <c r="B29" t="inlineStr">
        <is>
          <t>0.20</t>
        </is>
      </c>
      <c r="C29" t="inlineStr">
        <is>
          <t>9.68</t>
        </is>
      </c>
      <c r="D29" s="9" t="n">
        <v>-0.9864691081912218</v>
      </c>
      <c r="E29" t="inlineStr">
        <is>
          <t>715.40</t>
        </is>
      </c>
      <c r="F29" s="9" t="n">
        <v>5.062711864406779</v>
      </c>
      <c r="G29" t="inlineStr">
        <is>
          <t>118.00</t>
        </is>
      </c>
      <c r="H29" s="9" t="n">
        <v>-0.8986384916033158</v>
      </c>
      <c r="I29" t="inlineStr">
        <is>
          <t>1164.15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34.65</t>
        </is>
      </c>
      <c r="S29" t="inlineStr">
        <is>
          <t>342.36</t>
        </is>
      </c>
    </row>
    <row r="30">
      <c r="A30" t="inlineStr">
        <is>
          <t>投资活动现金流出小计</t>
        </is>
      </c>
      <c r="B30" t="inlineStr">
        <is>
          <t>71000.00</t>
        </is>
      </c>
      <c r="C30" t="inlineStr">
        <is>
          <t>225600.00</t>
        </is>
      </c>
      <c r="D30" s="5" t="n">
        <v>0.01302200269420745</v>
      </c>
      <c r="E30" t="inlineStr">
        <is>
          <t>222700.00</t>
        </is>
      </c>
      <c r="F30" s="8" t="n">
        <v>0.3084606345475911</v>
      </c>
      <c r="G30" t="inlineStr">
        <is>
          <t>170200.00</t>
        </is>
      </c>
      <c r="H30" s="5" t="n">
        <v>0.02283653846153846</v>
      </c>
      <c r="I30" t="inlineStr">
        <is>
          <t>166400.00</t>
        </is>
      </c>
      <c r="J30" s="9" t="n">
        <v>1.295172413793104</v>
      </c>
      <c r="K30" t="inlineStr">
        <is>
          <t>72500.00</t>
        </is>
      </c>
      <c r="L30" s="9" t="n">
        <v>1.107558139534884</v>
      </c>
      <c r="M30" t="inlineStr">
        <is>
          <t>34400.00</t>
        </is>
      </c>
      <c r="N30" t="inlineStr">
        <is>
          <t>64700.00</t>
        </is>
      </c>
      <c r="O30" t="inlineStr">
        <is>
          <t>27900.00</t>
        </is>
      </c>
      <c r="P30" t="inlineStr">
        <is>
          <t>113200.00</t>
        </is>
      </c>
      <c r="Q30" t="inlineStr">
        <is>
          <t>17100.00</t>
        </is>
      </c>
      <c r="R30" t="inlineStr">
        <is>
          <t>49100.00</t>
        </is>
      </c>
      <c r="S30" t="inlineStr">
        <is>
          <t>51600.00</t>
        </is>
      </c>
    </row>
    <row r="31">
      <c r="A31" t="inlineStr">
        <is>
          <t>投资活动产生的现金流量净额</t>
        </is>
      </c>
      <c r="B31" t="inlineStr">
        <is>
          <t>-58800.00</t>
        </is>
      </c>
      <c r="C31" t="inlineStr">
        <is>
          <t>-207700.00</t>
        </is>
      </c>
      <c r="D31" s="9" t="n">
        <v>-0.6777059773828756</v>
      </c>
      <c r="E31" t="inlineStr">
        <is>
          <t>-123800.00</t>
        </is>
      </c>
      <c r="F31" s="5" t="n">
        <v>0.2074263764404609</v>
      </c>
      <c r="G31" t="inlineStr">
        <is>
          <t>-156200.00</t>
        </is>
      </c>
      <c r="H31" s="5" t="n">
        <v>-0.02426229508196721</v>
      </c>
      <c r="I31" t="inlineStr">
        <is>
          <t>-152500.00</t>
        </is>
      </c>
      <c r="J31" s="9" t="n">
        <v>-1.567340067340067</v>
      </c>
      <c r="K31" t="inlineStr">
        <is>
          <t>-59400.00</t>
        </is>
      </c>
      <c r="L31" s="9" t="n">
        <v>-4.666666666666667</v>
      </c>
      <c r="M31" t="inlineStr">
        <is>
          <t>16200.00</t>
        </is>
      </c>
      <c r="N31" t="inlineStr">
        <is>
          <t>-64000.00</t>
        </is>
      </c>
      <c r="O31" t="inlineStr">
        <is>
          <t>-16400.00</t>
        </is>
      </c>
      <c r="P31" t="inlineStr">
        <is>
          <t>-108000.00</t>
        </is>
      </c>
      <c r="Q31" t="inlineStr">
        <is>
          <t>-15800.00</t>
        </is>
      </c>
      <c r="R31" t="inlineStr">
        <is>
          <t>-46400.00</t>
        </is>
      </c>
      <c r="S31" t="inlineStr">
        <is>
          <t>-47100.00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139700.00</t>
        </is>
      </c>
      <c r="D33" s="9" t="n">
        <v>9.123188405797102</v>
      </c>
      <c r="E33" t="inlineStr">
        <is>
          <t>13800.00</t>
        </is>
      </c>
      <c r="F33" s="9" t="n">
        <v>6.1875</v>
      </c>
      <c r="G33" t="inlineStr">
        <is>
          <t>1920.00</t>
        </is>
      </c>
      <c r="H33" s="9" t="n">
        <v>-0.9206611570247933</v>
      </c>
      <c r="I33" t="inlineStr">
        <is>
          <t>24200.00</t>
        </is>
      </c>
      <c r="J33" s="5" t="n">
        <v>0.07079646017699115</v>
      </c>
      <c r="K33" t="inlineStr">
        <is>
          <t>22600.00</t>
        </is>
      </c>
      <c r="L33" s="9" t="n">
        <v>89.40000000000001</v>
      </c>
      <c r="M33" t="inlineStr">
        <is>
          <t>250.00</t>
        </is>
      </c>
      <c r="N33" t="inlineStr">
        <is>
          <t>--</t>
        </is>
      </c>
      <c r="O33" t="inlineStr">
        <is>
          <t>--</t>
        </is>
      </c>
      <c r="P33" t="inlineStr">
        <is>
          <t>5263.35</t>
        </is>
      </c>
      <c r="Q33" t="inlineStr">
        <is>
          <t>20.00</t>
        </is>
      </c>
      <c r="R33" t="inlineStr">
        <is>
          <t>--</t>
        </is>
      </c>
      <c r="S33" t="inlineStr">
        <is>
          <t>80.00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4582.40</t>
        </is>
      </c>
      <c r="D34" s="9" t="n">
        <v>-0.6679420289855073</v>
      </c>
      <c r="E34" t="inlineStr">
        <is>
          <t>13800.00</t>
        </is>
      </c>
      <c r="F34" s="9" t="n">
        <v>6.1875</v>
      </c>
      <c r="G34" t="inlineStr">
        <is>
          <t>1920.00</t>
        </is>
      </c>
      <c r="H34" s="9" t="n">
        <v>-0.9206611570247933</v>
      </c>
      <c r="I34" t="inlineStr">
        <is>
          <t>24200.00</t>
        </is>
      </c>
      <c r="J34" s="5" t="n">
        <v>0.07079646017699115</v>
      </c>
      <c r="K34" t="inlineStr">
        <is>
          <t>22600.00</t>
        </is>
      </c>
      <c r="L34" s="9" t="n">
        <v>89.40000000000001</v>
      </c>
      <c r="M34" t="inlineStr">
        <is>
          <t>250.00</t>
        </is>
      </c>
      <c r="N34" t="inlineStr">
        <is>
          <t>--</t>
        </is>
      </c>
      <c r="O34" t="inlineStr">
        <is>
          <t>--</t>
        </is>
      </c>
      <c r="P34" t="inlineStr">
        <is>
          <t>5263.35</t>
        </is>
      </c>
      <c r="Q34" t="inlineStr">
        <is>
          <t>20.00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335600.00</t>
        </is>
      </c>
      <c r="C35" t="inlineStr">
        <is>
          <t>384400.00</t>
        </is>
      </c>
      <c r="D35" s="8" t="n">
        <v>-0.2939015429831007</v>
      </c>
      <c r="E35" t="inlineStr">
        <is>
          <t>544400.00</t>
        </is>
      </c>
      <c r="F35" s="8" t="n">
        <v>-0.284155161078238</v>
      </c>
      <c r="G35" t="inlineStr">
        <is>
          <t>760500.00</t>
        </is>
      </c>
      <c r="H35" s="8" t="n">
        <v>0.281813585032867</v>
      </c>
      <c r="I35" t="inlineStr">
        <is>
          <t>593300.00</t>
        </is>
      </c>
      <c r="J35" s="5" t="n">
        <v>0.05851917930419268</v>
      </c>
      <c r="K35" t="inlineStr">
        <is>
          <t>560500.00</t>
        </is>
      </c>
      <c r="L35" s="5" t="n">
        <v>0.1718586661091365</v>
      </c>
      <c r="M35" t="inlineStr">
        <is>
          <t>478300.00</t>
        </is>
      </c>
      <c r="N35" t="inlineStr">
        <is>
          <t>243200.00</t>
        </is>
      </c>
      <c r="O35" t="inlineStr">
        <is>
          <t>159100.00</t>
        </is>
      </c>
      <c r="P35" t="inlineStr">
        <is>
          <t>134300.00</t>
        </is>
      </c>
      <c r="Q35" t="inlineStr">
        <is>
          <t>79000.00</t>
        </is>
      </c>
      <c r="R35" t="inlineStr">
        <is>
          <t>205300.00</t>
        </is>
      </c>
      <c r="S35" t="inlineStr">
        <is>
          <t>240700.00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50000.00</t>
        </is>
      </c>
      <c r="N36" t="inlineStr">
        <is>
          <t>--</t>
        </is>
      </c>
      <c r="O36" t="inlineStr">
        <is>
          <t>20000.00</t>
        </is>
      </c>
      <c r="P36" t="inlineStr">
        <is>
          <t>94600.00</t>
        </is>
      </c>
      <c r="Q36" t="inlineStr">
        <is>
          <t>94600.00</t>
        </is>
      </c>
      <c r="R36" t="inlineStr">
        <is>
          <t>47900.00</t>
        </is>
      </c>
      <c r="S36" t="inlineStr">
        <is>
          <t>39900.00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5114.93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19.37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335600.00</t>
        </is>
      </c>
      <c r="C38" t="inlineStr">
        <is>
          <t>524100.00</t>
        </is>
      </c>
      <c r="D38" s="5" t="n">
        <v>-0.06108921533500537</v>
      </c>
      <c r="E38" t="inlineStr">
        <is>
          <t>558200.00</t>
        </is>
      </c>
      <c r="F38" s="8" t="n">
        <v>-0.2678384050367261</v>
      </c>
      <c r="G38" t="inlineStr">
        <is>
          <t>762400.00</t>
        </is>
      </c>
      <c r="H38" s="5" t="n">
        <v>0.2348558471007451</v>
      </c>
      <c r="I38" t="inlineStr">
        <is>
          <t>617400.00</t>
        </is>
      </c>
      <c r="J38" s="5" t="n">
        <v>0.04964297857871473</v>
      </c>
      <c r="K38" t="inlineStr">
        <is>
          <t>588200.00</t>
        </is>
      </c>
      <c r="L38" s="5" t="n">
        <v>0.112961210974456</v>
      </c>
      <c r="M38" t="inlineStr">
        <is>
          <t>528500.00</t>
        </is>
      </c>
      <c r="N38" t="inlineStr">
        <is>
          <t>243200.00</t>
        </is>
      </c>
      <c r="O38" t="inlineStr">
        <is>
          <t>179100.00</t>
        </is>
      </c>
      <c r="P38" t="inlineStr">
        <is>
          <t>234100.00</t>
        </is>
      </c>
      <c r="Q38" t="inlineStr">
        <is>
          <t>173600.00</t>
        </is>
      </c>
      <c r="R38" t="inlineStr">
        <is>
          <t>253200.00</t>
        </is>
      </c>
      <c r="S38" t="inlineStr">
        <is>
          <t>280600.00</t>
        </is>
      </c>
    </row>
    <row r="39">
      <c r="A39" t="inlineStr">
        <is>
          <t>偿还债务支付的现金</t>
        </is>
      </c>
      <c r="B39" t="inlineStr">
        <is>
          <t>353200.00</t>
        </is>
      </c>
      <c r="C39" t="inlineStr">
        <is>
          <t>158500.00</t>
        </is>
      </c>
      <c r="D39" s="9" t="n">
        <v>-0.7147741587187332</v>
      </c>
      <c r="E39" t="inlineStr">
        <is>
          <t>555700.00</t>
        </is>
      </c>
      <c r="F39" s="5" t="n">
        <v>0.01776556776556776</v>
      </c>
      <c r="G39" t="inlineStr">
        <is>
          <t>546000.00</t>
        </is>
      </c>
      <c r="H39" s="5" t="n">
        <v>-0.002192982456140351</v>
      </c>
      <c r="I39" t="inlineStr">
        <is>
          <t>547200.00</t>
        </is>
      </c>
      <c r="J39" s="5" t="n">
        <v>0.09945750452079566</v>
      </c>
      <c r="K39" t="inlineStr">
        <is>
          <t>497700.00</t>
        </is>
      </c>
      <c r="L39" s="5" t="n">
        <v>0.1699576868829337</v>
      </c>
      <c r="M39" t="inlineStr">
        <is>
          <t>425400.00</t>
        </is>
      </c>
      <c r="N39" t="inlineStr">
        <is>
          <t>223400.00</t>
        </is>
      </c>
      <c r="O39" t="inlineStr">
        <is>
          <t>180300.00</t>
        </is>
      </c>
      <c r="P39" t="inlineStr">
        <is>
          <t>145400.00</t>
        </is>
      </c>
      <c r="Q39" t="inlineStr">
        <is>
          <t>179800.00</t>
        </is>
      </c>
      <c r="R39" t="inlineStr">
        <is>
          <t>297700.00</t>
        </is>
      </c>
      <c r="S39" t="inlineStr">
        <is>
          <t>312000.00</t>
        </is>
      </c>
    </row>
    <row r="40">
      <c r="A40" t="inlineStr">
        <is>
          <t>分配股利、利润或偿付利息支付的现金</t>
        </is>
      </c>
      <c r="B40" t="inlineStr">
        <is>
          <t>21400.00</t>
        </is>
      </c>
      <c r="C40" t="inlineStr">
        <is>
          <t>39100.00</t>
        </is>
      </c>
      <c r="D40" s="5" t="n">
        <v>-0.08</v>
      </c>
      <c r="E40" t="inlineStr">
        <is>
          <t>42500.00</t>
        </is>
      </c>
      <c r="F40" s="5" t="n">
        <v>0.01431980906921241</v>
      </c>
      <c r="G40" t="inlineStr">
        <is>
          <t>41900.00</t>
        </is>
      </c>
      <c r="H40" s="8" t="n">
        <v>0.2582582582582583</v>
      </c>
      <c r="I40" t="inlineStr">
        <is>
          <t>33300.00</t>
        </is>
      </c>
      <c r="J40" s="5" t="n">
        <v>-0.116710875331565</v>
      </c>
      <c r="K40" t="inlineStr">
        <is>
          <t>37700.00</t>
        </is>
      </c>
      <c r="L40" s="5" t="n">
        <v>0.2161290322580645</v>
      </c>
      <c r="M40" t="inlineStr">
        <is>
          <t>31000.00</t>
        </is>
      </c>
      <c r="N40" t="inlineStr">
        <is>
          <t>39100.00</t>
        </is>
      </c>
      <c r="O40" t="inlineStr">
        <is>
          <t>22400.00</t>
        </is>
      </c>
      <c r="P40" t="inlineStr">
        <is>
          <t>43400.00</t>
        </is>
      </c>
      <c r="Q40" t="inlineStr">
        <is>
          <t>27200.00</t>
        </is>
      </c>
      <c r="R40" t="inlineStr">
        <is>
          <t>26400.00</t>
        </is>
      </c>
      <c r="S40" t="inlineStr">
        <is>
          <t>24400.00</t>
        </is>
      </c>
    </row>
    <row r="41">
      <c r="A41" t="inlineStr">
        <is>
          <t>其中：子公司支付给少数股东的股利、利润</t>
        </is>
      </c>
      <c r="B41" t="inlineStr">
        <is>
          <t>4338.95</t>
        </is>
      </c>
      <c r="C41" t="inlineStr">
        <is>
          <t>2747.41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1300.00</t>
        </is>
      </c>
      <c r="H41" s="9" t="n">
        <v>-0.85128920817223</v>
      </c>
      <c r="I41" t="inlineStr">
        <is>
          <t>8741.80</t>
        </is>
      </c>
      <c r="J41" s="9" t="n">
        <v>5.724461538461538</v>
      </c>
      <c r="K41" t="inlineStr">
        <is>
          <t>1300.00</t>
        </is>
      </c>
      <c r="L41" s="5" t="n">
        <v>-0.06474820143884892</v>
      </c>
      <c r="M41" t="inlineStr">
        <is>
          <t>1390.00</t>
        </is>
      </c>
      <c r="N41" t="inlineStr">
        <is>
          <t>4576.00</t>
        </is>
      </c>
      <c r="O41" t="inlineStr">
        <is>
          <t>1390.00</t>
        </is>
      </c>
      <c r="P41" t="inlineStr">
        <is>
          <t>7745.83</t>
        </is>
      </c>
      <c r="Q41" t="inlineStr">
        <is>
          <t>105.00</t>
        </is>
      </c>
      <c r="R41" t="inlineStr">
        <is>
          <t>286.71</t>
        </is>
      </c>
      <c r="S41" t="inlineStr">
        <is>
          <t>725.94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389.06</t>
        </is>
      </c>
      <c r="D42" s="9" t="n">
        <v>12.11290866194809</v>
      </c>
      <c r="E42" t="inlineStr">
        <is>
          <t>29.67</t>
        </is>
      </c>
      <c r="F42" s="9" t="n">
        <v>-0.7203054298642534</v>
      </c>
      <c r="G42" t="inlineStr">
        <is>
          <t>106.08</t>
        </is>
      </c>
      <c r="H42" s="9" t="n">
        <v>0.768</v>
      </c>
      <c r="I42" t="inlineStr">
        <is>
          <t>60.00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5114.93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374600.00</t>
        </is>
      </c>
      <c r="C43" t="inlineStr">
        <is>
          <t>197900.00</t>
        </is>
      </c>
      <c r="D43" s="9" t="n">
        <v>-0.6691741892343698</v>
      </c>
      <c r="E43" t="inlineStr">
        <is>
          <t>598200.00</t>
        </is>
      </c>
      <c r="F43" s="5" t="n">
        <v>0.0173469387755102</v>
      </c>
      <c r="G43" t="inlineStr">
        <is>
          <t>588000.00</t>
        </is>
      </c>
      <c r="H43" s="5" t="n">
        <v>0.01274543575611436</v>
      </c>
      <c r="I43" t="inlineStr">
        <is>
          <t>580600.00</t>
        </is>
      </c>
      <c r="J43" s="5" t="n">
        <v>0.08462544367644312</v>
      </c>
      <c r="K43" t="inlineStr">
        <is>
          <t>535300.00</t>
        </is>
      </c>
      <c r="L43" s="5" t="n">
        <v>0.1599133261105092</v>
      </c>
      <c r="M43" t="inlineStr">
        <is>
          <t>461500.00</t>
        </is>
      </c>
      <c r="N43" t="inlineStr">
        <is>
          <t>262500.00</t>
        </is>
      </c>
      <c r="O43" t="inlineStr">
        <is>
          <t>202700.00</t>
        </is>
      </c>
      <c r="P43" t="inlineStr">
        <is>
          <t>188800.00</t>
        </is>
      </c>
      <c r="Q43" t="inlineStr">
        <is>
          <t>207000.00</t>
        </is>
      </c>
      <c r="R43" t="inlineStr">
        <is>
          <t>324100.00</t>
        </is>
      </c>
      <c r="S43" t="inlineStr">
        <is>
          <t>336400.00</t>
        </is>
      </c>
    </row>
    <row r="44">
      <c r="A44" t="inlineStr">
        <is>
          <t>筹资活动产生的现金流量净额</t>
        </is>
      </c>
      <c r="B44" t="inlineStr">
        <is>
          <t>-39000.00</t>
        </is>
      </c>
      <c r="C44" t="inlineStr">
        <is>
          <t>326100.00</t>
        </is>
      </c>
      <c r="D44" s="9" t="n">
        <v>9.1525</v>
      </c>
      <c r="E44" t="inlineStr">
        <is>
          <t>-40000.00</t>
        </is>
      </c>
      <c r="F44" s="9" t="n">
        <v>-1.229357798165138</v>
      </c>
      <c r="G44" t="inlineStr">
        <is>
          <t>174400.00</t>
        </is>
      </c>
      <c r="H44" s="9" t="n">
        <v>3.726287262872629</v>
      </c>
      <c r="I44" t="inlineStr">
        <is>
          <t>36900.00</t>
        </is>
      </c>
      <c r="J44" s="8" t="n">
        <v>-0.3024574669187146</v>
      </c>
      <c r="K44" t="inlineStr">
        <is>
          <t>52900.00</t>
        </is>
      </c>
      <c r="L44" s="5" t="n">
        <v>-0.2104477611940299</v>
      </c>
      <c r="M44" t="inlineStr">
        <is>
          <t>67000.00</t>
        </is>
      </c>
      <c r="N44" t="inlineStr">
        <is>
          <t>-19300.00</t>
        </is>
      </c>
      <c r="O44" t="inlineStr">
        <is>
          <t>-23700.00</t>
        </is>
      </c>
      <c r="P44" t="inlineStr">
        <is>
          <t>45300.00</t>
        </is>
      </c>
      <c r="Q44" t="inlineStr">
        <is>
          <t>-33400.00</t>
        </is>
      </c>
      <c r="R44" t="inlineStr">
        <is>
          <t>-71000.00</t>
        </is>
      </c>
      <c r="S44" t="inlineStr">
        <is>
          <t>-55800.00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-68500.00</t>
        </is>
      </c>
      <c r="C46" t="inlineStr">
        <is>
          <t>174400.00</t>
        </is>
      </c>
      <c r="D46" s="9" t="n">
        <v>1.928647497337593</v>
      </c>
      <c r="E46" t="inlineStr">
        <is>
          <t>-187800.00</t>
        </is>
      </c>
      <c r="F46" s="9" t="n">
        <v>-7.942857142857143</v>
      </c>
      <c r="G46" t="inlineStr">
        <is>
          <t>-21000.00</t>
        </is>
      </c>
      <c r="H46" s="8" t="n">
        <v>0.3877551020408163</v>
      </c>
      <c r="I46" t="inlineStr">
        <is>
          <t>-34300.00</t>
        </is>
      </c>
      <c r="J46" s="9" t="n">
        <v>-1.495664739884393</v>
      </c>
      <c r="K46" t="inlineStr">
        <is>
          <t>69200.00</t>
        </is>
      </c>
      <c r="L46" s="8" t="n">
        <v>-0.456828885400314</v>
      </c>
      <c r="M46" t="inlineStr">
        <is>
          <t>127400.00</t>
        </is>
      </c>
      <c r="N46" t="inlineStr">
        <is>
          <t>-33200.00</t>
        </is>
      </c>
      <c r="O46" t="inlineStr">
        <is>
          <t>44400.00</t>
        </is>
      </c>
      <c r="P46" t="inlineStr">
        <is>
          <t>-36800.00</t>
        </is>
      </c>
      <c r="Q46" t="inlineStr">
        <is>
          <t>310.90</t>
        </is>
      </c>
      <c r="R46" t="inlineStr">
        <is>
          <t>22500.00</t>
        </is>
      </c>
      <c r="S46" t="inlineStr">
        <is>
          <t>65800.00</t>
        </is>
      </c>
    </row>
    <row r="47">
      <c r="A47" t="inlineStr">
        <is>
          <t>加：期初现金及现金等价物余额</t>
        </is>
      </c>
      <c r="B47" t="inlineStr">
        <is>
          <t>252400.00</t>
        </is>
      </c>
      <c r="C47" t="inlineStr">
        <is>
          <t>77900.00</t>
        </is>
      </c>
      <c r="D47" s="9" t="n">
        <v>-0.7068121942039894</v>
      </c>
      <c r="E47" t="inlineStr">
        <is>
          <t>265700.00</t>
        </is>
      </c>
      <c r="F47" s="5" t="n">
        <v>-0.07324729682595046</v>
      </c>
      <c r="G47" t="inlineStr">
        <is>
          <t>286700.00</t>
        </is>
      </c>
      <c r="H47" s="5" t="n">
        <v>-0.1068535825545171</v>
      </c>
      <c r="I47" t="inlineStr">
        <is>
          <t>321000.00</t>
        </is>
      </c>
      <c r="J47" s="8" t="n">
        <v>0.2748212867355044</v>
      </c>
      <c r="K47" t="inlineStr">
        <is>
          <t>251800.00</t>
        </is>
      </c>
      <c r="L47" s="9" t="n">
        <v>1.025744167337088</v>
      </c>
      <c r="M47" t="inlineStr">
        <is>
          <t>124300.00</t>
        </is>
      </c>
      <c r="N47" t="inlineStr">
        <is>
          <t>148800.00</t>
        </is>
      </c>
      <c r="O47" t="inlineStr">
        <is>
          <t>104400.00</t>
        </is>
      </c>
      <c r="P47" t="inlineStr">
        <is>
          <t>141300.00</t>
        </is>
      </c>
      <c r="Q47" t="inlineStr">
        <is>
          <t>141000.00</t>
        </is>
      </c>
      <c r="R47" t="inlineStr">
        <is>
          <t>118500.00</t>
        </is>
      </c>
      <c r="S47" t="inlineStr">
        <is>
          <t>52700.00</t>
        </is>
      </c>
    </row>
    <row r="48">
      <c r="A48" t="inlineStr">
        <is>
          <t>六、期末现金及现金等价物余额</t>
        </is>
      </c>
      <c r="B48" t="inlineStr">
        <is>
          <t>183900.00</t>
        </is>
      </c>
      <c r="C48" t="inlineStr">
        <is>
          <t>252400.00</t>
        </is>
      </c>
      <c r="D48" s="9" t="n">
        <v>2.2400513478819</v>
      </c>
      <c r="E48" t="inlineStr">
        <is>
          <t>77900.00</t>
        </is>
      </c>
      <c r="F48" s="9" t="n">
        <v>-0.7068121942039894</v>
      </c>
      <c r="G48" t="inlineStr">
        <is>
          <t>265700.00</t>
        </is>
      </c>
      <c r="H48" s="5" t="n">
        <v>-0.07324729682595046</v>
      </c>
      <c r="I48" t="inlineStr">
        <is>
          <t>286700.00</t>
        </is>
      </c>
      <c r="J48" s="5" t="n">
        <v>-0.1068535825545171</v>
      </c>
      <c r="K48" t="inlineStr">
        <is>
          <t>321000.00</t>
        </is>
      </c>
      <c r="L48" s="8" t="n">
        <v>0.2748212867355044</v>
      </c>
      <c r="M48" t="inlineStr">
        <is>
          <t>251800.00</t>
        </is>
      </c>
      <c r="N48" t="inlineStr">
        <is>
          <t>115600.00</t>
        </is>
      </c>
      <c r="O48" t="inlineStr">
        <is>
          <t>148800.00</t>
        </is>
      </c>
      <c r="P48" t="inlineStr">
        <is>
          <t>104400.00</t>
        </is>
      </c>
      <c r="Q48" t="inlineStr">
        <is>
          <t>141300.00</t>
        </is>
      </c>
      <c r="R48" t="inlineStr">
        <is>
          <t>141000.00</t>
        </is>
      </c>
      <c r="S48" t="inlineStr">
        <is>
          <t>118500.00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9942.28</t>
        </is>
      </c>
      <c r="C51" t="inlineStr">
        <is>
          <t>34700.00</t>
        </is>
      </c>
      <c r="D51" s="9" t="n">
        <v>20.09667761836363</v>
      </c>
      <c r="E51" t="inlineStr">
        <is>
          <t>-1817.07</t>
        </is>
      </c>
      <c r="F51" s="9" t="n">
        <v>-1.102082584269663</v>
      </c>
      <c r="G51" t="inlineStr">
        <is>
          <t>17800.00</t>
        </is>
      </c>
      <c r="H51" s="9" t="n">
        <v>-0.8004484304932735</v>
      </c>
      <c r="I51" t="inlineStr">
        <is>
          <t>89200.00</t>
        </is>
      </c>
      <c r="J51" s="9" t="n">
        <v>1.055299539170507</v>
      </c>
      <c r="K51" t="inlineStr">
        <is>
          <t>43400.00</t>
        </is>
      </c>
      <c r="L51" s="9" t="n">
        <v>3.434893414387652</v>
      </c>
      <c r="M51" t="inlineStr">
        <is>
          <t>9786.03</t>
        </is>
      </c>
      <c r="N51" t="inlineStr">
        <is>
          <t>20200.00</t>
        </is>
      </c>
      <c r="O51" t="inlineStr">
        <is>
          <t>58700.00</t>
        </is>
      </c>
      <c r="P51" t="inlineStr">
        <is>
          <t>49000.00</t>
        </is>
      </c>
      <c r="Q51" t="inlineStr">
        <is>
          <t>79300.00</t>
        </is>
      </c>
      <c r="R51" t="inlineStr">
        <is>
          <t>37300.00</t>
        </is>
      </c>
      <c r="S51" t="inlineStr">
        <is>
          <t>29500.00</t>
        </is>
      </c>
    </row>
    <row r="52">
      <c r="A52" t="inlineStr">
        <is>
          <t>加：资产减值准备</t>
        </is>
      </c>
      <c r="B52" t="inlineStr">
        <is>
          <t>-333.54</t>
        </is>
      </c>
      <c r="C52" t="inlineStr">
        <is>
          <t>2300.43</t>
        </is>
      </c>
      <c r="D52" s="8" t="n">
        <v>0.2812268517229279</v>
      </c>
      <c r="E52" t="inlineStr">
        <is>
          <t>1795.49</t>
        </is>
      </c>
      <c r="F52" s="9" t="n">
        <v>9.37795503150107</v>
      </c>
      <c r="G52" t="inlineStr">
        <is>
          <t>173.01</t>
        </is>
      </c>
      <c r="H52" s="5" t="n">
        <v>0.2211321287408243</v>
      </c>
      <c r="I52" t="inlineStr">
        <is>
          <t>141.68</t>
        </is>
      </c>
      <c r="J52" s="9" t="n">
        <v>1.796268195357725</v>
      </c>
      <c r="K52" t="inlineStr">
        <is>
          <t>-177.93</t>
        </is>
      </c>
      <c r="L52" s="9" t="n">
        <v>-1.602274650509427</v>
      </c>
      <c r="M52" t="inlineStr">
        <is>
          <t>295.43</t>
        </is>
      </c>
      <c r="N52" t="inlineStr">
        <is>
          <t>79.12</t>
        </is>
      </c>
      <c r="O52" t="inlineStr">
        <is>
          <t>563.65</t>
        </is>
      </c>
      <c r="P52" t="inlineStr">
        <is>
          <t>531.67</t>
        </is>
      </c>
      <c r="Q52" t="inlineStr">
        <is>
          <t>99.00</t>
        </is>
      </c>
      <c r="R52" t="inlineStr">
        <is>
          <t>33.74</t>
        </is>
      </c>
      <c r="S52" t="inlineStr">
        <is>
          <t>16.93</t>
        </is>
      </c>
    </row>
    <row r="53">
      <c r="A53" t="inlineStr">
        <is>
          <t>固定资产折旧、油气资产折耗、生产性生物资产折旧</t>
        </is>
      </c>
      <c r="B53" t="inlineStr">
        <is>
          <t>18600.00</t>
        </is>
      </c>
      <c r="C53" t="inlineStr">
        <is>
          <t>38700.00</t>
        </is>
      </c>
      <c r="D53" s="5" t="n">
        <v>-0.01526717557251908</v>
      </c>
      <c r="E53" t="inlineStr">
        <is>
          <t>39300.00</t>
        </is>
      </c>
      <c r="F53" s="8" t="n">
        <v>0.255591054313099</v>
      </c>
      <c r="G53" t="inlineStr">
        <is>
          <t>31300.00</t>
        </is>
      </c>
      <c r="H53" s="5" t="n">
        <v>-0.160857908847185</v>
      </c>
      <c r="I53" t="inlineStr">
        <is>
          <t>37300.00</t>
        </is>
      </c>
      <c r="J53" s="8" t="n">
        <v>0.2601351351351351</v>
      </c>
      <c r="K53" t="inlineStr">
        <is>
          <t>29600.00</t>
        </is>
      </c>
      <c r="L53" s="5" t="n">
        <v>0.2081632653061224</v>
      </c>
      <c r="M53" t="inlineStr">
        <is>
          <t>24500.00</t>
        </is>
      </c>
      <c r="N53" t="inlineStr">
        <is>
          <t>23700.00</t>
        </is>
      </c>
      <c r="O53" t="inlineStr">
        <is>
          <t>22100.00</t>
        </is>
      </c>
      <c r="P53" t="inlineStr">
        <is>
          <t>21900.00</t>
        </is>
      </c>
      <c r="Q53" t="inlineStr">
        <is>
          <t>19800.00</t>
        </is>
      </c>
      <c r="R53" t="inlineStr">
        <is>
          <t>20000.00</t>
        </is>
      </c>
      <c r="S53" t="inlineStr">
        <is>
          <t>19700.00</t>
        </is>
      </c>
    </row>
    <row r="54">
      <c r="A54" t="inlineStr">
        <is>
          <t>无形资产摊销</t>
        </is>
      </c>
      <c r="B54" t="inlineStr">
        <is>
          <t>1368.43</t>
        </is>
      </c>
      <c r="C54" t="inlineStr">
        <is>
          <t>1785.88</t>
        </is>
      </c>
      <c r="D54" s="5" t="n">
        <v>-0.1842093242095068</v>
      </c>
      <c r="E54" t="inlineStr">
        <is>
          <t>2189.14</t>
        </is>
      </c>
      <c r="F54" s="9" t="n">
        <v>0.5335374183017981</v>
      </c>
      <c r="G54" t="inlineStr">
        <is>
          <t>1427.51</t>
        </is>
      </c>
      <c r="H54" s="5" t="n">
        <v>0.03523021473171221</v>
      </c>
      <c r="I54" t="inlineStr">
        <is>
          <t>1378.93</t>
        </is>
      </c>
      <c r="J54" s="9" t="n">
        <v>0.5160573910175363</v>
      </c>
      <c r="K54" t="inlineStr">
        <is>
          <t>909.55</t>
        </is>
      </c>
      <c r="L54" s="5" t="n">
        <v>0.08067486484880887</v>
      </c>
      <c r="M54" t="inlineStr">
        <is>
          <t>841.65</t>
        </is>
      </c>
      <c r="N54" t="inlineStr">
        <is>
          <t>745.51</t>
        </is>
      </c>
      <c r="O54" t="inlineStr">
        <is>
          <t>659.00</t>
        </is>
      </c>
      <c r="P54" t="inlineStr">
        <is>
          <t>545.29</t>
        </is>
      </c>
      <c r="Q54" t="inlineStr">
        <is>
          <t>396.03</t>
        </is>
      </c>
      <c r="R54" t="inlineStr">
        <is>
          <t>405.86</t>
        </is>
      </c>
      <c r="S54" t="inlineStr">
        <is>
          <t>410.78</t>
        </is>
      </c>
    </row>
    <row r="55">
      <c r="A55" t="inlineStr">
        <is>
          <t>长期待摊费用摊销</t>
        </is>
      </c>
      <c r="B55" t="inlineStr">
        <is>
          <t>662.21</t>
        </is>
      </c>
      <c r="C55" t="inlineStr">
        <is>
          <t>1196.19</t>
        </is>
      </c>
      <c r="D55" s="5" t="n">
        <v>0.1359505427195807</v>
      </c>
      <c r="E55" t="inlineStr">
        <is>
          <t>1053.03</t>
        </is>
      </c>
      <c r="F55" s="5" t="n">
        <v>0.1066935712709272</v>
      </c>
      <c r="G55" t="inlineStr">
        <is>
          <t>951.51</t>
        </is>
      </c>
      <c r="H55" s="5" t="n">
        <v>0.2046260191421482</v>
      </c>
      <c r="I55" t="inlineStr">
        <is>
          <t>789.88</t>
        </is>
      </c>
      <c r="J55" s="5" t="n">
        <v>-0.001251786007814191</v>
      </c>
      <c r="K55" t="inlineStr">
        <is>
          <t>790.87</t>
        </is>
      </c>
      <c r="L55" s="5" t="n">
        <v>-0.0559368770367541</v>
      </c>
      <c r="M55" t="inlineStr">
        <is>
          <t>837.73</t>
        </is>
      </c>
      <c r="N55" t="inlineStr">
        <is>
          <t>844.41</t>
        </is>
      </c>
      <c r="O55" t="inlineStr">
        <is>
          <t>736.65</t>
        </is>
      </c>
      <c r="P55" t="inlineStr">
        <is>
          <t>452.63</t>
        </is>
      </c>
      <c r="Q55" t="inlineStr">
        <is>
          <t>614.13</t>
        </is>
      </c>
      <c r="R55" t="inlineStr">
        <is>
          <t>665.24</t>
        </is>
      </c>
      <c r="S55" t="inlineStr">
        <is>
          <t>773.86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3.69</t>
        </is>
      </c>
      <c r="D56" s="9" t="n">
        <v>1.953488372093023</v>
      </c>
      <c r="E56" t="inlineStr">
        <is>
          <t>-3.87</t>
        </is>
      </c>
      <c r="F56" s="9" t="n">
        <v>0.8738591916558018</v>
      </c>
      <c r="G56" t="inlineStr">
        <is>
          <t>-30.68</t>
        </is>
      </c>
      <c r="H56" s="9" t="n">
        <v>0.9900848988614439</v>
      </c>
      <c r="I56" t="inlineStr">
        <is>
          <t>-3094.27</t>
        </is>
      </c>
      <c r="J56" s="8" t="n">
        <v>0.3126273161260799</v>
      </c>
      <c r="K56" t="inlineStr">
        <is>
          <t>-4501.59</t>
        </is>
      </c>
      <c r="L56" s="9" t="n">
        <v>-80.0029835029835</v>
      </c>
      <c r="M56" t="inlineStr">
        <is>
          <t>56.98</t>
        </is>
      </c>
      <c r="N56" t="inlineStr">
        <is>
          <t>-9.93</t>
        </is>
      </c>
      <c r="O56" t="inlineStr">
        <is>
          <t>-5.41</t>
        </is>
      </c>
      <c r="P56" t="inlineStr">
        <is>
          <t>80.41</t>
        </is>
      </c>
      <c r="Q56" t="inlineStr">
        <is>
          <t>-121.72</t>
        </is>
      </c>
      <c r="R56" t="inlineStr">
        <is>
          <t>-53.21</t>
        </is>
      </c>
      <c r="S56" t="inlineStr">
        <is>
          <t>-396.15</t>
        </is>
      </c>
    </row>
    <row r="57">
      <c r="A57" t="inlineStr">
        <is>
          <t>固定资产报废损失</t>
        </is>
      </c>
      <c r="B57" t="inlineStr">
        <is>
          <t>9.87</t>
        </is>
      </c>
      <c r="C57" t="inlineStr">
        <is>
          <t>111.03</t>
        </is>
      </c>
      <c r="D57" s="9" t="n">
        <v>-0.7059742598379324</v>
      </c>
      <c r="E57" t="inlineStr">
        <is>
          <t>377.62</t>
        </is>
      </c>
      <c r="F57" s="9" t="n">
        <v>1.776931939758045</v>
      </c>
      <c r="G57" t="inlineStr">
        <is>
          <t>-486.04</t>
        </is>
      </c>
      <c r="H57" s="9" t="n">
        <v>-1.207975147731503</v>
      </c>
      <c r="I57" t="inlineStr">
        <is>
          <t>2337.01</t>
        </is>
      </c>
      <c r="J57" s="9" t="n">
        <v>2.313638748280801</v>
      </c>
      <c r="K57" t="inlineStr">
        <is>
          <t>705.27</t>
        </is>
      </c>
      <c r="L57" s="5" t="n">
        <v>0.24071142073042</v>
      </c>
      <c r="M57" t="inlineStr">
        <is>
          <t>568.44</t>
        </is>
      </c>
      <c r="N57" t="inlineStr">
        <is>
          <t>26.99</t>
        </is>
      </c>
      <c r="O57" t="inlineStr">
        <is>
          <t>47.35</t>
        </is>
      </c>
      <c r="P57" t="inlineStr">
        <is>
          <t>40.89</t>
        </is>
      </c>
      <c r="Q57" t="inlineStr">
        <is>
          <t>5742.94</t>
        </is>
      </c>
      <c r="R57" t="inlineStr">
        <is>
          <t>7818.90</t>
        </is>
      </c>
      <c r="S57" t="inlineStr">
        <is>
          <t>823.82</t>
        </is>
      </c>
    </row>
    <row r="58">
      <c r="A58" t="inlineStr">
        <is>
          <t>财务费用</t>
        </is>
      </c>
      <c r="B58" t="inlineStr">
        <is>
          <t>15900.00</t>
        </is>
      </c>
      <c r="C58" t="inlineStr">
        <is>
          <t>30200.00</t>
        </is>
      </c>
      <c r="D58" s="5" t="n">
        <v>0</v>
      </c>
      <c r="E58" t="inlineStr">
        <is>
          <t>30200.00</t>
        </is>
      </c>
      <c r="F58" s="5" t="n">
        <v>0.242798353909465</v>
      </c>
      <c r="G58" t="inlineStr">
        <is>
          <t>24300.00</t>
        </is>
      </c>
      <c r="H58" s="8" t="n">
        <v>0.265625</v>
      </c>
      <c r="I58" t="inlineStr">
        <is>
          <t>19200.00</t>
        </is>
      </c>
      <c r="J58" s="5" t="n">
        <v>0.01052631578947368</v>
      </c>
      <c r="K58" t="inlineStr">
        <is>
          <t>19000.00</t>
        </is>
      </c>
      <c r="L58" s="5" t="n">
        <v>-0.1324200913242009</v>
      </c>
      <c r="M58" t="inlineStr">
        <is>
          <t>21900.00</t>
        </is>
      </c>
      <c r="N58" t="inlineStr">
        <is>
          <t>18400.00</t>
        </is>
      </c>
      <c r="O58" t="inlineStr">
        <is>
          <t>17800.00</t>
        </is>
      </c>
      <c r="P58" t="inlineStr">
        <is>
          <t>17700.00</t>
        </is>
      </c>
      <c r="Q58" t="inlineStr">
        <is>
          <t>18900.00</t>
        </is>
      </c>
      <c r="R58" t="inlineStr">
        <is>
          <t>20400.00</t>
        </is>
      </c>
      <c r="S58" t="inlineStr">
        <is>
          <t>21900.00</t>
        </is>
      </c>
    </row>
    <row r="59">
      <c r="A59" t="inlineStr">
        <is>
          <t>投资损失</t>
        </is>
      </c>
      <c r="B59" t="inlineStr">
        <is>
          <t>-13700.00</t>
        </is>
      </c>
      <c r="C59" t="inlineStr">
        <is>
          <t>-38800.00</t>
        </is>
      </c>
      <c r="D59" s="8" t="n">
        <v>0.285451197053407</v>
      </c>
      <c r="E59" t="inlineStr">
        <is>
          <t>-54300.00</t>
        </is>
      </c>
      <c r="F59" s="9" t="n">
        <v>-0.6112759643916914</v>
      </c>
      <c r="G59" t="inlineStr">
        <is>
          <t>-33700.00</t>
        </is>
      </c>
      <c r="H59" s="8" t="n">
        <v>0.4045936395759717</v>
      </c>
      <c r="I59" t="inlineStr">
        <is>
          <t>-56600.00</t>
        </is>
      </c>
      <c r="J59" s="9" t="n">
        <v>-2.451219512195122</v>
      </c>
      <c r="K59" t="inlineStr">
        <is>
          <t>-16400.00</t>
        </is>
      </c>
      <c r="L59" s="5" t="n">
        <v>-0.1081081081081081</v>
      </c>
      <c r="M59" t="inlineStr">
        <is>
          <t>-14800.00</t>
        </is>
      </c>
      <c r="N59" t="inlineStr">
        <is>
          <t>-6272.38</t>
        </is>
      </c>
      <c r="O59" t="inlineStr">
        <is>
          <t>-24200.00</t>
        </is>
      </c>
      <c r="P59" t="inlineStr">
        <is>
          <t>-23500.00</t>
        </is>
      </c>
      <c r="Q59" t="inlineStr">
        <is>
          <t>-11500.00</t>
        </is>
      </c>
      <c r="R59" t="inlineStr">
        <is>
          <t>-3326.89</t>
        </is>
      </c>
      <c r="S59" t="inlineStr">
        <is>
          <t>-7485.23</t>
        </is>
      </c>
    </row>
    <row r="60">
      <c r="A60" t="inlineStr">
        <is>
          <t>递延所得税资产减少</t>
        </is>
      </c>
      <c r="B60" t="inlineStr">
        <is>
          <t>2618.71</t>
        </is>
      </c>
      <c r="C60" t="inlineStr">
        <is>
          <t>-2584.34</t>
        </is>
      </c>
      <c r="D60" s="9" t="n">
        <v>0.9160928571428572</v>
      </c>
      <c r="E60" t="inlineStr">
        <is>
          <t>-30800.00</t>
        </is>
      </c>
      <c r="F60" s="9" t="n">
        <v>-22.84620744652024</v>
      </c>
      <c r="G60" t="inlineStr">
        <is>
          <t>-1291.61</t>
        </is>
      </c>
      <c r="H60" s="9" t="n">
        <v>0.9721034557235421</v>
      </c>
      <c r="I60" t="inlineStr">
        <is>
          <t>-46300.00</t>
        </is>
      </c>
      <c r="J60" s="9" t="n">
        <v>-13.58873973936143</v>
      </c>
      <c r="K60" t="inlineStr">
        <is>
          <t>3677.89</t>
        </is>
      </c>
      <c r="L60" s="8" t="n">
        <v>0.4079125674692798</v>
      </c>
      <c r="M60" t="inlineStr">
        <is>
          <t>2612.30</t>
        </is>
      </c>
      <c r="N60" t="inlineStr">
        <is>
          <t>-2913.36</t>
        </is>
      </c>
      <c r="O60" t="inlineStr">
        <is>
          <t>1127.08</t>
        </is>
      </c>
      <c r="P60" t="inlineStr">
        <is>
          <t>2019.45</t>
        </is>
      </c>
      <c r="Q60" t="inlineStr">
        <is>
          <t>-7099.16</t>
        </is>
      </c>
      <c r="R60" t="inlineStr">
        <is>
          <t>-4331.20</t>
        </is>
      </c>
      <c r="S60" t="inlineStr">
        <is>
          <t>-2804.22</t>
        </is>
      </c>
    </row>
    <row r="61">
      <c r="A61" t="inlineStr">
        <is>
          <t>递延所得税负债增加</t>
        </is>
      </c>
      <c r="B61" t="inlineStr">
        <is>
          <t>-4013.00</t>
        </is>
      </c>
      <c r="C61" t="inlineStr">
        <is>
          <t>-1302.31</t>
        </is>
      </c>
      <c r="D61" s="9" t="n">
        <v>-1.165796083713458</v>
      </c>
      <c r="E61" t="inlineStr">
        <is>
          <t>7854.89</t>
        </is>
      </c>
      <c r="F61" s="9" t="n">
        <v>1.802885111715541</v>
      </c>
      <c r="G61" t="inlineStr">
        <is>
          <t>-9783.33</t>
        </is>
      </c>
      <c r="H61" s="9" t="n">
        <v>-1.801912295081967</v>
      </c>
      <c r="I61" t="inlineStr">
        <is>
          <t>12200.00</t>
        </is>
      </c>
      <c r="J61" s="9" t="n">
        <v>6.192903599278101</v>
      </c>
      <c r="K61" t="inlineStr">
        <is>
          <t>-2349.36</t>
        </is>
      </c>
      <c r="L61" s="9" t="n">
        <v>-1.240681056826447</v>
      </c>
      <c r="M61" t="inlineStr">
        <is>
          <t>9761.30</t>
        </is>
      </c>
      <c r="N61" t="inlineStr">
        <is>
          <t>0.04</t>
        </is>
      </c>
      <c r="O61" t="inlineStr">
        <is>
          <t>2.94</t>
        </is>
      </c>
      <c r="P61" t="inlineStr">
        <is>
          <t>38.00</t>
        </is>
      </c>
      <c r="Q61" t="inlineStr">
        <is>
          <t>-2.82</t>
        </is>
      </c>
      <c r="R61" t="inlineStr">
        <is>
          <t>-2.82</t>
        </is>
      </c>
      <c r="S61" t="inlineStr">
        <is>
          <t>-1.15</t>
        </is>
      </c>
    </row>
    <row r="62">
      <c r="A62" t="inlineStr">
        <is>
          <t>存货的减少</t>
        </is>
      </c>
      <c r="B62" t="inlineStr">
        <is>
          <t>3114.89</t>
        </is>
      </c>
      <c r="C62" t="inlineStr">
        <is>
          <t>-1470.69</t>
        </is>
      </c>
      <c r="D62" s="9" t="n">
        <v>0.8107344305586119</v>
      </c>
      <c r="E62" t="inlineStr">
        <is>
          <t>-7770.51</t>
        </is>
      </c>
      <c r="F62" s="9" t="n">
        <v>0.6879313253012047</v>
      </c>
      <c r="G62" t="inlineStr">
        <is>
          <t>-24900.00</t>
        </is>
      </c>
      <c r="H62" s="9" t="n">
        <v>-2.699697486583025</v>
      </c>
      <c r="I62" t="inlineStr">
        <is>
          <t>-6730.28</t>
        </is>
      </c>
      <c r="J62" s="9" t="n">
        <v>-2.044962222322761</v>
      </c>
      <c r="K62" t="inlineStr">
        <is>
          <t>-2210.30</t>
        </is>
      </c>
      <c r="L62" s="8" t="n">
        <v>0.4131484692157169</v>
      </c>
      <c r="M62" t="inlineStr">
        <is>
          <t>-3766.37</t>
        </is>
      </c>
      <c r="N62" t="inlineStr">
        <is>
          <t>2146.33</t>
        </is>
      </c>
      <c r="O62" t="inlineStr">
        <is>
          <t>-6602.81</t>
        </is>
      </c>
      <c r="P62" t="inlineStr">
        <is>
          <t>7262.10</t>
        </is>
      </c>
      <c r="Q62" t="inlineStr">
        <is>
          <t>82500.00</t>
        </is>
      </c>
      <c r="R62" t="inlineStr">
        <is>
          <t>-14900.00</t>
        </is>
      </c>
      <c r="S62" t="inlineStr">
        <is>
          <t>-19800.00</t>
        </is>
      </c>
    </row>
    <row r="63">
      <c r="A63" t="inlineStr">
        <is>
          <t>经营性应收项目的减少</t>
        </is>
      </c>
      <c r="B63" t="inlineStr">
        <is>
          <t>-2775.38</t>
        </is>
      </c>
      <c r="C63" t="inlineStr">
        <is>
          <t>-19500.00</t>
        </is>
      </c>
      <c r="D63" s="5" t="n">
        <v>-0.005154639175257732</v>
      </c>
      <c r="E63" t="inlineStr">
        <is>
          <t>-19400.00</t>
        </is>
      </c>
      <c r="F63" s="8" t="n">
        <v>-0.4057971014492754</v>
      </c>
      <c r="G63" t="inlineStr">
        <is>
          <t>-13800.00</t>
        </is>
      </c>
      <c r="H63" s="9" t="n">
        <v>-9.68951968365111</v>
      </c>
      <c r="I63" t="inlineStr">
        <is>
          <t>1588.12</t>
        </is>
      </c>
      <c r="J63" s="9" t="n">
        <v>1.157239603960396</v>
      </c>
      <c r="K63" t="inlineStr">
        <is>
          <t>-10100.00</t>
        </is>
      </c>
      <c r="L63" s="9" t="n">
        <v>-5.824739342257299</v>
      </c>
      <c r="M63" t="inlineStr">
        <is>
          <t>-1479.91</t>
        </is>
      </c>
      <c r="N63" t="inlineStr">
        <is>
          <t>1189.87</t>
        </is>
      </c>
      <c r="O63" t="inlineStr">
        <is>
          <t>-14000.00</t>
        </is>
      </c>
      <c r="P63" t="inlineStr">
        <is>
          <t>-352.28</t>
        </is>
      </c>
      <c r="Q63" t="inlineStr">
        <is>
          <t>25400.00</t>
        </is>
      </c>
      <c r="R63" t="inlineStr">
        <is>
          <t>-11600.00</t>
        </is>
      </c>
      <c r="S63" t="inlineStr">
        <is>
          <t>-5898.68</t>
        </is>
      </c>
    </row>
    <row r="64">
      <c r="A64" t="inlineStr">
        <is>
          <t>经营性应付项目的增加</t>
        </is>
      </c>
      <c r="B64" t="inlineStr">
        <is>
          <t>-2181.43</t>
        </is>
      </c>
      <c r="C64" t="inlineStr">
        <is>
          <t>10600.00</t>
        </is>
      </c>
      <c r="D64" s="8" t="n">
        <v>0.4309338193108569</v>
      </c>
      <c r="E64" t="inlineStr">
        <is>
          <t>7407.75</t>
        </is>
      </c>
      <c r="F64" s="9" t="n">
        <v>1.236669329073482</v>
      </c>
      <c r="G64" t="inlineStr">
        <is>
          <t>-31300.00</t>
        </is>
      </c>
      <c r="H64" s="9" t="n">
        <v>-2.046822742474916</v>
      </c>
      <c r="I64" t="inlineStr">
        <is>
          <t>29900.00</t>
        </is>
      </c>
      <c r="J64" s="9" t="n">
        <v>1.231343283582089</v>
      </c>
      <c r="K64" t="inlineStr">
        <is>
          <t>13400.00</t>
        </is>
      </c>
      <c r="L64" s="9" t="n">
        <v>2.930677163403006</v>
      </c>
      <c r="M64" t="inlineStr">
        <is>
          <t>-6940.57</t>
        </is>
      </c>
      <c r="N64" t="inlineStr">
        <is>
          <t>-8087.35</t>
        </is>
      </c>
      <c r="O64" t="inlineStr">
        <is>
          <t>27500.00</t>
        </is>
      </c>
      <c r="P64" t="inlineStr">
        <is>
          <t>-49900.00</t>
        </is>
      </c>
      <c r="Q64" t="inlineStr">
        <is>
          <t>-164500.00</t>
        </is>
      </c>
      <c r="R64" t="inlineStr">
        <is>
          <t>87600.00</t>
        </is>
      </c>
      <c r="S64" t="inlineStr">
        <is>
          <t>132000.00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29300.00</t>
        </is>
      </c>
      <c r="C66" t="inlineStr">
        <is>
          <t>56100.00</t>
        </is>
      </c>
      <c r="D66" s="9" t="n">
        <v>3.347280334728033</v>
      </c>
      <c r="E66" t="inlineStr">
        <is>
          <t>-23900.00</t>
        </is>
      </c>
      <c r="F66" s="8" t="n">
        <v>0.3918575063613232</v>
      </c>
      <c r="G66" t="inlineStr">
        <is>
          <t>-39300.00</t>
        </is>
      </c>
      <c r="H66" s="9" t="n">
        <v>-1.483394833948339</v>
      </c>
      <c r="I66" t="inlineStr">
        <is>
          <t>81300.00</t>
        </is>
      </c>
      <c r="J66" s="5" t="n">
        <v>0.07397622192866579</v>
      </c>
      <c r="K66" t="inlineStr">
        <is>
          <t>75700.00</t>
        </is>
      </c>
      <c r="L66" s="9" t="n">
        <v>0.7126696832579186</v>
      </c>
      <c r="M66" t="inlineStr">
        <is>
          <t>44200.00</t>
        </is>
      </c>
      <c r="N66" t="inlineStr">
        <is>
          <t>50100.00</t>
        </is>
      </c>
      <c r="O66" t="inlineStr">
        <is>
          <t>84500.00</t>
        </is>
      </c>
      <c r="P66" t="inlineStr">
        <is>
          <t>25900.00</t>
        </is>
      </c>
      <c r="Q66" t="inlineStr">
        <is>
          <t>49500.00</t>
        </is>
      </c>
      <c r="R66" t="inlineStr">
        <is>
          <t>139900.00</t>
        </is>
      </c>
      <c r="S66" t="inlineStr">
        <is>
          <t>168700.00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183900.00</t>
        </is>
      </c>
      <c r="C69" t="inlineStr">
        <is>
          <t>252400.00</t>
        </is>
      </c>
      <c r="D69" s="9" t="n">
        <v>2.2400513478819</v>
      </c>
      <c r="E69" t="inlineStr">
        <is>
          <t>77900.00</t>
        </is>
      </c>
      <c r="F69" s="9" t="n">
        <v>-0.7068121942039894</v>
      </c>
      <c r="G69" t="inlineStr">
        <is>
          <t>265700.00</t>
        </is>
      </c>
      <c r="H69" s="5" t="n">
        <v>-0.07324729682595046</v>
      </c>
      <c r="I69" t="inlineStr">
        <is>
          <t>286700.00</t>
        </is>
      </c>
      <c r="J69" s="5" t="n">
        <v>-0.1068535825545171</v>
      </c>
      <c r="K69" t="inlineStr">
        <is>
          <t>321000.00</t>
        </is>
      </c>
      <c r="L69" s="8" t="n">
        <v>0.2748212867355044</v>
      </c>
      <c r="M69" t="inlineStr">
        <is>
          <t>251800.00</t>
        </is>
      </c>
      <c r="N69" t="inlineStr">
        <is>
          <t>115600.00</t>
        </is>
      </c>
      <c r="O69" t="inlineStr">
        <is>
          <t>148800.00</t>
        </is>
      </c>
      <c r="P69" t="inlineStr">
        <is>
          <t>104400.00</t>
        </is>
      </c>
      <c r="Q69" t="inlineStr">
        <is>
          <t>141300.00</t>
        </is>
      </c>
      <c r="R69" t="inlineStr">
        <is>
          <t>141000.00</t>
        </is>
      </c>
      <c r="S69" t="inlineStr">
        <is>
          <t>118500.00</t>
        </is>
      </c>
    </row>
    <row r="70">
      <c r="A70" t="inlineStr">
        <is>
          <t>减：现金的期初余额</t>
        </is>
      </c>
      <c r="B70" t="inlineStr">
        <is>
          <t>252400.00</t>
        </is>
      </c>
      <c r="C70" t="inlineStr">
        <is>
          <t>77900.00</t>
        </is>
      </c>
      <c r="D70" s="9" t="n">
        <v>-0.7068121942039894</v>
      </c>
      <c r="E70" t="inlineStr">
        <is>
          <t>265700.00</t>
        </is>
      </c>
      <c r="F70" s="5" t="n">
        <v>-0.07324729682595046</v>
      </c>
      <c r="G70" t="inlineStr">
        <is>
          <t>286700.00</t>
        </is>
      </c>
      <c r="H70" s="5" t="n">
        <v>-0.1068535825545171</v>
      </c>
      <c r="I70" t="inlineStr">
        <is>
          <t>321000.00</t>
        </is>
      </c>
      <c r="J70" s="8" t="n">
        <v>0.2748212867355044</v>
      </c>
      <c r="K70" t="inlineStr">
        <is>
          <t>251800.00</t>
        </is>
      </c>
      <c r="L70" s="9" t="n">
        <v>1.025744167337088</v>
      </c>
      <c r="M70" t="inlineStr">
        <is>
          <t>124300.00</t>
        </is>
      </c>
      <c r="N70" t="inlineStr">
        <is>
          <t>148800.00</t>
        </is>
      </c>
      <c r="O70" t="inlineStr">
        <is>
          <t>104400.00</t>
        </is>
      </c>
      <c r="P70" t="inlineStr">
        <is>
          <t>141300.00</t>
        </is>
      </c>
      <c r="Q70" t="inlineStr">
        <is>
          <t>141000.00</t>
        </is>
      </c>
      <c r="R70" t="inlineStr">
        <is>
          <t>118500.00</t>
        </is>
      </c>
      <c r="S70" t="inlineStr">
        <is>
          <t>52700.00</t>
        </is>
      </c>
    </row>
    <row r="71">
      <c r="A71" t="inlineStr">
        <is>
          <t>间接法-现金及现金等价物净增加额</t>
        </is>
      </c>
      <c r="B71" t="inlineStr">
        <is>
          <t>-68500.00</t>
        </is>
      </c>
      <c r="C71" t="inlineStr">
        <is>
          <t>174400.00</t>
        </is>
      </c>
      <c r="D71" s="9" t="n">
        <v>1.928647497337593</v>
      </c>
      <c r="E71" t="inlineStr">
        <is>
          <t>-187800.00</t>
        </is>
      </c>
      <c r="F71" s="9" t="n">
        <v>-7.942857142857143</v>
      </c>
      <c r="G71" t="inlineStr">
        <is>
          <t>-21000.00</t>
        </is>
      </c>
      <c r="H71" s="8" t="n">
        <v>0.3877551020408163</v>
      </c>
      <c r="I71" t="inlineStr">
        <is>
          <t>-34300.00</t>
        </is>
      </c>
      <c r="J71" s="9" t="n">
        <v>-1.495664739884393</v>
      </c>
      <c r="K71" t="inlineStr">
        <is>
          <t>69200.00</t>
        </is>
      </c>
      <c r="L71" s="8" t="n">
        <v>-0.456828885400314</v>
      </c>
      <c r="M71" t="inlineStr">
        <is>
          <t>127400.00</t>
        </is>
      </c>
      <c r="N71" t="inlineStr">
        <is>
          <t>-33200.00</t>
        </is>
      </c>
      <c r="O71" t="inlineStr">
        <is>
          <t>44400.00</t>
        </is>
      </c>
      <c r="P71" t="inlineStr">
        <is>
          <t>-36800.00</t>
        </is>
      </c>
      <c r="Q71" t="inlineStr">
        <is>
          <t>310.90</t>
        </is>
      </c>
      <c r="R71" t="inlineStr">
        <is>
          <t>22500.00</t>
        </is>
      </c>
      <c r="S71" t="inlineStr">
        <is>
          <t>65800.00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0.7840774397471355</v>
      </c>
      <c r="C2" s="3" t="n">
        <v>1.237267122111834</v>
      </c>
      <c r="D2" s="6" t="n">
        <v>-0.2737091863018711</v>
      </c>
      <c r="E2" s="3" t="n">
        <v>1.079564032697548</v>
      </c>
      <c r="F2" s="3" t="n">
        <v>1.229940001719502</v>
      </c>
      <c r="G2" s="6" t="n">
        <v>0.3676013946766162</v>
      </c>
      <c r="H2" s="3" t="n">
        <v>0.7893850042123</v>
      </c>
      <c r="I2" s="3" t="n">
        <v>1.229873241506034</v>
      </c>
      <c r="J2" s="3" t="n">
        <v>0.1792538021230476</v>
      </c>
      <c r="K2" s="3" t="n">
        <v>0.6693936477382099</v>
      </c>
      <c r="L2" s="3" t="n">
        <v>1.23492973965563</v>
      </c>
      <c r="M2" s="3" t="n">
        <v>-0.03806428691483239</v>
      </c>
      <c r="N2" s="3" t="n">
        <v>0.6958818958818959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0.7386408534176215</v>
      </c>
      <c r="C3" s="2" t="inlineStr">
        <is>
          <t>-</t>
        </is>
      </c>
      <c r="D3" s="3" t="n">
        <v>-0.2320646084864955</v>
      </c>
      <c r="E3" s="3" t="n">
        <v>0.9618528610354223</v>
      </c>
      <c r="F3" s="2" t="inlineStr">
        <is>
          <t>-</t>
        </is>
      </c>
      <c r="G3" s="7" t="n">
        <v>0.5362208225573598</v>
      </c>
      <c r="H3" s="3" t="n">
        <v>0.6261162763268745</v>
      </c>
      <c r="I3" s="2" t="inlineStr">
        <is>
          <t>-</t>
        </is>
      </c>
      <c r="J3" s="3" t="n">
        <v>0.1287475033608258</v>
      </c>
      <c r="K3" s="3" t="n">
        <v>0.5547000320821303</v>
      </c>
      <c r="L3" s="2" t="inlineStr">
        <is>
          <t>-</t>
        </is>
      </c>
      <c r="M3" s="3" t="n">
        <v>-0.06801704792467152</v>
      </c>
      <c r="N3" s="3" t="n">
        <v>0.5951825951825952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0.6350213111426831</v>
      </c>
      <c r="C4" s="3" t="n">
        <v>0.5802358050114492</v>
      </c>
      <c r="D4" s="3" t="n">
        <v>-0.000284296955607955</v>
      </c>
      <c r="E4" s="3" t="n">
        <v>0.6352018971082274</v>
      </c>
      <c r="F4" s="3" t="n">
        <v>0.5942336959498569</v>
      </c>
      <c r="G4" s="3" t="n">
        <v>0.001818819960607626</v>
      </c>
      <c r="H4" s="3" t="n">
        <v>0.634048676719014</v>
      </c>
      <c r="I4" s="3" t="n">
        <v>0.5900987579429013</v>
      </c>
      <c r="J4" s="3" t="n">
        <v>0.1173054660732469</v>
      </c>
      <c r="K4" s="3" t="n">
        <v>0.567480152896207</v>
      </c>
      <c r="L4" s="3" t="n">
        <v>0.5747412716766327</v>
      </c>
      <c r="M4" s="3" t="n">
        <v>-0.05867914152965831</v>
      </c>
      <c r="N4" s="3" t="n">
        <v>0.6028551771585827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1.298790395378227</v>
      </c>
      <c r="C7" s="3" t="n">
        <v>1.09874731419351</v>
      </c>
      <c r="D7" s="6" t="n">
        <v>0.3714795130108773</v>
      </c>
      <c r="E7" s="3" t="n">
        <v>0.9469994870918106</v>
      </c>
      <c r="F7" s="3" t="n">
        <v>0.9858977971565283</v>
      </c>
      <c r="G7" s="3" t="n">
        <v>-0.04733373533113119</v>
      </c>
      <c r="H7" s="3" t="n">
        <v>0.9940516655336505</v>
      </c>
      <c r="I7" s="3" t="n">
        <v>1.234666044861727</v>
      </c>
      <c r="J7" s="3" t="n">
        <v>-0.219659306067313</v>
      </c>
      <c r="K7" s="3" t="n">
        <v>1.273868802771163</v>
      </c>
      <c r="L7" s="3" t="n">
        <v>1.149765087795392</v>
      </c>
      <c r="M7" s="3" t="n">
        <v>0.2344309939821883</v>
      </c>
      <c r="N7" s="3" t="n">
        <v>1.031948168007149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0.2987903953782271</v>
      </c>
      <c r="C8" s="3" t="n">
        <v>0.09874731419351022</v>
      </c>
      <c r="D8" s="7" t="n">
        <v>-6.637500072797581</v>
      </c>
      <c r="E8" s="3" t="n">
        <v>-0.05300051290818943</v>
      </c>
      <c r="F8" s="3" t="n">
        <v>-0.01410220284347155</v>
      </c>
      <c r="G8" s="7" t="n">
        <v>7.910143370051046</v>
      </c>
      <c r="H8" s="3" t="n">
        <v>-0.005948334466349422</v>
      </c>
      <c r="I8" s="3" t="n">
        <v>0.2346660448617277</v>
      </c>
      <c r="J8" s="7" t="n">
        <v>-1.021719649723374</v>
      </c>
      <c r="K8" s="3" t="n">
        <v>0.2738688027711626</v>
      </c>
      <c r="L8" s="3" t="n">
        <v>0.1497650877953926</v>
      </c>
      <c r="M8" s="7" t="n">
        <v>7.572285043382685</v>
      </c>
      <c r="N8" s="3" t="n">
        <v>0.03194816800714924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0.148486105350477</v>
      </c>
      <c r="C10" s="3" t="n">
        <v>0.2613571343070052</v>
      </c>
      <c r="D10" s="7" t="n">
        <v>-11.61540665887411</v>
      </c>
      <c r="E10" s="3" t="n">
        <v>-0.01398779247202441</v>
      </c>
      <c r="F10" s="3" t="n">
        <v>0.2413487546256324</v>
      </c>
      <c r="G10" s="7" t="n">
        <v>-1.272000241733227</v>
      </c>
      <c r="H10" s="3" t="n">
        <v>0.05142566191446028</v>
      </c>
      <c r="I10" s="3" t="n">
        <v>0.2258054247217313</v>
      </c>
      <c r="J10" s="7" t="n">
        <v>-0.8129877714833387</v>
      </c>
      <c r="K10" s="3" t="n">
        <v>0.2749855574812247</v>
      </c>
      <c r="L10" s="3" t="n">
        <v>0.2889545198412017</v>
      </c>
      <c r="M10" s="3" t="n">
        <v>0.2470904004310037</v>
      </c>
      <c r="N10" s="3" t="n">
        <v>0.2205017033137194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0.07196184155951887</v>
      </c>
      <c r="C11" s="3" t="n">
        <v>0.1596410808969504</v>
      </c>
      <c r="D11" s="7" t="n">
        <v>-16.5719901276246</v>
      </c>
      <c r="E11" s="3" t="n">
        <v>-0.004621236012207527</v>
      </c>
      <c r="F11" s="3" t="n">
        <v>0.1257477924941845</v>
      </c>
      <c r="G11" s="7" t="n">
        <v>-1.101978736269389</v>
      </c>
      <c r="H11" s="3" t="n">
        <v>0.04531568228105906</v>
      </c>
      <c r="I11" s="3" t="n">
        <v>0.1023121238399426</v>
      </c>
      <c r="J11" s="7" t="n">
        <v>-0.8241223183217192</v>
      </c>
      <c r="K11" s="3" t="n">
        <v>0.2576545349508954</v>
      </c>
      <c r="L11" s="3" t="n">
        <v>0.1675353461979698</v>
      </c>
      <c r="M11" s="7" t="n">
        <v>0.916973486996408</v>
      </c>
      <c r="N11" s="3" t="n">
        <v>0.1344069371322391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0.851513894649523</v>
      </c>
      <c r="C12" s="3" t="n">
        <v>0.738642865692995</v>
      </c>
      <c r="D12" s="3" t="n">
        <v>-0.1602325975013981</v>
      </c>
      <c r="E12" s="3" t="n">
        <v>1.013987792472024</v>
      </c>
      <c r="F12" s="3" t="n">
        <v>0.7586512453743673</v>
      </c>
      <c r="G12" s="3" t="n">
        <v>0.06895975545628294</v>
      </c>
      <c r="H12" s="3" t="n">
        <v>0.9485743380855397</v>
      </c>
      <c r="I12" s="3" t="n">
        <v>0.7741945752782688</v>
      </c>
      <c r="J12" s="6" t="n">
        <v>0.3083523340446768</v>
      </c>
      <c r="K12" s="3" t="n">
        <v>0.7250144425187752</v>
      </c>
      <c r="L12" s="3" t="n">
        <v>0.7110454801587983</v>
      </c>
      <c r="M12" s="3" t="n">
        <v>-0.06989605288314452</v>
      </c>
      <c r="N12" s="3" t="n">
        <v>0.7794982966862806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0.003628494400663625</v>
      </c>
      <c r="C13" s="3" t="n">
        <v>0.01145792854450332</v>
      </c>
      <c r="D13" s="6" t="n">
        <v>-0.276989424702182</v>
      </c>
      <c r="E13" s="3" t="n">
        <v>0.005018591047812818</v>
      </c>
      <c r="F13" s="3" t="n">
        <v>0.01083393329355987</v>
      </c>
      <c r="G13" s="7" t="n">
        <v>-0.7460293298727411</v>
      </c>
      <c r="H13" s="3" t="n">
        <v>0.01976051425661915</v>
      </c>
      <c r="I13" s="3" t="n">
        <v>0.01200246376711963</v>
      </c>
      <c r="J13" s="7" t="n">
        <v>-0.6361122321467261</v>
      </c>
      <c r="K13" s="3" t="n">
        <v>0.05430387059503177</v>
      </c>
      <c r="L13" s="3" t="n">
        <v>0.01264969179129952</v>
      </c>
      <c r="M13" s="7" t="n">
        <v>2.380069667970222</v>
      </c>
      <c r="N13" s="3" t="n">
        <v>0.01606590275627129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0.01989165639599874</v>
      </c>
      <c r="C14" s="3" t="n">
        <v>0.02951743973745539</v>
      </c>
      <c r="D14" s="7" t="n">
        <v>-18.05777927996458</v>
      </c>
      <c r="E14" s="3" t="n">
        <v>-0.001166134000770119</v>
      </c>
      <c r="F14" s="3" t="n">
        <v>0.01755527796476614</v>
      </c>
      <c r="G14" s="7" t="n">
        <v>-1.096916872698836</v>
      </c>
      <c r="H14" s="3" t="n">
        <v>0.01203231148815358</v>
      </c>
      <c r="I14" s="3" t="n">
        <v>0.01193964607247812</v>
      </c>
      <c r="J14" s="7" t="n">
        <v>-0.8298210294455768</v>
      </c>
      <c r="K14" s="3" t="n">
        <v>0.07070386810399493</v>
      </c>
      <c r="L14" s="3" t="n">
        <v>0.03504943865329661</v>
      </c>
      <c r="M14" s="7" t="n">
        <v>0.807673088668036</v>
      </c>
      <c r="N14" s="3" t="n">
        <v>0.03911319394376352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0.05450404460849761</v>
      </c>
      <c r="C15" s="3" t="n">
        <v>0.02010387920431036</v>
      </c>
      <c r="D15" s="7" t="n">
        <v>-18.07947574946399</v>
      </c>
      <c r="E15" s="3" t="n">
        <v>-0.003191201264488936</v>
      </c>
      <c r="F15" s="3" t="n">
        <v>0.06700139176495627</v>
      </c>
      <c r="G15" s="7" t="n">
        <v>-1.105175181000699</v>
      </c>
      <c r="H15" s="3" t="n">
        <v>0.03034177107304185</v>
      </c>
      <c r="I15" s="3" t="n">
        <v>-0.006246336390264601</v>
      </c>
      <c r="J15" s="7" t="n">
        <v>-0.8213679251232295</v>
      </c>
      <c r="K15" s="3" t="n">
        <v>0.1698562315528896</v>
      </c>
      <c r="L15" s="3" t="n">
        <v>0.07093887813248248</v>
      </c>
      <c r="M15" s="7" t="n">
        <v>0.7797723801538373</v>
      </c>
      <c r="N15" s="3" t="n">
        <v>0.0954370533260033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0.001341497304023227</v>
      </c>
      <c r="C16" s="2" t="inlineStr">
        <is>
          <t>-</t>
        </is>
      </c>
      <c r="D16" s="6" t="n">
        <v>-0.4068363134044792</v>
      </c>
      <c r="E16" s="3" t="n">
        <v>0.002261597151576806</v>
      </c>
      <c r="F16" s="2" t="inlineStr">
        <is>
          <t>-</t>
        </is>
      </c>
      <c r="G16" s="3" t="n">
        <v>-0.06162949071578185</v>
      </c>
      <c r="H16" s="3" t="n">
        <v>0.002410132382892057</v>
      </c>
      <c r="I16" s="2" t="inlineStr">
        <is>
          <t>-</t>
        </is>
      </c>
      <c r="J16" s="6" t="n">
        <v>-0.3220823433696263</v>
      </c>
      <c r="K16" s="3" t="n">
        <v>0.003555199306759099</v>
      </c>
      <c r="L16" s="2" t="inlineStr">
        <is>
          <t>-</t>
        </is>
      </c>
      <c r="M16" s="7" t="n">
        <v>-0.5397463511027444</v>
      </c>
      <c r="N16" s="3" t="n">
        <v>0.007724434809538556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0.04334301119867275</v>
      </c>
      <c r="C17" s="3" t="n">
        <v>0.04998261186735786</v>
      </c>
      <c r="D17" s="3" t="n">
        <v>-0.1884537141277082</v>
      </c>
      <c r="E17" s="3" t="n">
        <v>0.05340793489318413</v>
      </c>
      <c r="F17" s="3" t="n">
        <v>0.04863574050246092</v>
      </c>
      <c r="G17" s="6" t="n">
        <v>0.3893136970889222</v>
      </c>
      <c r="H17" s="3" t="n">
        <v>0.03844195519348269</v>
      </c>
      <c r="I17" s="3" t="n">
        <v>0.05296139369269194</v>
      </c>
      <c r="J17" s="6" t="n">
        <v>-0.252325568090803</v>
      </c>
      <c r="K17" s="3" t="n">
        <v>0.05141536683997689</v>
      </c>
      <c r="L17" s="3" t="n">
        <v>0.05384889970624189</v>
      </c>
      <c r="M17" s="3" t="n">
        <v>0.1217582400424687</v>
      </c>
      <c r="N17" s="3" t="n">
        <v>0.04583462372251471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0.02799668187474077</v>
      </c>
      <c r="C18" s="2" t="inlineStr">
        <is>
          <t>-</t>
        </is>
      </c>
      <c r="D18" s="3" t="n">
        <v>-0.2192698359469453</v>
      </c>
      <c r="E18" s="3" t="n">
        <v>0.03585961342828077</v>
      </c>
      <c r="F18" s="2" t="inlineStr">
        <is>
          <t>-</t>
        </is>
      </c>
      <c r="G18" s="7" t="n">
        <v>1.057982606894496</v>
      </c>
      <c r="H18" s="3" t="n">
        <v>0.01742464358452138</v>
      </c>
      <c r="I18" s="2" t="inlineStr">
        <is>
          <t>-</t>
        </is>
      </c>
      <c r="J18" s="7" t="n">
        <v>1.987303641746751</v>
      </c>
      <c r="K18" s="3" t="n">
        <v>0.005832900057770075</v>
      </c>
      <c r="L18" s="2" t="inlineStr">
        <is>
          <t>-</t>
        </is>
      </c>
      <c r="M18" s="6" t="n">
        <v>-0.3751452524363076</v>
      </c>
      <c r="N18" s="3" t="n">
        <v>0.009334809538556829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0.05951887183741186</v>
      </c>
      <c r="C19" s="3" t="n">
        <v>0.07007055739730406</v>
      </c>
      <c r="D19" s="3" t="n">
        <v>-0.1611892327429984</v>
      </c>
      <c r="E19" s="3" t="n">
        <v>0.07095625635808749</v>
      </c>
      <c r="F19" s="3" t="n">
        <v>0.08032370199810046</v>
      </c>
      <c r="G19" s="6" t="n">
        <v>0.3464549515679597</v>
      </c>
      <c r="H19" s="3" t="n">
        <v>0.05269857433808554</v>
      </c>
      <c r="I19" s="3" t="n">
        <v>0.07979257351805275</v>
      </c>
      <c r="J19" s="3" t="n">
        <v>0.1474368827575605</v>
      </c>
      <c r="K19" s="3" t="n">
        <v>0.04592720970537262</v>
      </c>
      <c r="L19" s="3" t="n">
        <v>0.08540664245519952</v>
      </c>
      <c r="M19" s="3" t="n">
        <v>-0.1119822746188731</v>
      </c>
      <c r="N19" s="3" t="n">
        <v>0.0517187983895943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0.07225451847109349</v>
      </c>
      <c r="C20" s="2" t="inlineStr">
        <is>
          <t>-</t>
        </is>
      </c>
      <c r="D20" s="7" t="n">
        <v>-2.915137997918046</v>
      </c>
      <c r="E20" s="3" t="n">
        <v>-0.03772810029859031</v>
      </c>
      <c r="F20" s="2" t="inlineStr">
        <is>
          <t>-</t>
        </is>
      </c>
      <c r="G20" s="7" t="n">
        <v>-2.121889314887204</v>
      </c>
      <c r="H20" s="3" t="n">
        <v>0.03362907534455263</v>
      </c>
      <c r="I20" s="2" t="inlineStr">
        <is>
          <t>-</t>
        </is>
      </c>
      <c r="J20" s="7" t="n">
        <v>-0.9080523082599237</v>
      </c>
      <c r="K20" s="3" t="n">
        <v>0.3657413765167424</v>
      </c>
      <c r="L20" s="2" t="inlineStr">
        <is>
          <t>-</t>
        </is>
      </c>
      <c r="M20" s="7" t="n">
        <v>0.9131680310068836</v>
      </c>
      <c r="N20" s="3" t="n">
        <v>0.1911705457069842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1.178763998340937</v>
      </c>
      <c r="C21" s="3" t="n">
        <v>1.059386577754132</v>
      </c>
      <c r="D21" s="3" t="n">
        <v>0.07190102716849352</v>
      </c>
      <c r="E21" s="3" t="n">
        <v>1.09969481180061</v>
      </c>
      <c r="F21" s="3" t="n">
        <v>1.070112202705243</v>
      </c>
      <c r="G21" s="3" t="n">
        <v>0.04388623024475473</v>
      </c>
      <c r="H21" s="3" t="n">
        <v>1.053462321792261</v>
      </c>
      <c r="I21" s="3" t="n">
        <v>1.001050976007876</v>
      </c>
      <c r="J21" s="3" t="n">
        <v>-0.0624456148985072</v>
      </c>
      <c r="K21" s="3" t="n">
        <v>1.123627960716349</v>
      </c>
      <c r="L21" s="3" t="n">
        <v>1.020983605874975</v>
      </c>
      <c r="M21" s="3" t="n">
        <v>-0.01300471024127034</v>
      </c>
      <c r="N21" s="3" t="n">
        <v>1.138432951378136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0.09869809992962703</v>
      </c>
      <c r="C22" s="3" t="n">
        <v>0.2788483749158193</v>
      </c>
      <c r="D22" s="7" t="n">
        <v>-2.785650979479946</v>
      </c>
      <c r="E22" s="3" t="n">
        <v>-0.05527289546716004</v>
      </c>
      <c r="F22" s="3" t="n">
        <v>0.2765059203429746</v>
      </c>
      <c r="G22" s="6" t="n">
        <v>-0.4180171973457805</v>
      </c>
      <c r="H22" s="3" t="n">
        <v>-0.09497341710971484</v>
      </c>
      <c r="I22" s="3" t="n">
        <v>0.2521409247982281</v>
      </c>
      <c r="J22" s="7" t="n">
        <v>-1.454423853083383</v>
      </c>
      <c r="K22" s="3" t="n">
        <v>0.2089974293059126</v>
      </c>
      <c r="L22" s="3" t="n">
        <v>0.3175021908611389</v>
      </c>
      <c r="M22" s="3" t="n">
        <v>0.01489372540097068</v>
      </c>
      <c r="N22" s="3" t="n">
        <v>0.205930359085963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0.49861714737258</v>
      </c>
      <c r="C23" s="3" t="n">
        <v>0.3782650504108518</v>
      </c>
      <c r="D23" s="3" t="n">
        <v>0.1745346154411865</v>
      </c>
      <c r="E23" s="3" t="n">
        <v>0.4245231607629428</v>
      </c>
      <c r="F23" s="3" t="n">
        <v>0.3849611723370199</v>
      </c>
      <c r="G23" s="3" t="n">
        <v>-0.05173317307938823</v>
      </c>
      <c r="H23" s="3" t="n">
        <v>0.4476832350463353</v>
      </c>
      <c r="I23" s="2" t="inlineStr">
        <is>
          <t>-</t>
        </is>
      </c>
      <c r="J23" s="3" t="n">
        <v>-0.02655832323723263</v>
      </c>
      <c r="K23" s="3" t="n">
        <v>0.459897337183189</v>
      </c>
      <c r="L23" s="3" t="n">
        <v>0.4807676282436394</v>
      </c>
      <c r="M23" s="3" t="n">
        <v>-0.07805627265613047</v>
      </c>
      <c r="N23" s="3" t="n">
        <v>0.4988344988344988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0.1108257605689451</v>
      </c>
      <c r="C24" s="3" t="n">
        <v>0.3421204523261838</v>
      </c>
      <c r="D24" s="7" t="n">
        <v>-1.850900713991692</v>
      </c>
      <c r="E24" s="3" t="n">
        <v>-0.1302452316076294</v>
      </c>
      <c r="F24" s="3" t="n">
        <v>0.3090624289736406</v>
      </c>
      <c r="G24" s="7" t="n">
        <v>0.9669349862373552</v>
      </c>
      <c r="H24" s="3" t="n">
        <v>-0.0662173546756529</v>
      </c>
      <c r="I24" s="3" t="n">
        <v>0.257102164408927</v>
      </c>
      <c r="J24" s="7" t="n">
        <v>-1.507747834007405</v>
      </c>
      <c r="K24" s="3" t="n">
        <v>0.1304138594802695</v>
      </c>
      <c r="L24" s="3" t="n">
        <v>0.3614649037661877</v>
      </c>
      <c r="M24" s="3" t="n">
        <v>0.1086039441948937</v>
      </c>
      <c r="N24" s="3" t="n">
        <v>0.1176379176379176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0.04482620854974031</v>
      </c>
      <c r="C25" s="3" t="n">
        <v>0.1576409453219855</v>
      </c>
      <c r="D25" s="7" t="n">
        <v>-2.808615602699354</v>
      </c>
      <c r="E25" s="3" t="n">
        <v>-0.02478481800269626</v>
      </c>
      <c r="F25" s="3" t="n">
        <v>0.1408380519965898</v>
      </c>
      <c r="G25" s="6" t="n">
        <v>-0.3608922502816186</v>
      </c>
      <c r="H25" s="3" t="n">
        <v>-0.03878034339846063</v>
      </c>
      <c r="I25" s="3" t="n">
        <v>0.1098766945445529</v>
      </c>
      <c r="J25" s="7" t="n">
        <v>-1.368246311237535</v>
      </c>
      <c r="K25" s="3" t="n">
        <v>0.1053108808290155</v>
      </c>
      <c r="L25" s="3" t="n">
        <v>0.1813613914825277</v>
      </c>
      <c r="M25" s="3" t="n">
        <v>-0.02479620262695029</v>
      </c>
      <c r="N25" s="3" t="n">
        <v>0.1079885877318117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0.1163417669017005</v>
      </c>
      <c r="C26" s="3" t="n">
        <v>0.2837308722094177</v>
      </c>
      <c r="D26" s="7" t="n">
        <v>-2.914041119068981</v>
      </c>
      <c r="E26" s="3" t="n">
        <v>-0.06078331637843336</v>
      </c>
      <c r="F26" s="3" t="n">
        <v>0.2863788475110419</v>
      </c>
      <c r="G26" s="6" t="n">
        <v>-0.3924761660700096</v>
      </c>
      <c r="H26" s="3" t="n">
        <v>-0.100050916496945</v>
      </c>
      <c r="I26" s="3" t="n">
        <v>0.2335403606559195</v>
      </c>
      <c r="J26" s="7" t="n">
        <v>-1.426047076153042</v>
      </c>
      <c r="K26" s="3" t="n">
        <v>0.2348353552859619</v>
      </c>
      <c r="L26" s="3" t="n">
        <v>0.3171244506174676</v>
      </c>
      <c r="M26" s="3" t="n">
        <v>0.001695326576447859</v>
      </c>
      <c r="N26" s="3" t="n">
        <v>0.2344379064725921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9.141232227488151</v>
      </c>
      <c r="C31" s="3" t="n">
        <v>8.397808135108473</v>
      </c>
      <c r="D31" s="3" t="n">
        <v>0.08569568927694989</v>
      </c>
      <c r="E31" s="3" t="n">
        <v>8.419700214132762</v>
      </c>
      <c r="F31" s="3" t="n">
        <v>10.21502199760374</v>
      </c>
      <c r="G31" s="3" t="n">
        <v>-0.1350944408343765</v>
      </c>
      <c r="H31" s="3" t="n">
        <v>9.734820322180918</v>
      </c>
      <c r="I31" s="3" t="n">
        <v>13.37150201587933</v>
      </c>
      <c r="J31" s="3" t="n">
        <v>0.05305898632488543</v>
      </c>
      <c r="K31" s="3" t="n">
        <v>9.244325767690254</v>
      </c>
      <c r="L31" s="3" t="n">
        <v>32.06360009276458</v>
      </c>
      <c r="M31" s="3" t="n">
        <v>-0.01086573157727375</v>
      </c>
      <c r="N31" s="3" t="n">
        <v>9.345875542691751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39.38199917046869</v>
      </c>
      <c r="C32" s="2" t="n">
        <v>151.8722464107475</v>
      </c>
      <c r="D32" s="3" t="n">
        <v>-0.07893159208730158</v>
      </c>
      <c r="E32" s="2" t="n">
        <v>42.75686673448627</v>
      </c>
      <c r="F32" s="2" t="n">
        <v>129.7468207788125</v>
      </c>
      <c r="G32" s="3" t="n">
        <v>0.1561955977768283</v>
      </c>
      <c r="H32" s="2" t="n">
        <v>36.9806517311609</v>
      </c>
      <c r="I32" s="2" t="n">
        <v>112.2678770507526</v>
      </c>
      <c r="J32" s="3" t="n">
        <v>-0.05038557859902812</v>
      </c>
      <c r="K32" s="2" t="n">
        <v>38.94280762564991</v>
      </c>
      <c r="L32" s="2" t="n">
        <v>111.5738340727152</v>
      </c>
      <c r="M32" s="3" t="n">
        <v>0.0109850926453092</v>
      </c>
      <c r="N32" s="2" t="n">
        <v>38.51966553112419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21.45291479820628</v>
      </c>
      <c r="C33" s="2" t="inlineStr">
        <is>
          <t>-</t>
        </is>
      </c>
      <c r="D33" s="7" t="n">
        <v>1.725895549065297</v>
      </c>
      <c r="E33" s="3" t="n">
        <v>7.870042858231464</v>
      </c>
      <c r="F33" s="2" t="inlineStr">
        <is>
          <t>-</t>
        </is>
      </c>
      <c r="G33" s="7" t="n">
        <v>0.5625031108532773</v>
      </c>
      <c r="H33" s="3" t="n">
        <v>5.036817401236188</v>
      </c>
      <c r="I33" s="2" t="inlineStr">
        <is>
          <t>-</t>
        </is>
      </c>
      <c r="J33" s="3" t="n">
        <v>0.1184721599682186</v>
      </c>
      <c r="K33" s="3" t="n">
        <v>4.503301540719002</v>
      </c>
      <c r="L33" s="2" t="inlineStr">
        <is>
          <t>-</t>
        </is>
      </c>
      <c r="M33" s="3" t="n">
        <v>-0.02558797101568752</v>
      </c>
      <c r="N33" s="3" t="n">
        <v>4.62155782848151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16.7809364548495</v>
      </c>
      <c r="C34" s="2" t="inlineStr">
        <is>
          <t>-</t>
        </is>
      </c>
      <c r="D34" s="7" t="n">
        <v>-0.6331480858307658</v>
      </c>
      <c r="E34" s="2" t="n">
        <v>45.74307999142184</v>
      </c>
      <c r="F34" s="2" t="inlineStr">
        <is>
          <t>-</t>
        </is>
      </c>
      <c r="G34" s="6" t="n">
        <v>-0.3600012742029654</v>
      </c>
      <c r="H34" s="2" t="n">
        <v>71.47370478660692</v>
      </c>
      <c r="I34" s="2" t="inlineStr">
        <is>
          <t>-</t>
        </is>
      </c>
      <c r="J34" s="3" t="n">
        <v>-0.1059232086488276</v>
      </c>
      <c r="K34" s="2" t="n">
        <v>79.94134897360703</v>
      </c>
      <c r="L34" s="2" t="inlineStr">
        <is>
          <t>-</t>
        </is>
      </c>
      <c r="M34" s="3" t="n">
        <v>0.02625990880096087</v>
      </c>
      <c r="N34" s="2" t="n">
        <v>77.89581205311543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1.620840336134454</v>
      </c>
      <c r="C35" s="3" t="n">
        <v>1.700778973334486</v>
      </c>
      <c r="D35" s="6" t="n">
        <v>0.3739218820793831</v>
      </c>
      <c r="E35" s="3" t="n">
        <v>1.17971797179718</v>
      </c>
      <c r="F35" s="3" t="n">
        <v>1.726729706640712</v>
      </c>
      <c r="G35" s="6" t="n">
        <v>0.3301860735971768</v>
      </c>
      <c r="H35" s="3" t="n">
        <v>0.8868819146534206</v>
      </c>
      <c r="I35" s="3" t="n">
        <v>1.740606270528905</v>
      </c>
      <c r="J35" s="3" t="n">
        <v>0.1080900409686224</v>
      </c>
      <c r="K35" s="3" t="n">
        <v>0.8003698994335915</v>
      </c>
      <c r="L35" s="3" t="n">
        <v>1.830552286166381</v>
      </c>
      <c r="M35" s="3" t="n">
        <v>0.00758861604135936</v>
      </c>
      <c r="N35" s="3" t="n">
        <v>0.7943419434194342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222.1070095396101</v>
      </c>
      <c r="C36" s="2" t="n">
        <v>424.5584263371152</v>
      </c>
      <c r="D36" s="6" t="n">
        <v>-0.2721565810666511</v>
      </c>
      <c r="E36" s="2" t="n">
        <v>305.1576805696847</v>
      </c>
      <c r="F36" s="2" t="n">
        <v>440.0503700491458</v>
      </c>
      <c r="G36" s="3" t="n">
        <v>-0.2482254777365586</v>
      </c>
      <c r="H36" s="2" t="n">
        <v>405.9164969450102</v>
      </c>
      <c r="I36" s="2" t="n">
        <v>373.9213293969007</v>
      </c>
      <c r="J36" s="3" t="n">
        <v>-0.09754626156024029</v>
      </c>
      <c r="K36" s="2" t="n">
        <v>449.7920277296361</v>
      </c>
      <c r="L36" s="2" t="n">
        <v>388.7784429615128</v>
      </c>
      <c r="M36" s="3" t="n">
        <v>-0.007531462662979985</v>
      </c>
      <c r="N36" s="2" t="n">
        <v>453.2053267265407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0.2764195018487202</v>
      </c>
      <c r="C37" s="3" t="n">
        <v>0.3256513977013119</v>
      </c>
      <c r="D37" s="3" t="n">
        <v>0.09541421103935864</v>
      </c>
      <c r="E37" s="3" t="n">
        <v>0.2523424464125273</v>
      </c>
      <c r="F37" s="3" t="n">
        <v>0.3398262917436051</v>
      </c>
      <c r="G37" s="3" t="n">
        <v>-0.04963646104793218</v>
      </c>
      <c r="H37" s="3" t="n">
        <v>0.2655220198059959</v>
      </c>
      <c r="I37" s="3" t="n">
        <v>0.3317092228013437</v>
      </c>
      <c r="J37" s="3" t="n">
        <v>-0.03240155925117155</v>
      </c>
      <c r="K37" s="3" t="n">
        <v>0.2744134432466709</v>
      </c>
      <c r="L37" s="3" t="n">
        <v>0.3216234135980296</v>
      </c>
      <c r="M37" s="3" t="n">
        <v>-0.05701716746204386</v>
      </c>
      <c r="N37" s="3" t="n">
        <v>0.2910057678442682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1302.368311903774</v>
      </c>
      <c r="C38" s="2" t="n">
        <v>1844.929635011558</v>
      </c>
      <c r="D38" s="3" t="n">
        <v>-0.08710331678902286</v>
      </c>
      <c r="E38" s="2" t="n">
        <v>1426.632756866734</v>
      </c>
      <c r="F38" s="2" t="n">
        <v>1736.774442627606</v>
      </c>
      <c r="G38" s="3" t="n">
        <v>0.05222891979069834</v>
      </c>
      <c r="H38" s="2" t="n">
        <v>1355.819755600815</v>
      </c>
      <c r="I38" s="2" t="n">
        <v>1681.07537834692</v>
      </c>
      <c r="J38" s="3" t="n">
        <v>0.03348657654522051</v>
      </c>
      <c r="K38" s="2" t="n">
        <v>1311.889081455806</v>
      </c>
      <c r="L38" s="2" t="n">
        <v>1820.584505776151</v>
      </c>
      <c r="M38" s="3" t="n">
        <v>0.06046469298766283</v>
      </c>
      <c r="N38" s="2" t="n">
        <v>1237.088882006813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2.739886000278048</v>
      </c>
      <c r="C44" s="3" t="n">
        <v>3.024983477374554</v>
      </c>
      <c r="D44" s="3" t="n">
        <v>-0.0004947849588413363</v>
      </c>
      <c r="E44" s="3" t="n">
        <v>2.741242325749368</v>
      </c>
      <c r="F44" s="3" t="n">
        <v>2.770978133573902</v>
      </c>
      <c r="G44" s="3" t="n">
        <v>0.003161256541828865</v>
      </c>
      <c r="H44" s="3" t="n">
        <v>2.732603863908361</v>
      </c>
      <c r="I44" s="3" t="n">
        <v>4.078471887645064</v>
      </c>
      <c r="J44" s="3" t="n">
        <v>0.1819054054128785</v>
      </c>
      <c r="K44" s="3" t="n">
        <v>2.312032630863358</v>
      </c>
      <c r="L44" s="3" t="n">
        <v>3.086685814857548</v>
      </c>
      <c r="M44" s="3" t="n">
        <v>-0.08178821041219576</v>
      </c>
      <c r="N44" s="3" t="n">
        <v>2.517973148549155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0.07196184155951887</v>
      </c>
      <c r="C45" s="3" t="n">
        <v>0.1589836202549571</v>
      </c>
      <c r="D45" s="7" t="n">
        <v>-16.5719901276246</v>
      </c>
      <c r="E45" s="3" t="n">
        <v>-0.004621236012207527</v>
      </c>
      <c r="F45" s="3" t="n">
        <v>0.1251192776564313</v>
      </c>
      <c r="G45" s="7" t="n">
        <v>-1.101978736269389</v>
      </c>
      <c r="H45" s="3" t="n">
        <v>0.04531568228105906</v>
      </c>
      <c r="I45" s="3" t="n">
        <v>0.1012005488910772</v>
      </c>
      <c r="J45" s="7" t="n">
        <v>-0.8241223183217192</v>
      </c>
      <c r="K45" s="3" t="n">
        <v>0.2576545349508954</v>
      </c>
      <c r="L45" s="3" t="n">
        <v>0.1666501818708461</v>
      </c>
      <c r="M45" s="7" t="n">
        <v>0.916973486996408</v>
      </c>
      <c r="N45" s="3" t="n">
        <v>0.1344069371322391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0.2764195018487202</v>
      </c>
      <c r="C46" s="3" t="n">
        <v>0.3256513977013119</v>
      </c>
      <c r="D46" s="3" t="n">
        <v>0.09541421103935864</v>
      </c>
      <c r="E46" s="3" t="n">
        <v>0.2523424464125273</v>
      </c>
      <c r="F46" s="3" t="n">
        <v>0.3398262917436051</v>
      </c>
      <c r="G46" s="3" t="n">
        <v>-0.04963646104793218</v>
      </c>
      <c r="H46" s="3" t="n">
        <v>0.2655220198059959</v>
      </c>
      <c r="I46" s="3" t="n">
        <v>0.3317092228013437</v>
      </c>
      <c r="J46" s="3" t="n">
        <v>-0.03240155925117155</v>
      </c>
      <c r="K46" s="3" t="n">
        <v>0.2744134432466709</v>
      </c>
      <c r="L46" s="3" t="n">
        <v>0.3216234135980296</v>
      </c>
      <c r="M46" s="3" t="n">
        <v>-0.05701716746204386</v>
      </c>
      <c r="N46" s="3" t="n">
        <v>0.2910057678442682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0.05450087088173823</v>
      </c>
      <c r="C47" s="3" t="n">
        <v>0.08793059652212042</v>
      </c>
      <c r="D47" s="7" t="n">
        <v>-18.04933934734562</v>
      </c>
      <c r="E47" s="3" t="n">
        <v>-0.003196655880406497</v>
      </c>
      <c r="F47" s="3" t="n">
        <v>0.03841132582058403</v>
      </c>
      <c r="G47" s="7" t="n">
        <v>-1.097223251796668</v>
      </c>
      <c r="H47" s="3" t="n">
        <v>0.03287954086427743</v>
      </c>
      <c r="I47" s="3" t="n">
        <v>-0.1240793751757277</v>
      </c>
      <c r="J47" s="7" t="n">
        <v>-0.7988645548141281</v>
      </c>
      <c r="K47" s="3" t="n">
        <v>0.1634696501846953</v>
      </c>
      <c r="L47" s="3" t="n">
        <v>0.06321651432026829</v>
      </c>
      <c r="M47" s="7" t="n">
        <v>0.659826741735592</v>
      </c>
      <c r="N47" s="3" t="n">
        <v>0.09848597210439196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0.1108257605689451</v>
      </c>
      <c r="C63" s="3" t="n">
        <v>0.3421204523261838</v>
      </c>
      <c r="D63" s="7" t="n">
        <v>-1.850900713991692</v>
      </c>
      <c r="E63" s="3" t="n">
        <v>-0.1302452316076294</v>
      </c>
      <c r="F63" s="3" t="n">
        <v>0.3090624289736406</v>
      </c>
      <c r="G63" s="7" t="n">
        <v>0.9669349862373552</v>
      </c>
      <c r="H63" s="3" t="n">
        <v>-0.0662173546756529</v>
      </c>
      <c r="I63" s="3" t="n">
        <v>0.257102164408927</v>
      </c>
      <c r="J63" s="7" t="n">
        <v>-1.507747834007405</v>
      </c>
      <c r="K63" s="3" t="n">
        <v>0.1304138594802695</v>
      </c>
      <c r="L63" s="3" t="n">
        <v>0.3614649037661877</v>
      </c>
      <c r="M63" s="3" t="n">
        <v>0.1086039441948937</v>
      </c>
      <c r="N63" s="3" t="n">
        <v>0.1176379176379176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0.04482620854974031</v>
      </c>
      <c r="C64" s="3" t="n">
        <v>0.1576409453219855</v>
      </c>
      <c r="D64" s="7" t="n">
        <v>-2.808615602699354</v>
      </c>
      <c r="E64" s="3" t="n">
        <v>-0.02478481800269626</v>
      </c>
      <c r="F64" s="3" t="n">
        <v>0.1408380519965898</v>
      </c>
      <c r="G64" s="6" t="n">
        <v>-0.3608922502816186</v>
      </c>
      <c r="H64" s="3" t="n">
        <v>-0.03878034339846063</v>
      </c>
      <c r="I64" s="3" t="n">
        <v>0.1098766945445529</v>
      </c>
      <c r="J64" s="7" t="n">
        <v>-1.368246311237535</v>
      </c>
      <c r="K64" s="3" t="n">
        <v>0.1053108808290155</v>
      </c>
      <c r="L64" s="3" t="n">
        <v>0.1813613914825277</v>
      </c>
      <c r="M64" s="3" t="n">
        <v>-0.02479620262695029</v>
      </c>
      <c r="N64" s="3" t="n">
        <v>0.1079885877318117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0.1163417669017005</v>
      </c>
      <c r="C67" s="3" t="n">
        <v>0.2837308722094177</v>
      </c>
      <c r="D67" s="7" t="n">
        <v>-2.914041119068981</v>
      </c>
      <c r="E67" s="3" t="n">
        <v>-0.06078331637843336</v>
      </c>
      <c r="F67" s="3" t="n">
        <v>0.2863788475110419</v>
      </c>
      <c r="G67" s="6" t="n">
        <v>-0.3924761660700096</v>
      </c>
      <c r="H67" s="3" t="n">
        <v>-0.100050916496945</v>
      </c>
      <c r="I67" s="3" t="n">
        <v>0.2335403606559195</v>
      </c>
      <c r="J67" s="7" t="n">
        <v>-1.426047076153042</v>
      </c>
      <c r="K67" s="3" t="n">
        <v>0.2348353552859619</v>
      </c>
      <c r="L67" s="3" t="n">
        <v>0.3171244506174676</v>
      </c>
      <c r="M67" s="3" t="n">
        <v>0.001695326576447859</v>
      </c>
      <c r="N67" s="3" t="n">
        <v>0.2344379064725921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0.02846559772681145</v>
      </c>
      <c r="C69" s="3" t="n">
        <v>0.05990796577015498</v>
      </c>
      <c r="D69" s="7" t="n">
        <v>-2.808101418789643</v>
      </c>
      <c r="E69" s="3" t="n">
        <v>-0.01574336341479481</v>
      </c>
      <c r="F69" s="3" t="n">
        <v>0.06606677597280838</v>
      </c>
      <c r="G69" s="6" t="n">
        <v>-0.3597298283494518</v>
      </c>
      <c r="H69" s="3" t="n">
        <v>-0.02458862541450291</v>
      </c>
      <c r="I69" s="3" t="n">
        <v>0.04901414671304283</v>
      </c>
      <c r="J69" s="7" t="n">
        <v>-1.411443616407008</v>
      </c>
      <c r="K69" s="3" t="n">
        <v>0.05976183475448398</v>
      </c>
      <c r="L69" s="3" t="n">
        <v>0.07299898189559648</v>
      </c>
      <c r="M69" s="3" t="n">
        <v>-0.08202032427326329</v>
      </c>
      <c r="N69" s="3" t="n">
        <v>0.0651014791881665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0.003628494400663625</v>
      </c>
      <c r="C76" s="3" t="n">
        <v>0.01145792854450332</v>
      </c>
      <c r="D76" s="6" t="n">
        <v>-0.276989424702182</v>
      </c>
      <c r="E76" s="3" t="n">
        <v>0.005018591047812818</v>
      </c>
      <c r="F76" s="3" t="n">
        <v>0.01083393329355987</v>
      </c>
      <c r="G76" s="7" t="n">
        <v>-0.7460293298727411</v>
      </c>
      <c r="H76" s="3" t="n">
        <v>0.01976051425661915</v>
      </c>
      <c r="I76" s="3" t="n">
        <v>0.01200246376711963</v>
      </c>
      <c r="J76" s="7" t="n">
        <v>-0.6361122321467261</v>
      </c>
      <c r="K76" s="3" t="n">
        <v>0.05430387059503177</v>
      </c>
      <c r="L76" s="3" t="n">
        <v>0.01264969179129952</v>
      </c>
      <c r="M76" s="7" t="n">
        <v>2.380069667970222</v>
      </c>
      <c r="N76" s="3" t="n">
        <v>0.01606590275627129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-0.07903944099378883</v>
      </c>
      <c r="C77" s="2" t="inlineStr">
        <is>
          <t>-</t>
        </is>
      </c>
      <c r="D77" s="7" t="n">
        <v>-1.088784029609461</v>
      </c>
      <c r="E77" s="3" t="n">
        <v>0.8902439024390244</v>
      </c>
      <c r="F77" s="3" t="n">
        <v>-0.4000358529054375</v>
      </c>
      <c r="G77" s="7" t="n">
        <v>-3.623801176351491</v>
      </c>
      <c r="H77" s="3" t="n">
        <v>-0.3392954887218045</v>
      </c>
      <c r="I77" s="2" t="inlineStr">
        <is>
          <t>-</t>
        </is>
      </c>
      <c r="J77" s="7" t="n">
        <v>-4.277660303671801</v>
      </c>
      <c r="K77" s="3" t="n">
        <v>0.1035175879396985</v>
      </c>
      <c r="L77" s="2" t="inlineStr">
        <is>
          <t>-</t>
        </is>
      </c>
      <c r="M77" s="6" t="n">
        <v>-0.3755978692662004</v>
      </c>
      <c r="N77" s="3" t="n">
        <v>0.1657867307692308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482200</v>
      </c>
      <c r="C2" s="2" t="n">
        <v>393200</v>
      </c>
      <c r="D2" s="2" t="n">
        <v>392800</v>
      </c>
      <c r="E2" s="2" t="n">
        <v>346200</v>
      </c>
      <c r="F2" s="2" t="n">
        <v>322900</v>
      </c>
      <c r="G2" s="2" t="n">
        <v>387460</v>
      </c>
    </row>
    <row r="3">
      <c r="A3" t="inlineStr">
        <is>
          <t>二、营业总成本(万元)</t>
        </is>
      </c>
      <c r="B3" s="2" t="n">
        <v>478400</v>
      </c>
      <c r="C3" s="2" t="n">
        <v>466300</v>
      </c>
      <c r="D3" s="2" t="n">
        <v>424100</v>
      </c>
      <c r="E3" s="2" t="n">
        <v>306900</v>
      </c>
      <c r="F3" s="2" t="n">
        <v>293700</v>
      </c>
      <c r="G3" s="2" t="n">
        <v>393880</v>
      </c>
    </row>
    <row r="4">
      <c r="A4" t="inlineStr">
        <is>
          <t>营业税金及附加(万元)</t>
        </is>
      </c>
      <c r="B4" s="2" t="n">
        <v>1749.66</v>
      </c>
      <c r="C4" s="2" t="n">
        <v>1973.31</v>
      </c>
      <c r="D4" s="2" t="n">
        <v>7761.93</v>
      </c>
      <c r="E4" s="2" t="n">
        <v>18800</v>
      </c>
      <c r="F4" s="2" t="n">
        <v>5187.68</v>
      </c>
      <c r="G4" s="2" t="n">
        <v>7094.516000000001</v>
      </c>
    </row>
    <row r="5">
      <c r="A5" t="inlineStr">
        <is>
          <t>销售费用(万元)</t>
        </is>
      </c>
      <c r="B5" s="2" t="n">
        <v>646.87</v>
      </c>
      <c r="C5" s="2" t="n">
        <v>889.26</v>
      </c>
      <c r="D5" s="2" t="n">
        <v>946.7</v>
      </c>
      <c r="E5" s="2" t="n">
        <v>1230.81</v>
      </c>
      <c r="F5" s="2" t="n">
        <v>2494.22</v>
      </c>
      <c r="G5" s="2" t="n">
        <v>1241.572</v>
      </c>
    </row>
    <row r="6">
      <c r="A6" t="inlineStr">
        <is>
          <t>管理费用(万元)</t>
        </is>
      </c>
      <c r="B6" s="2" t="n">
        <v>20900</v>
      </c>
      <c r="C6" s="2" t="n">
        <v>21000</v>
      </c>
      <c r="D6" s="2" t="n">
        <v>15100</v>
      </c>
      <c r="E6" s="2" t="n">
        <v>17800</v>
      </c>
      <c r="F6" s="2" t="n">
        <v>14800</v>
      </c>
      <c r="G6" s="2" t="n">
        <v>17920</v>
      </c>
    </row>
    <row r="7">
      <c r="A7" t="inlineStr">
        <is>
          <t>研发费用(万元)</t>
        </is>
      </c>
      <c r="B7" s="2" t="n">
        <v>13500</v>
      </c>
      <c r="C7" s="2" t="n">
        <v>14100</v>
      </c>
      <c r="D7" s="2" t="n">
        <v>6844.4</v>
      </c>
      <c r="E7" s="2" t="n">
        <v>2019.35</v>
      </c>
      <c r="F7" s="2" t="n">
        <v>3014.21</v>
      </c>
      <c r="G7" s="2" t="n">
        <v>7895.592</v>
      </c>
    </row>
    <row r="8">
      <c r="A8" t="inlineStr">
        <is>
          <t>毛利润=营业收入-营业成本-管销研费用-营业税金及附加</t>
        </is>
      </c>
      <c r="B8" s="2" t="n">
        <v>-32996.53</v>
      </c>
      <c r="C8" s="2" t="n">
        <v>-111062.57</v>
      </c>
      <c r="D8" s="2" t="n">
        <v>-61953.03</v>
      </c>
      <c r="E8" s="2" t="n">
        <v>-550.1600000000012</v>
      </c>
      <c r="F8" s="2" t="n">
        <v>3703.889999999999</v>
      </c>
      <c r="G8" s="2" t="n">
        <v>-40571.68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0.9921194525093322</v>
      </c>
      <c r="C11" s="3" t="n">
        <v>1.185910478128179</v>
      </c>
      <c r="D11" s="3" t="n">
        <v>1.079684317718941</v>
      </c>
      <c r="E11" s="3" t="n">
        <v>0.8864818024263431</v>
      </c>
      <c r="F11" s="3" t="n">
        <v>0.9095695261690926</v>
      </c>
      <c r="G11" s="3" t="n">
        <v>1.010753115390378</v>
      </c>
    </row>
    <row r="12">
      <c r="A12" t="inlineStr">
        <is>
          <t>销售费用/收入</t>
        </is>
      </c>
      <c r="B12" s="3" t="n">
        <v>0.001341497304023227</v>
      </c>
      <c r="C12" s="3" t="n">
        <v>0.002261597151576806</v>
      </c>
      <c r="D12" s="3" t="n">
        <v>0.002410132382892057</v>
      </c>
      <c r="E12" s="3" t="n">
        <v>0.003555199306759099</v>
      </c>
      <c r="F12" s="3" t="n">
        <v>0.007724434809538556</v>
      </c>
      <c r="G12" s="5" t="n">
        <v>0.00345857219095795</v>
      </c>
    </row>
    <row r="13">
      <c r="A13" t="inlineStr">
        <is>
          <t>管理费用/收入</t>
        </is>
      </c>
      <c r="B13" s="3" t="n">
        <v>0.04334301119867275</v>
      </c>
      <c r="C13" s="3" t="n">
        <v>0.05340793489318413</v>
      </c>
      <c r="D13" s="3" t="n">
        <v>0.03844195519348269</v>
      </c>
      <c r="E13" s="3" t="n">
        <v>0.05141536683997689</v>
      </c>
      <c r="F13" s="3" t="n">
        <v>0.04583462372251471</v>
      </c>
      <c r="G13" s="5" t="n">
        <v>0.04648857836956623</v>
      </c>
    </row>
    <row r="14">
      <c r="A14" t="inlineStr">
        <is>
          <t>研发费用/收入</t>
        </is>
      </c>
      <c r="B14" s="3" t="n">
        <v>0.02799668187474077</v>
      </c>
      <c r="C14" s="3" t="n">
        <v>0.03585961342828077</v>
      </c>
      <c r="D14" s="3" t="n">
        <v>0.01742464358452138</v>
      </c>
      <c r="E14" s="3" t="n">
        <v>0.005832900057770075</v>
      </c>
      <c r="F14" s="3" t="n">
        <v>0.009334809538556829</v>
      </c>
      <c r="G14" s="5" t="n">
        <v>0.01928972969677396</v>
      </c>
    </row>
    <row r="15">
      <c r="A15" t="inlineStr">
        <is>
          <t>毛利润率=营业利润/收入</t>
        </is>
      </c>
      <c r="B15" s="3" t="n">
        <v>-0.06842913728743259</v>
      </c>
      <c r="C15" s="3" t="n">
        <v>-0.2824582146490335</v>
      </c>
      <c r="D15" s="3" t="n">
        <v>-0.1577215631364562</v>
      </c>
      <c r="E15" s="3" t="n">
        <v>-0.001589139225880997</v>
      </c>
      <c r="F15" s="3" t="n">
        <v>0.01147070300402601</v>
      </c>
      <c r="G15" s="5" t="n">
        <v>-0.09974547025895547</v>
      </c>
    </row>
    <row r="16">
      <c r="A16" t="inlineStr">
        <is>
          <t>所得税/利润总额</t>
        </is>
      </c>
      <c r="B16" s="3" t="n">
        <v>-0.07903944099378883</v>
      </c>
      <c r="C16" s="3" t="n">
        <v>0.8902439024390244</v>
      </c>
      <c r="D16" s="3" t="n">
        <v>-0.3392954887218045</v>
      </c>
      <c r="E16" s="3" t="n">
        <v>0.1035175879396985</v>
      </c>
      <c r="F16" s="3" t="n">
        <v>0.1657867307692308</v>
      </c>
      <c r="G16" s="5" t="n">
        <v>0.1482426582864721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2024-10-13T17:38:19Z</dcterms:created>
  <dcterms:modified xmlns:dcterms="http://purl.org/dc/terms/" xmlns:xsi="http://www.w3.org/2001/XMLSchema-instance" xsi:type="dcterms:W3CDTF">2024-10-19T14:38:24Z</dcterms:modified>
</cp:coreProperties>
</file>