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郴电国际资产负债表" sheetId="1" state="visible" r:id="rId1"/>
    <sheet xmlns:r="http://schemas.openxmlformats.org/officeDocument/2006/relationships" name="郴电国际利润表" sheetId="2" state="visible" r:id="rId2"/>
    <sheet xmlns:r="http://schemas.openxmlformats.org/officeDocument/2006/relationships" name="郴电国际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382200.00</t>
        </is>
      </c>
      <c r="C3" s="5" t="n">
        <v>-0.01570950296162761</v>
      </c>
      <c r="D3" t="inlineStr">
        <is>
          <t>388300.00</t>
        </is>
      </c>
      <c r="E3" s="5" t="n">
        <v>-0.01195928753180662</v>
      </c>
      <c r="F3" t="inlineStr">
        <is>
          <t>393000.00</t>
        </is>
      </c>
      <c r="G3" s="5" t="n">
        <v>0.02130977130977131</v>
      </c>
      <c r="H3" t="inlineStr">
        <is>
          <t>384800.00</t>
        </is>
      </c>
      <c r="I3" s="5" t="n">
        <v>0.02503995737879595</v>
      </c>
      <c r="J3" t="inlineStr">
        <is>
          <t>375400.00</t>
        </is>
      </c>
      <c r="K3" s="5" t="n">
        <v>0.007244432519452643</v>
      </c>
      <c r="L3" t="inlineStr">
        <is>
          <t>372700.00</t>
        </is>
      </c>
      <c r="M3" t="inlineStr">
        <is>
          <t>377600.00</t>
        </is>
      </c>
      <c r="N3" t="inlineStr">
        <is>
          <t>355700.00</t>
        </is>
      </c>
      <c r="O3" t="inlineStr">
        <is>
          <t>340900.00</t>
        </is>
      </c>
      <c r="P3" t="inlineStr">
        <is>
          <t>279200.00</t>
        </is>
      </c>
      <c r="Q3" t="inlineStr">
        <is>
          <t>181000.00</t>
        </is>
      </c>
      <c r="R3" t="inlineStr">
        <is>
          <t>145700.00</t>
        </is>
      </c>
    </row>
    <row r="4">
      <c r="A4" t="inlineStr">
        <is>
          <t>*资产合计</t>
        </is>
      </c>
      <c r="B4" t="inlineStr">
        <is>
          <t>1494700.00</t>
        </is>
      </c>
      <c r="C4" s="5" t="n">
        <v>-0.03951934198689114</v>
      </c>
      <c r="D4" t="inlineStr">
        <is>
          <t>1556200.00</t>
        </is>
      </c>
      <c r="E4" s="5" t="n">
        <v>0.03574043261231281</v>
      </c>
      <c r="F4" t="inlineStr">
        <is>
          <t>1502500.00</t>
        </is>
      </c>
      <c r="G4" s="5" t="n">
        <v>0.07644361656397765</v>
      </c>
      <c r="H4" t="inlineStr">
        <is>
          <t>1395800.00</t>
        </is>
      </c>
      <c r="I4" s="5" t="n">
        <v>0.05886815354270976</v>
      </c>
      <c r="J4" t="inlineStr">
        <is>
          <t>1318200.00</t>
        </is>
      </c>
      <c r="K4" s="5" t="n">
        <v>0.02059461133477857</v>
      </c>
      <c r="L4" t="inlineStr">
        <is>
          <t>1291600.00</t>
        </is>
      </c>
      <c r="M4" t="inlineStr">
        <is>
          <t>1290600.00</t>
        </is>
      </c>
      <c r="N4" t="inlineStr">
        <is>
          <t>1110100.00</t>
        </is>
      </c>
      <c r="O4" t="inlineStr">
        <is>
          <t>903000.00</t>
        </is>
      </c>
      <c r="P4" t="inlineStr">
        <is>
          <t>692100.00</t>
        </is>
      </c>
      <c r="Q4" t="inlineStr">
        <is>
          <t>534500.00</t>
        </is>
      </c>
      <c r="R4" t="inlineStr">
        <is>
          <t>478800.00</t>
        </is>
      </c>
    </row>
    <row r="5">
      <c r="A5" t="inlineStr">
        <is>
          <t>*负债合计</t>
        </is>
      </c>
      <c r="B5" t="inlineStr">
        <is>
          <t>1112500.00</t>
        </is>
      </c>
      <c r="C5" s="5" t="n">
        <v>-0.04743556811370837</v>
      </c>
      <c r="D5" t="inlineStr">
        <is>
          <t>1167900.00</t>
        </is>
      </c>
      <c r="E5" s="5" t="n">
        <v>0.05263632266786841</v>
      </c>
      <c r="F5" t="inlineStr">
        <is>
          <t>1109500.00</t>
        </is>
      </c>
      <c r="G5" s="5" t="n">
        <v>0.09742828882294757</v>
      </c>
      <c r="H5" t="inlineStr">
        <is>
          <t>1011000.00</t>
        </is>
      </c>
      <c r="I5" s="5" t="n">
        <v>0.07222398981864461</v>
      </c>
      <c r="J5" t="inlineStr">
        <is>
          <t>942900.00</t>
        </is>
      </c>
      <c r="K5" s="5" t="n">
        <v>0.02600652883569097</v>
      </c>
      <c r="L5" t="inlineStr">
        <is>
          <t>919000.00</t>
        </is>
      </c>
      <c r="M5" t="inlineStr">
        <is>
          <t>912900.00</t>
        </is>
      </c>
      <c r="N5" t="inlineStr">
        <is>
          <t>754400.00</t>
        </is>
      </c>
      <c r="O5" t="inlineStr">
        <is>
          <t>562000.00</t>
        </is>
      </c>
      <c r="P5" t="inlineStr">
        <is>
          <t>412900.00</t>
        </is>
      </c>
      <c r="Q5" t="inlineStr">
        <is>
          <t>353500.00</t>
        </is>
      </c>
      <c r="R5" t="inlineStr">
        <is>
          <t>333100.00</t>
        </is>
      </c>
    </row>
    <row r="6">
      <c r="A6" t="inlineStr">
        <is>
          <t>*归属于母公司所有者权益合计</t>
        </is>
      </c>
      <c r="B6" t="inlineStr">
        <is>
          <t>358500.00</t>
        </is>
      </c>
      <c r="C6" s="5" t="n">
        <v>-0.01700027419797093</v>
      </c>
      <c r="D6" t="inlineStr">
        <is>
          <t>364700.00</t>
        </is>
      </c>
      <c r="E6" s="5" t="n">
        <v>0.008573008849557522</v>
      </c>
      <c r="F6" t="inlineStr">
        <is>
          <t>361600.00</t>
        </is>
      </c>
      <c r="G6" s="5" t="n">
        <v>0.01260151218146177</v>
      </c>
      <c r="H6" t="inlineStr">
        <is>
          <t>357100.00</t>
        </is>
      </c>
      <c r="I6" s="5" t="n">
        <v>0.02174535050071531</v>
      </c>
      <c r="J6" t="inlineStr">
        <is>
          <t>349500.00</t>
        </is>
      </c>
      <c r="K6" s="5" t="n">
        <v>0.01451378809869376</v>
      </c>
      <c r="L6" t="inlineStr">
        <is>
          <t>344500.00</t>
        </is>
      </c>
      <c r="M6" t="inlineStr">
        <is>
          <t>341400.00</t>
        </is>
      </c>
      <c r="N6" t="inlineStr">
        <is>
          <t>324100.00</t>
        </is>
      </c>
      <c r="O6" t="inlineStr">
        <is>
          <t>309100.00</t>
        </is>
      </c>
      <c r="P6" t="inlineStr">
        <is>
          <t>250700.00</t>
        </is>
      </c>
      <c r="Q6" t="inlineStr">
        <is>
          <t>154500.00</t>
        </is>
      </c>
      <c r="R6" t="inlineStr">
        <is>
          <t>122800.00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117000.00</t>
        </is>
      </c>
      <c r="C9" s="8" t="n">
        <v>-0.2930513595166163</v>
      </c>
      <c r="D9" t="inlineStr">
        <is>
          <t>165500.00</t>
        </is>
      </c>
      <c r="E9" s="5" t="n">
        <v>0.07189119170984457</v>
      </c>
      <c r="F9" t="inlineStr">
        <is>
          <t>154400.00</t>
        </is>
      </c>
      <c r="G9" s="5" t="n">
        <v>0.07147814018043026</v>
      </c>
      <c r="H9" t="inlineStr">
        <is>
          <t>144100.00</t>
        </is>
      </c>
      <c r="I9" s="5" t="n">
        <v>-0.233102714209686</v>
      </c>
      <c r="J9" t="inlineStr">
        <is>
          <t>187900.00</t>
        </is>
      </c>
      <c r="K9" s="8" t="n">
        <v>-0.2773076923076923</v>
      </c>
      <c r="L9" t="inlineStr">
        <is>
          <t>260000.00</t>
        </is>
      </c>
      <c r="M9" t="inlineStr">
        <is>
          <t>364600.00</t>
        </is>
      </c>
      <c r="N9" t="inlineStr">
        <is>
          <t>338200.00</t>
        </is>
      </c>
      <c r="O9" t="inlineStr">
        <is>
          <t>300700.00</t>
        </is>
      </c>
      <c r="P9" t="inlineStr">
        <is>
          <t>135500.00</t>
        </is>
      </c>
      <c r="Q9" t="inlineStr">
        <is>
          <t>90600.01</t>
        </is>
      </c>
      <c r="R9" t="inlineStr">
        <is>
          <t>76100.00</t>
        </is>
      </c>
    </row>
    <row r="10">
      <c r="A10" t="inlineStr">
        <is>
          <t>交易性金融资产</t>
        </is>
      </c>
      <c r="B10" t="inlineStr">
        <is>
          <t>3408.89</t>
        </is>
      </c>
      <c r="C10" s="5" t="n">
        <v>-0.2173888089187036</v>
      </c>
      <c r="D10" t="inlineStr">
        <is>
          <t>4355.79</t>
        </is>
      </c>
      <c r="E10" s="5" t="n">
        <v>-0.1022728677952689</v>
      </c>
      <c r="F10" t="inlineStr">
        <is>
          <t>4852.02</t>
        </is>
      </c>
      <c r="G10" s="5" t="n">
        <v>0.0513608913562111</v>
      </c>
      <c r="H10" t="inlineStr">
        <is>
          <t>4614.99</t>
        </is>
      </c>
      <c r="I10" s="9" t="n">
        <v>-0.7236532934131736</v>
      </c>
      <c r="J10" t="inlineStr">
        <is>
          <t>16700.00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49300.00</t>
        </is>
      </c>
      <c r="C11" s="5" t="n">
        <v>-0.05374280230326296</v>
      </c>
      <c r="D11" t="inlineStr">
        <is>
          <t>52100.00</t>
        </is>
      </c>
      <c r="E11" s="5" t="n">
        <v>0.05679513184584178</v>
      </c>
      <c r="F11" t="inlineStr">
        <is>
          <t>49300.00</t>
        </is>
      </c>
      <c r="G11" s="8" t="n">
        <v>0.3770949720670391</v>
      </c>
      <c r="H11" t="inlineStr">
        <is>
          <t>35800.00</t>
        </is>
      </c>
      <c r="I11" s="5" t="n">
        <v>-0.03504043126684636</v>
      </c>
      <c r="J11" t="inlineStr">
        <is>
          <t>37100.00</t>
        </is>
      </c>
      <c r="K11" s="5" t="n">
        <v>-0.0583756345177665</v>
      </c>
      <c r="L11" t="inlineStr">
        <is>
          <t>39400.00</t>
        </is>
      </c>
      <c r="M11" t="inlineStr">
        <is>
          <t>36800.00</t>
        </is>
      </c>
      <c r="N11" t="inlineStr">
        <is>
          <t>33800.00</t>
        </is>
      </c>
      <c r="O11" t="inlineStr">
        <is>
          <t>26900.00</t>
        </is>
      </c>
      <c r="P11" t="inlineStr">
        <is>
          <t>24400.00</t>
        </is>
      </c>
      <c r="Q11" t="inlineStr">
        <is>
          <t>20800.00</t>
        </is>
      </c>
      <c r="R11" t="inlineStr">
        <is>
          <t>16300.00</t>
        </is>
      </c>
    </row>
    <row r="12">
      <c r="A12" t="inlineStr">
        <is>
          <t>其中：应收票据</t>
        </is>
      </c>
      <c r="B12" t="inlineStr">
        <is>
          <t>8057.50</t>
        </is>
      </c>
      <c r="C12" s="8" t="n">
        <v>-0.4443103448275862</v>
      </c>
      <c r="D12" t="inlineStr">
        <is>
          <t>14500.00</t>
        </is>
      </c>
      <c r="E12" s="8" t="n">
        <v>-0.4727272727272727</v>
      </c>
      <c r="F12" t="inlineStr">
        <is>
          <t>27500.00</t>
        </is>
      </c>
      <c r="G12" s="9" t="n">
        <v>0.7857142857142857</v>
      </c>
      <c r="H12" t="inlineStr">
        <is>
          <t>15400.00</t>
        </is>
      </c>
      <c r="I12" s="5" t="n">
        <v>0.1079136690647482</v>
      </c>
      <c r="J12" t="inlineStr">
        <is>
          <t>13900.00</t>
        </is>
      </c>
      <c r="K12" s="8" t="n">
        <v>-0.2606382978723404</v>
      </c>
      <c r="L12" t="inlineStr">
        <is>
          <t>18800.00</t>
        </is>
      </c>
      <c r="M12" t="inlineStr">
        <is>
          <t>14500.00</t>
        </is>
      </c>
      <c r="N12" t="inlineStr">
        <is>
          <t>8577.34</t>
        </is>
      </c>
      <c r="O12" t="inlineStr">
        <is>
          <t>8121.96</t>
        </is>
      </c>
      <c r="P12" t="inlineStr">
        <is>
          <t>6621.70</t>
        </is>
      </c>
      <c r="Q12" t="inlineStr">
        <is>
          <t>7830.33</t>
        </is>
      </c>
      <c r="R12" t="inlineStr">
        <is>
          <t>6429.87</t>
        </is>
      </c>
    </row>
    <row r="13">
      <c r="A13" t="inlineStr">
        <is>
          <t>应收账款</t>
        </is>
      </c>
      <c r="B13" t="inlineStr">
        <is>
          <t>41300.00</t>
        </is>
      </c>
      <c r="C13" s="5" t="n">
        <v>0.09840425531914894</v>
      </c>
      <c r="D13" t="inlineStr">
        <is>
          <t>37600.00</t>
        </is>
      </c>
      <c r="E13" s="9" t="n">
        <v>0.7247706422018348</v>
      </c>
      <c r="F13" t="inlineStr">
        <is>
          <t>21800.00</t>
        </is>
      </c>
      <c r="G13" s="5" t="n">
        <v>0.06862745098039216</v>
      </c>
      <c r="H13" t="inlineStr">
        <is>
          <t>20400.00</t>
        </is>
      </c>
      <c r="I13" s="5" t="n">
        <v>-0.1206896551724138</v>
      </c>
      <c r="J13" t="inlineStr">
        <is>
          <t>23200.00</t>
        </is>
      </c>
      <c r="K13" s="5" t="n">
        <v>0.1262135922330097</v>
      </c>
      <c r="L13" t="inlineStr">
        <is>
          <t>20600.00</t>
        </is>
      </c>
      <c r="M13" t="inlineStr">
        <is>
          <t>22300.00</t>
        </is>
      </c>
      <c r="N13" t="inlineStr">
        <is>
          <t>25200.00</t>
        </is>
      </c>
      <c r="O13" t="inlineStr">
        <is>
          <t>18700.00</t>
        </is>
      </c>
      <c r="P13" t="inlineStr">
        <is>
          <t>17800.00</t>
        </is>
      </c>
      <c r="Q13" t="inlineStr">
        <is>
          <t>13000.00</t>
        </is>
      </c>
      <c r="R13" t="inlineStr">
        <is>
          <t>9913.77</t>
        </is>
      </c>
    </row>
    <row r="14">
      <c r="A14" t="inlineStr">
        <is>
          <t>预付款项</t>
        </is>
      </c>
      <c r="B14" t="inlineStr">
        <is>
          <t>786.41</t>
        </is>
      </c>
      <c r="C14" s="5" t="n">
        <v>-0.1288632385847531</v>
      </c>
      <c r="D14" t="inlineStr">
        <is>
          <t>902.74</t>
        </is>
      </c>
      <c r="E14" s="9" t="n">
        <v>-0.5064027557548253</v>
      </c>
      <c r="F14" t="inlineStr">
        <is>
          <t>1828.90</t>
        </is>
      </c>
      <c r="G14" s="5" t="n">
        <v>0.1884540155566674</v>
      </c>
      <c r="H14" t="inlineStr">
        <is>
          <t>1538.89</t>
        </is>
      </c>
      <c r="I14" s="5" t="n">
        <v>0.06883690563836151</v>
      </c>
      <c r="J14" t="inlineStr">
        <is>
          <t>1439.78</t>
        </is>
      </c>
      <c r="K14" s="8" t="n">
        <v>-0.3733411677656635</v>
      </c>
      <c r="L14" t="inlineStr">
        <is>
          <t>2297.55</t>
        </is>
      </c>
      <c r="M14" t="inlineStr">
        <is>
          <t>3155.51</t>
        </is>
      </c>
      <c r="N14" t="inlineStr">
        <is>
          <t>3832.43</t>
        </is>
      </c>
      <c r="O14" t="inlineStr">
        <is>
          <t>3302.85</t>
        </is>
      </c>
      <c r="P14" t="inlineStr">
        <is>
          <t>3179.21</t>
        </is>
      </c>
      <c r="Q14" t="inlineStr">
        <is>
          <t>3876.44</t>
        </is>
      </c>
      <c r="R14" t="inlineStr">
        <is>
          <t>10300.00</t>
        </is>
      </c>
    </row>
    <row r="15">
      <c r="A15" t="inlineStr">
        <is>
          <t>其他应收款合计</t>
        </is>
      </c>
      <c r="B15" t="inlineStr">
        <is>
          <t>105700.00</t>
        </is>
      </c>
      <c r="C15" s="5" t="n">
        <v>0.03831041257367387</v>
      </c>
      <c r="D15" t="inlineStr">
        <is>
          <t>101800.00</t>
        </is>
      </c>
      <c r="E15" s="9" t="n">
        <v>1.507389162561576</v>
      </c>
      <c r="F15" t="inlineStr">
        <is>
          <t>40600.00</t>
        </is>
      </c>
      <c r="G15" s="5" t="n">
        <v>0.1941176470588235</v>
      </c>
      <c r="H15" t="inlineStr">
        <is>
          <t>34000.00</t>
        </is>
      </c>
      <c r="I15" s="5" t="n">
        <v>0.2186379928315412</v>
      </c>
      <c r="J15" t="inlineStr">
        <is>
          <t>27900.00</t>
        </is>
      </c>
      <c r="K15" s="5" t="n">
        <v>0.1872340425531915</v>
      </c>
      <c r="L15" t="inlineStr">
        <is>
          <t>23500.00</t>
        </is>
      </c>
      <c r="M15" t="inlineStr">
        <is>
          <t>24900.00</t>
        </is>
      </c>
      <c r="N15" t="inlineStr">
        <is>
          <t>27300.00</t>
        </is>
      </c>
      <c r="O15" t="inlineStr">
        <is>
          <t>15600.00</t>
        </is>
      </c>
      <c r="P15" t="inlineStr">
        <is>
          <t>20100.00</t>
        </is>
      </c>
      <c r="Q15" t="inlineStr">
        <is>
          <t>23300.00</t>
        </is>
      </c>
      <c r="R15" t="inlineStr">
        <is>
          <t>17500.00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386.14</t>
        </is>
      </c>
      <c r="N16" t="inlineStr">
        <is>
          <t>390.83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104700.00</t>
        </is>
      </c>
      <c r="C17" s="5" t="n">
        <v>0.02848722986247544</v>
      </c>
      <c r="D17" t="inlineStr">
        <is>
          <t>101800.00</t>
        </is>
      </c>
      <c r="E17" s="9" t="n">
        <v>1.507389162561576</v>
      </c>
      <c r="F17" t="inlineStr">
        <is>
          <t>40600.00</t>
        </is>
      </c>
      <c r="G17" s="5" t="n">
        <v>0.1941176470588235</v>
      </c>
      <c r="H17" t="inlineStr">
        <is>
          <t>34000.00</t>
        </is>
      </c>
      <c r="I17" s="5" t="n">
        <v>0.2186379928315412</v>
      </c>
      <c r="J17" t="inlineStr">
        <is>
          <t>27900.00</t>
        </is>
      </c>
      <c r="K17" s="5" t="n">
        <v>0.1872340425531915</v>
      </c>
      <c r="L17" t="inlineStr">
        <is>
          <t>23500.00</t>
        </is>
      </c>
      <c r="M17" t="inlineStr">
        <is>
          <t>24500.00</t>
        </is>
      </c>
      <c r="N17" t="inlineStr">
        <is>
          <t>26900.00</t>
        </is>
      </c>
      <c r="O17" t="inlineStr">
        <is>
          <t>13800.00</t>
        </is>
      </c>
      <c r="P17" t="inlineStr">
        <is>
          <t>20100.00</t>
        </is>
      </c>
      <c r="Q17" t="inlineStr">
        <is>
          <t>23300.00</t>
        </is>
      </c>
      <c r="R17" t="inlineStr">
        <is>
          <t>17500.00</t>
        </is>
      </c>
    </row>
    <row r="18">
      <c r="A18" t="inlineStr">
        <is>
          <t>存货</t>
        </is>
      </c>
      <c r="B18" t="inlineStr">
        <is>
          <t>6933.86</t>
        </is>
      </c>
      <c r="C18" s="5" t="n">
        <v>-0.1415951005309739</v>
      </c>
      <c r="D18" t="inlineStr">
        <is>
          <t>8077.61</t>
        </is>
      </c>
      <c r="E18" s="8" t="n">
        <v>0.4572763600609783</v>
      </c>
      <c r="F18" t="inlineStr">
        <is>
          <t>5542.95</t>
        </is>
      </c>
      <c r="G18" s="5" t="n">
        <v>-0.04917636282234041</v>
      </c>
      <c r="H18" t="inlineStr">
        <is>
          <t>5829.63</t>
        </is>
      </c>
      <c r="I18" s="5" t="n">
        <v>0.09695805327452421</v>
      </c>
      <c r="J18" t="inlineStr">
        <is>
          <t>5314.36</t>
        </is>
      </c>
      <c r="K18" s="9" t="n">
        <v>0.9734489942181935</v>
      </c>
      <c r="L18" t="inlineStr">
        <is>
          <t>2692.93</t>
        </is>
      </c>
      <c r="M18" t="inlineStr">
        <is>
          <t>2794.49</t>
        </is>
      </c>
      <c r="N18" t="inlineStr">
        <is>
          <t>4404.82</t>
        </is>
      </c>
      <c r="O18" t="inlineStr">
        <is>
          <t>3111.43</t>
        </is>
      </c>
      <c r="P18" t="inlineStr">
        <is>
          <t>3982.59</t>
        </is>
      </c>
      <c r="Q18" t="inlineStr">
        <is>
          <t>3223.36</t>
        </is>
      </c>
      <c r="R18" t="inlineStr">
        <is>
          <t>2550.15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853.05</t>
        </is>
      </c>
      <c r="G19" s="5" t="n">
        <v>-0.1825734490887138</v>
      </c>
      <c r="H19" t="inlineStr">
        <is>
          <t>1043.58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其他流动资产</t>
        </is>
      </c>
      <c r="B21" t="inlineStr">
        <is>
          <t>7831.39</t>
        </is>
      </c>
      <c r="C21" s="9" t="n">
        <v>1.391271423729538</v>
      </c>
      <c r="D21" t="inlineStr">
        <is>
          <t>3274.99</t>
        </is>
      </c>
      <c r="E21" s="9" t="n">
        <v>-0.7709797202797203</v>
      </c>
      <c r="F21" t="inlineStr">
        <is>
          <t>14300.00</t>
        </is>
      </c>
      <c r="G21" s="5" t="n">
        <v>-0.02054794520547945</v>
      </c>
      <c r="H21" t="inlineStr">
        <is>
          <t>14600.00</t>
        </is>
      </c>
      <c r="I21" s="9" t="n">
        <v>0.7908287489343957</v>
      </c>
      <c r="J21" t="inlineStr">
        <is>
          <t>8152.65</t>
        </is>
      </c>
      <c r="K21" s="9" t="n">
        <v>-0.5287485549132949</v>
      </c>
      <c r="L21" t="inlineStr">
        <is>
          <t>17300.00</t>
        </is>
      </c>
      <c r="M21" t="inlineStr">
        <is>
          <t>5168.90</t>
        </is>
      </c>
      <c r="N21" t="inlineStr">
        <is>
          <t>7042.34</t>
        </is>
      </c>
      <c r="O21" t="inlineStr">
        <is>
          <t>20200.00</t>
        </is>
      </c>
      <c r="P21" t="inlineStr">
        <is>
          <t>46600.00</t>
        </is>
      </c>
      <c r="Q21" t="inlineStr">
        <is>
          <t>3602.27</t>
        </is>
      </c>
      <c r="R21" t="inlineStr">
        <is>
          <t>1203.99</t>
        </is>
      </c>
    </row>
    <row r="22">
      <c r="A22" t="inlineStr">
        <is>
          <t>总现金</t>
        </is>
      </c>
      <c r="B22" t="inlineStr">
        <is>
          <t>120400.00</t>
        </is>
      </c>
      <c r="C22" s="8" t="n">
        <v>-0.2913478516774573</v>
      </c>
      <c r="D22" t="inlineStr">
        <is>
          <t>169900.00</t>
        </is>
      </c>
      <c r="E22" s="5" t="n">
        <v>0.06654111738857502</v>
      </c>
      <c r="F22" t="inlineStr">
        <is>
          <t>159300.00</t>
        </is>
      </c>
      <c r="G22" s="5" t="n">
        <v>0.07056451612903226</v>
      </c>
      <c r="H22" t="inlineStr">
        <is>
          <t>148800.00</t>
        </is>
      </c>
      <c r="I22" s="8" t="n">
        <v>-0.2727272727272727</v>
      </c>
      <c r="J22" t="inlineStr">
        <is>
          <t>204600.00</t>
        </is>
      </c>
      <c r="K22" s="5" t="n">
        <v>-0.2130769230769231</v>
      </c>
      <c r="L22" t="inlineStr">
        <is>
          <t>260000.00</t>
        </is>
      </c>
      <c r="M22" t="inlineStr">
        <is>
          <t>364600.00</t>
        </is>
      </c>
      <c r="N22" t="inlineStr">
        <is>
          <t>338200.00</t>
        </is>
      </c>
      <c r="O22" t="inlineStr">
        <is>
          <t>300700.00</t>
        </is>
      </c>
      <c r="P22" t="inlineStr">
        <is>
          <t>135500.00</t>
        </is>
      </c>
      <c r="Q22" t="inlineStr">
        <is>
          <t>90600.01</t>
        </is>
      </c>
      <c r="R22" t="inlineStr">
        <is>
          <t>76100.00</t>
        </is>
      </c>
    </row>
    <row r="23">
      <c r="A23" t="inlineStr">
        <is>
          <t>流动资产合计</t>
        </is>
      </c>
      <c r="B23" t="inlineStr">
        <is>
          <t>291000.00</t>
        </is>
      </c>
      <c r="C23" s="5" t="n">
        <v>-0.1341862540910443</v>
      </c>
      <c r="D23" t="inlineStr">
        <is>
          <t>336100.00</t>
        </is>
      </c>
      <c r="E23" s="5" t="n">
        <v>0.2370261317629739</v>
      </c>
      <c r="F23" t="inlineStr">
        <is>
          <t>271700.00</t>
        </is>
      </c>
      <c r="G23" s="5" t="n">
        <v>0.1245860927152318</v>
      </c>
      <c r="H23" t="inlineStr">
        <is>
          <t>241600.00</t>
        </is>
      </c>
      <c r="I23" s="5" t="n">
        <v>-0.1510892480674631</v>
      </c>
      <c r="J23" t="inlineStr">
        <is>
          <t>284600.00</t>
        </is>
      </c>
      <c r="K23" s="5" t="n">
        <v>-0.1753115039119096</v>
      </c>
      <c r="L23" t="inlineStr">
        <is>
          <t>345100.00</t>
        </is>
      </c>
      <c r="M23" t="inlineStr">
        <is>
          <t>437400.00</t>
        </is>
      </c>
      <c r="N23" t="inlineStr">
        <is>
          <t>414600.00</t>
        </is>
      </c>
      <c r="O23" t="inlineStr">
        <is>
          <t>369800.00</t>
        </is>
      </c>
      <c r="P23" t="inlineStr">
        <is>
          <t>233700.00</t>
        </is>
      </c>
      <c r="Q23" t="inlineStr">
        <is>
          <t>145500.00</t>
        </is>
      </c>
      <c r="R23" t="inlineStr">
        <is>
          <t>124000.00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1000.00</t>
        </is>
      </c>
      <c r="M25" t="inlineStr">
        <is>
          <t>1016.00</t>
        </is>
      </c>
      <c r="N25" t="inlineStr">
        <is>
          <t>1016.00</t>
        </is>
      </c>
      <c r="O25" t="inlineStr">
        <is>
          <t>16.00</t>
        </is>
      </c>
      <c r="P25" t="inlineStr">
        <is>
          <t>16.00</t>
        </is>
      </c>
      <c r="Q25" t="inlineStr">
        <is>
          <t>16.00</t>
        </is>
      </c>
      <c r="R25" t="inlineStr">
        <is>
          <t>--</t>
        </is>
      </c>
    </row>
    <row r="26">
      <c r="A26" t="inlineStr">
        <is>
          <t>持有至到期投资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长期股权投资</t>
        </is>
      </c>
      <c r="B27" t="inlineStr">
        <is>
          <t>156200.00</t>
        </is>
      </c>
      <c r="C27" s="5" t="n">
        <v>0.03856382978723404</v>
      </c>
      <c r="D27" t="inlineStr">
        <is>
          <t>150400.00</t>
        </is>
      </c>
      <c r="E27" s="5" t="n">
        <v>-0.007260726072607261</v>
      </c>
      <c r="F27" t="inlineStr">
        <is>
          <t>151500.00</t>
        </is>
      </c>
      <c r="G27" s="5" t="n">
        <v>0.01951547779273217</v>
      </c>
      <c r="H27" t="inlineStr">
        <is>
          <t>148600.00</t>
        </is>
      </c>
      <c r="I27" s="5" t="n">
        <v>-0.01131071190951431</v>
      </c>
      <c r="J27" t="inlineStr">
        <is>
          <t>150300.00</t>
        </is>
      </c>
      <c r="K27" s="5" t="n">
        <v>0</v>
      </c>
      <c r="L27" t="inlineStr">
        <is>
          <t>150300.00</t>
        </is>
      </c>
      <c r="M27" t="inlineStr">
        <is>
          <t>155300.00</t>
        </is>
      </c>
      <c r="N27" t="inlineStr">
        <is>
          <t>83200.00</t>
        </is>
      </c>
      <c r="O27" t="inlineStr">
        <is>
          <t>13600.00</t>
        </is>
      </c>
      <c r="P27" t="inlineStr">
        <is>
          <t>19900.00</t>
        </is>
      </c>
      <c r="Q27" t="inlineStr">
        <is>
          <t>9358.30</t>
        </is>
      </c>
      <c r="R27" t="inlineStr">
        <is>
          <t>9379.64</t>
        </is>
      </c>
    </row>
    <row r="28">
      <c r="A28" t="inlineStr">
        <is>
          <t>其他权益工具投资</t>
        </is>
      </c>
      <c r="B28" t="inlineStr">
        <is>
          <t>435.36</t>
        </is>
      </c>
      <c r="C28" s="5" t="n">
        <v>0.002302237775117414</v>
      </c>
      <c r="D28" t="inlineStr">
        <is>
          <t>434.36</t>
        </is>
      </c>
      <c r="E28" s="9" t="n">
        <v>-0.5282080246779484</v>
      </c>
      <c r="F28" t="inlineStr">
        <is>
          <t>920.66</t>
        </is>
      </c>
      <c r="G28" s="5" t="n">
        <v>-0.01009623138540937</v>
      </c>
      <c r="H28" t="inlineStr">
        <is>
          <t>930.05</t>
        </is>
      </c>
      <c r="I28" s="5" t="n">
        <v>-0.01171007470220079</v>
      </c>
      <c r="J28" t="inlineStr">
        <is>
          <t>941.07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固定资产合计</t>
        </is>
      </c>
      <c r="B29" t="inlineStr">
        <is>
          <t>984900.00</t>
        </is>
      </c>
      <c r="C29" s="5" t="n">
        <v>-0.01174001487657886</v>
      </c>
      <c r="D29" t="inlineStr">
        <is>
          <t>996600.10</t>
        </is>
      </c>
      <c r="E29" s="5" t="n">
        <v>0.1240694649143396</v>
      </c>
      <c r="F29" t="inlineStr">
        <is>
          <t>886600.10</t>
        </is>
      </c>
      <c r="G29" s="5" t="n">
        <v>0.1347755023678484</v>
      </c>
      <c r="H29" t="inlineStr">
        <is>
          <t>781300.00</t>
        </is>
      </c>
      <c r="I29" s="5" t="n">
        <v>0.09563876034216801</v>
      </c>
      <c r="J29" t="inlineStr">
        <is>
          <t>713100.00</t>
        </is>
      </c>
      <c r="K29" s="5" t="n">
        <v>0.1484941214366242</v>
      </c>
      <c r="L29" t="inlineStr">
        <is>
          <t>620900.00</t>
        </is>
      </c>
      <c r="M29" t="inlineStr">
        <is>
          <t>516600.00</t>
        </is>
      </c>
      <c r="N29" t="inlineStr">
        <is>
          <t>485800.00</t>
        </is>
      </c>
      <c r="O29" t="inlineStr">
        <is>
          <t>434500.00</t>
        </is>
      </c>
      <c r="P29" t="inlineStr">
        <is>
          <t>377000.00</t>
        </is>
      </c>
      <c r="Q29" t="inlineStr">
        <is>
          <t>338400.00</t>
        </is>
      </c>
      <c r="R29" t="inlineStr">
        <is>
          <t>271600.00</t>
        </is>
      </c>
    </row>
    <row r="30">
      <c r="A30" t="inlineStr">
        <is>
          <t>其中：固定资产</t>
        </is>
      </c>
      <c r="B30" t="inlineStr">
        <is>
          <t>984900.00</t>
        </is>
      </c>
      <c r="C30" s="5" t="n">
        <v>-0.01174001487657886</v>
      </c>
      <c r="D30" t="inlineStr">
        <is>
          <t>996600.10</t>
        </is>
      </c>
      <c r="E30" s="5" t="n">
        <v>0.1240694649143396</v>
      </c>
      <c r="F30" t="inlineStr">
        <is>
          <t>886600.10</t>
        </is>
      </c>
      <c r="G30" s="5" t="n">
        <v>0.1347755023678484</v>
      </c>
      <c r="H30" t="inlineStr">
        <is>
          <t>781300.00</t>
        </is>
      </c>
      <c r="I30" s="5" t="n">
        <v>0.09563876034216801</v>
      </c>
      <c r="J30" t="inlineStr">
        <is>
          <t>713100.00</t>
        </is>
      </c>
      <c r="K30" s="5" t="n">
        <v>0.1484941214366242</v>
      </c>
      <c r="L30" t="inlineStr">
        <is>
          <t>620900.00</t>
        </is>
      </c>
      <c r="M30" t="inlineStr">
        <is>
          <t>516600.00</t>
        </is>
      </c>
      <c r="N30" t="inlineStr">
        <is>
          <t>485800.00</t>
        </is>
      </c>
      <c r="O30" t="inlineStr">
        <is>
          <t>434500.00</t>
        </is>
      </c>
      <c r="P30" t="inlineStr">
        <is>
          <t>377000.00</t>
        </is>
      </c>
      <c r="Q30" t="inlineStr">
        <is>
          <t>338400.00</t>
        </is>
      </c>
      <c r="R30" t="inlineStr">
        <is>
          <t>271600.00</t>
        </is>
      </c>
    </row>
    <row r="31">
      <c r="A31" t="inlineStr">
        <is>
          <t>在建工程合计</t>
        </is>
      </c>
      <c r="B31" t="inlineStr">
        <is>
          <t>11200.00</t>
        </is>
      </c>
      <c r="C31" s="8" t="n">
        <v>-0.4509803921568628</v>
      </c>
      <c r="D31" t="inlineStr">
        <is>
          <t>20400.00</t>
        </is>
      </c>
      <c r="E31" s="9" t="n">
        <v>-0.8193091231178034</v>
      </c>
      <c r="F31" t="inlineStr">
        <is>
          <t>112900.00</t>
        </is>
      </c>
      <c r="G31" s="8" t="n">
        <v>-0.3013613861386139</v>
      </c>
      <c r="H31" t="inlineStr">
        <is>
          <t>161600.00</t>
        </is>
      </c>
      <c r="I31" s="8" t="n">
        <v>0.4480286738351255</v>
      </c>
      <c r="J31" t="inlineStr">
        <is>
          <t>111600.00</t>
        </is>
      </c>
      <c r="K31" s="5" t="n">
        <v>-0.1634182908545727</v>
      </c>
      <c r="L31" t="inlineStr">
        <is>
          <t>133400.00</t>
        </is>
      </c>
      <c r="M31" t="inlineStr">
        <is>
          <t>132700.00</t>
        </is>
      </c>
      <c r="N31" t="inlineStr">
        <is>
          <t>105900.00</t>
        </is>
      </c>
      <c r="O31" t="inlineStr">
        <is>
          <t>68700.00</t>
        </is>
      </c>
      <c r="P31" t="inlineStr">
        <is>
          <t>50300.00</t>
        </is>
      </c>
      <c r="Q31" t="inlineStr">
        <is>
          <t>27300.00</t>
        </is>
      </c>
      <c r="R31" t="inlineStr">
        <is>
          <t>63400.00</t>
        </is>
      </c>
    </row>
    <row r="32">
      <c r="A32" t="inlineStr">
        <is>
          <t>其中：在建工程</t>
        </is>
      </c>
      <c r="B32" t="inlineStr">
        <is>
          <t>4363.85</t>
        </is>
      </c>
      <c r="C32" s="9" t="n">
        <v>-0.6363458333333333</v>
      </c>
      <c r="D32" t="inlineStr">
        <is>
          <t>12000.00</t>
        </is>
      </c>
      <c r="E32" s="9" t="n">
        <v>-0.8816568047337278</v>
      </c>
      <c r="F32" t="inlineStr">
        <is>
          <t>101400.00</t>
        </is>
      </c>
      <c r="G32" s="8" t="n">
        <v>-0.3148648648648649</v>
      </c>
      <c r="H32" t="inlineStr">
        <is>
          <t>148000.00</t>
        </is>
      </c>
      <c r="I32" s="9" t="n">
        <v>0.5336787564766839</v>
      </c>
      <c r="J32" t="inlineStr">
        <is>
          <t>96500.00</t>
        </is>
      </c>
      <c r="K32" s="5" t="n">
        <v>-0.1608695652173913</v>
      </c>
      <c r="L32" t="inlineStr">
        <is>
          <t>115000.00</t>
        </is>
      </c>
      <c r="M32" t="inlineStr">
        <is>
          <t>119000.00</t>
        </is>
      </c>
      <c r="N32" t="inlineStr">
        <is>
          <t>95100.00</t>
        </is>
      </c>
      <c r="O32" t="inlineStr">
        <is>
          <t>60400.00</t>
        </is>
      </c>
      <c r="P32" t="inlineStr">
        <is>
          <t>46400.00</t>
        </is>
      </c>
      <c r="Q32" t="inlineStr">
        <is>
          <t>24300.00</t>
        </is>
      </c>
      <c r="R32" t="inlineStr">
        <is>
          <t>60400.00</t>
        </is>
      </c>
    </row>
    <row r="33">
      <c r="A33" t="inlineStr">
        <is>
          <t>工程物资</t>
        </is>
      </c>
      <c r="B33" t="inlineStr">
        <is>
          <t>6862.45</t>
        </is>
      </c>
      <c r="C33" s="5" t="n">
        <v>-0.1863022697144538</v>
      </c>
      <c r="D33" t="inlineStr">
        <is>
          <t>8433.66</t>
        </is>
      </c>
      <c r="E33" s="8" t="n">
        <v>-0.2602052631578948</v>
      </c>
      <c r="F33" t="inlineStr">
        <is>
          <t>11400.00</t>
        </is>
      </c>
      <c r="G33" s="5" t="n">
        <v>-0.1555555555555556</v>
      </c>
      <c r="H33" t="inlineStr">
        <is>
          <t>13500.00</t>
        </is>
      </c>
      <c r="I33" s="5" t="n">
        <v>-0.1059602649006623</v>
      </c>
      <c r="J33" t="inlineStr">
        <is>
          <t>15100.00</t>
        </is>
      </c>
      <c r="K33" s="5" t="n">
        <v>-0.1793478260869565</v>
      </c>
      <c r="L33" t="inlineStr">
        <is>
          <t>18400.00</t>
        </is>
      </c>
      <c r="M33" t="inlineStr">
        <is>
          <t>13800.00</t>
        </is>
      </c>
      <c r="N33" t="inlineStr">
        <is>
          <t>10800.00</t>
        </is>
      </c>
      <c r="O33" t="inlineStr">
        <is>
          <t>8377.18</t>
        </is>
      </c>
      <c r="P33" t="inlineStr">
        <is>
          <t>3866.00</t>
        </is>
      </c>
      <c r="Q33" t="inlineStr">
        <is>
          <t>3036.87</t>
        </is>
      </c>
      <c r="R33" t="inlineStr">
        <is>
          <t>3058.60</t>
        </is>
      </c>
    </row>
    <row r="34">
      <c r="A34" t="inlineStr">
        <is>
          <t>无形资产</t>
        </is>
      </c>
      <c r="B34" t="inlineStr">
        <is>
          <t>41400.00</t>
        </is>
      </c>
      <c r="C34" s="5" t="n">
        <v>-0.01193317422434368</v>
      </c>
      <c r="D34" t="inlineStr">
        <is>
          <t>41900.00</t>
        </is>
      </c>
      <c r="E34" s="8" t="n">
        <v>-0.3074380165289256</v>
      </c>
      <c r="F34" t="inlineStr">
        <is>
          <t>60500.00</t>
        </is>
      </c>
      <c r="G34" s="5" t="n">
        <v>0.2448559670781893</v>
      </c>
      <c r="H34" t="inlineStr">
        <is>
          <t>48600.00</t>
        </is>
      </c>
      <c r="I34" s="5" t="n">
        <v>0.1172413793103448</v>
      </c>
      <c r="J34" t="inlineStr">
        <is>
          <t>43500.00</t>
        </is>
      </c>
      <c r="K34" s="8" t="n">
        <v>0.3509316770186335</v>
      </c>
      <c r="L34" t="inlineStr">
        <is>
          <t>32200.00</t>
        </is>
      </c>
      <c r="M34" t="inlineStr">
        <is>
          <t>33400.00</t>
        </is>
      </c>
      <c r="N34" t="inlineStr">
        <is>
          <t>11500.00</t>
        </is>
      </c>
      <c r="O34" t="inlineStr">
        <is>
          <t>11200.00</t>
        </is>
      </c>
      <c r="P34" t="inlineStr">
        <is>
          <t>7157.80</t>
        </is>
      </c>
      <c r="Q34" t="inlineStr">
        <is>
          <t>7565.69</t>
        </is>
      </c>
      <c r="R34" t="inlineStr">
        <is>
          <t>8007.54</t>
        </is>
      </c>
    </row>
    <row r="35">
      <c r="A35" t="inlineStr">
        <is>
          <t>商誉</t>
        </is>
      </c>
      <c r="B35" t="inlineStr">
        <is>
          <t>2385.05</t>
        </is>
      </c>
      <c r="C35" s="5" t="n">
        <v>0</v>
      </c>
      <c r="D35" t="inlineStr">
        <is>
          <t>2385.05</t>
        </is>
      </c>
      <c r="E35" s="5" t="n">
        <v>0.01956149087971146</v>
      </c>
      <c r="F35" t="inlineStr">
        <is>
          <t>2339.29</t>
        </is>
      </c>
      <c r="G35" s="5" t="n">
        <v>0</v>
      </c>
      <c r="H35" t="inlineStr">
        <is>
          <t>2339.29</t>
        </is>
      </c>
      <c r="I35" s="5" t="n">
        <v>0</v>
      </c>
      <c r="J35" t="inlineStr">
        <is>
          <t>2339.29</t>
        </is>
      </c>
      <c r="K35" s="5" t="n">
        <v>0</v>
      </c>
      <c r="L35" t="inlineStr">
        <is>
          <t>2339.29</t>
        </is>
      </c>
      <c r="M35" t="inlineStr">
        <is>
          <t>2339.29</t>
        </is>
      </c>
      <c r="N35" t="inlineStr">
        <is>
          <t>2339.29</t>
        </is>
      </c>
      <c r="O35" t="inlineStr">
        <is>
          <t>2339.29</t>
        </is>
      </c>
      <c r="P35" t="inlineStr">
        <is>
          <t>2339.29</t>
        </is>
      </c>
      <c r="Q35" t="inlineStr">
        <is>
          <t>2339.29</t>
        </is>
      </c>
      <c r="R35" t="inlineStr">
        <is>
          <t>2339.29</t>
        </is>
      </c>
    </row>
    <row r="36">
      <c r="A36" t="inlineStr">
        <is>
          <t>长期待摊费用</t>
        </is>
      </c>
      <c r="B36" t="inlineStr">
        <is>
          <t>901.37</t>
        </is>
      </c>
      <c r="C36" s="5" t="n">
        <v>0.197945323817498</v>
      </c>
      <c r="D36" t="inlineStr">
        <is>
          <t>752.43</t>
        </is>
      </c>
      <c r="E36" s="8" t="n">
        <v>0.287790100636681</v>
      </c>
      <c r="F36" t="inlineStr">
        <is>
          <t>584.28</t>
        </is>
      </c>
      <c r="G36" s="9" t="n">
        <v>1.343588303718262</v>
      </c>
      <c r="H36" t="inlineStr">
        <is>
          <t>249.31</t>
        </is>
      </c>
      <c r="I36" s="5" t="n">
        <v>-0.1472791326059445</v>
      </c>
      <c r="J36" t="inlineStr">
        <is>
          <t>292.37</t>
        </is>
      </c>
      <c r="K36" s="5" t="n">
        <v>-0.2393527070270833</v>
      </c>
      <c r="L36" t="inlineStr">
        <is>
          <t>384.37</t>
        </is>
      </c>
      <c r="M36" t="inlineStr">
        <is>
          <t>483.17</t>
        </is>
      </c>
      <c r="N36" t="inlineStr">
        <is>
          <t>581.97</t>
        </is>
      </c>
      <c r="O36" t="inlineStr">
        <is>
          <t>264.73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递延所得税资产</t>
        </is>
      </c>
      <c r="B37" t="inlineStr">
        <is>
          <t>212.11</t>
        </is>
      </c>
      <c r="C37" s="5" t="n">
        <v>-0.1653155989296395</v>
      </c>
      <c r="D37" t="inlineStr">
        <is>
          <t>254.12</t>
        </is>
      </c>
      <c r="E37" s="9" t="n">
        <v>-0.7821629406117131</v>
      </c>
      <c r="F37" t="inlineStr">
        <is>
          <t>1166.56</t>
        </is>
      </c>
      <c r="G37" s="9" t="n">
        <v>0.6816733699491125</v>
      </c>
      <c r="H37" t="inlineStr">
        <is>
          <t>693.69</t>
        </is>
      </c>
      <c r="I37" s="9" t="n">
        <v>5.190896921017404</v>
      </c>
      <c r="J37" t="inlineStr">
        <is>
          <t>112.05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其他非流动资产</t>
        </is>
      </c>
      <c r="B38" t="inlineStr">
        <is>
          <t>599.26</t>
        </is>
      </c>
      <c r="C38" s="9" t="n">
        <v>-0.6677643980218659</v>
      </c>
      <c r="D38" t="inlineStr">
        <is>
          <t>1803.72</t>
        </is>
      </c>
      <c r="E38" s="9" t="n">
        <v>-0.8314280373831776</v>
      </c>
      <c r="F38" t="inlineStr">
        <is>
          <t>10700.00</t>
        </is>
      </c>
      <c r="G38" s="5" t="n">
        <v>0.07372475116178027</v>
      </c>
      <c r="H38" t="inlineStr">
        <is>
          <t>9965.31</t>
        </is>
      </c>
      <c r="I38" s="5" t="n">
        <v>-0.12585</v>
      </c>
      <c r="J38" t="inlineStr">
        <is>
          <t>11400.00</t>
        </is>
      </c>
      <c r="K38" s="9" t="n">
        <v>0.9290808944843515</v>
      </c>
      <c r="L38" t="inlineStr">
        <is>
          <t>5909.55</t>
        </is>
      </c>
      <c r="M38" t="inlineStr">
        <is>
          <t>11300.00</t>
        </is>
      </c>
      <c r="N38" t="inlineStr">
        <is>
          <t>5219.90</t>
        </is>
      </c>
      <c r="O38" t="inlineStr">
        <is>
          <t>2396.13</t>
        </is>
      </c>
      <c r="P38" t="inlineStr">
        <is>
          <t>1736.48</t>
        </is>
      </c>
      <c r="Q38" t="inlineStr">
        <is>
          <t>4076.70</t>
        </is>
      </c>
      <c r="R38" t="inlineStr">
        <is>
          <t>--</t>
        </is>
      </c>
    </row>
    <row r="39">
      <c r="A39" t="inlineStr">
        <is>
          <t>非流动资产合计</t>
        </is>
      </c>
      <c r="B39" t="inlineStr">
        <is>
          <t>1203700.00</t>
        </is>
      </c>
      <c r="C39" s="5" t="n">
        <v>-0.01344152118678797</v>
      </c>
      <c r="D39" t="inlineStr">
        <is>
          <t>1220100.00</t>
        </is>
      </c>
      <c r="E39" s="5" t="n">
        <v>-0.008693532661683458</v>
      </c>
      <c r="F39" t="inlineStr">
        <is>
          <t>1230800.00</t>
        </is>
      </c>
      <c r="G39" s="5" t="n">
        <v>0.06636631433027206</v>
      </c>
      <c r="H39" t="inlineStr">
        <is>
          <t>1154200.00</t>
        </is>
      </c>
      <c r="I39" s="5" t="n">
        <v>0.1166795665634675</v>
      </c>
      <c r="J39" t="inlineStr">
        <is>
          <t>1033600.00</t>
        </is>
      </c>
      <c r="K39" s="5" t="n">
        <v>0.09202324352879028</v>
      </c>
      <c r="L39" t="inlineStr">
        <is>
          <t>946500.00</t>
        </is>
      </c>
      <c r="M39" t="inlineStr">
        <is>
          <t>853100.00</t>
        </is>
      </c>
      <c r="N39" t="inlineStr">
        <is>
          <t>695500.00</t>
        </is>
      </c>
      <c r="O39" t="inlineStr">
        <is>
          <t>533100.00</t>
        </is>
      </c>
      <c r="P39" t="inlineStr">
        <is>
          <t>458400.00</t>
        </is>
      </c>
      <c r="Q39" t="inlineStr">
        <is>
          <t>389000.00</t>
        </is>
      </c>
      <c r="R39" t="inlineStr">
        <is>
          <t>354800.00</t>
        </is>
      </c>
    </row>
    <row r="40">
      <c r="A40" t="inlineStr">
        <is>
          <t>资产合计</t>
        </is>
      </c>
      <c r="B40" t="inlineStr">
        <is>
          <t>1494700.00</t>
        </is>
      </c>
      <c r="C40" s="5" t="n">
        <v>-0.03951934198689114</v>
      </c>
      <c r="D40" t="inlineStr">
        <is>
          <t>1556200.00</t>
        </is>
      </c>
      <c r="E40" s="5" t="n">
        <v>0.03574043261231281</v>
      </c>
      <c r="F40" t="inlineStr">
        <is>
          <t>1502500.00</t>
        </is>
      </c>
      <c r="G40" s="5" t="n">
        <v>0.07644361656397765</v>
      </c>
      <c r="H40" t="inlineStr">
        <is>
          <t>1395800.00</t>
        </is>
      </c>
      <c r="I40" s="5" t="n">
        <v>0.05886815354270976</v>
      </c>
      <c r="J40" t="inlineStr">
        <is>
          <t>1318200.00</t>
        </is>
      </c>
      <c r="K40" s="5" t="n">
        <v>0.02059461133477857</v>
      </c>
      <c r="L40" t="inlineStr">
        <is>
          <t>1291600.00</t>
        </is>
      </c>
      <c r="M40" t="inlineStr">
        <is>
          <t>1290600.00</t>
        </is>
      </c>
      <c r="N40" t="inlineStr">
        <is>
          <t>1110100.00</t>
        </is>
      </c>
      <c r="O40" t="inlineStr">
        <is>
          <t>903000.00</t>
        </is>
      </c>
      <c r="P40" t="inlineStr">
        <is>
          <t>692100.00</t>
        </is>
      </c>
      <c r="Q40" t="inlineStr">
        <is>
          <t>534500.00</t>
        </is>
      </c>
      <c r="R40" t="inlineStr">
        <is>
          <t>478800.00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短期借款</t>
        </is>
      </c>
      <c r="B42" t="inlineStr">
        <is>
          <t>20100.00</t>
        </is>
      </c>
      <c r="C42" s="9" t="n">
        <v>89.27216383724064</v>
      </c>
      <c r="D42" t="inlineStr">
        <is>
          <t>222.66</t>
        </is>
      </c>
      <c r="E42" s="9" t="n">
        <v>-0.977734</v>
      </c>
      <c r="F42" t="inlineStr">
        <is>
          <t>10000.00</t>
        </is>
      </c>
      <c r="G42" s="9" t="n">
        <v>-0.9072356215213359</v>
      </c>
      <c r="H42" t="inlineStr">
        <is>
          <t>107800.00</t>
        </is>
      </c>
      <c r="I42" s="9" t="n">
        <v>6.186666666666667</v>
      </c>
      <c r="J42" t="inlineStr">
        <is>
          <t>15000.00</t>
        </is>
      </c>
      <c r="K42" s="9" t="n">
        <v>5</v>
      </c>
      <c r="L42" t="inlineStr">
        <is>
          <t>2500.00</t>
        </is>
      </c>
      <c r="M42" t="inlineStr">
        <is>
          <t>28500.00</t>
        </is>
      </c>
      <c r="N42" t="inlineStr">
        <is>
          <t>72700.00</t>
        </is>
      </c>
      <c r="O42" t="inlineStr">
        <is>
          <t>67600.00</t>
        </is>
      </c>
      <c r="P42" t="inlineStr">
        <is>
          <t>86000.00</t>
        </is>
      </c>
      <c r="Q42" t="inlineStr">
        <is>
          <t>69800.00</t>
        </is>
      </c>
      <c r="R42" t="inlineStr">
        <is>
          <t>58900.00</t>
        </is>
      </c>
    </row>
    <row r="43">
      <c r="A43" t="inlineStr">
        <is>
          <t>应付票据及应付账款</t>
        </is>
      </c>
      <c r="B43" t="inlineStr">
        <is>
          <t>76700.00</t>
        </is>
      </c>
      <c r="C43" s="5" t="n">
        <v>0.05357142857142857</v>
      </c>
      <c r="D43" t="inlineStr">
        <is>
          <t>72800.00</t>
        </is>
      </c>
      <c r="E43" s="9" t="n">
        <v>1.253869969040248</v>
      </c>
      <c r="F43" t="inlineStr">
        <is>
          <t>32300.00</t>
        </is>
      </c>
      <c r="G43" s="8" t="n">
        <v>0.2666666666666667</v>
      </c>
      <c r="H43" t="inlineStr">
        <is>
          <t>25500.00</t>
        </is>
      </c>
      <c r="I43" s="5" t="n">
        <v>-0.1083916083916084</v>
      </c>
      <c r="J43" t="inlineStr">
        <is>
          <t>28600.00</t>
        </is>
      </c>
      <c r="K43" s="8" t="n">
        <v>0.3951219512195122</v>
      </c>
      <c r="L43" t="inlineStr">
        <is>
          <t>20500.00</t>
        </is>
      </c>
      <c r="M43" t="inlineStr">
        <is>
          <t>17400.00</t>
        </is>
      </c>
      <c r="N43" t="inlineStr">
        <is>
          <t>19100.00</t>
        </is>
      </c>
      <c r="O43" t="inlineStr">
        <is>
          <t>22000.00</t>
        </is>
      </c>
      <c r="P43" t="inlineStr">
        <is>
          <t>17800.00</t>
        </is>
      </c>
      <c r="Q43" t="inlineStr">
        <is>
          <t>15100.00</t>
        </is>
      </c>
      <c r="R43" t="inlineStr">
        <is>
          <t>23100.00</t>
        </is>
      </c>
    </row>
    <row r="44">
      <c r="A44" t="inlineStr">
        <is>
          <t>其中：应付票据</t>
        </is>
      </c>
      <c r="B44" t="inlineStr">
        <is>
          <t>--</t>
        </is>
      </c>
      <c r="C44" t="inlineStr">
        <is>
          <t>--</t>
        </is>
      </c>
      <c r="D44" t="inlineStr">
        <is>
          <t>3480.00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54.26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应付账款</t>
        </is>
      </c>
      <c r="B45" t="inlineStr">
        <is>
          <t>76700.00</t>
        </is>
      </c>
      <c r="C45" s="5" t="n">
        <v>0.1067821067821068</v>
      </c>
      <c r="D45" t="inlineStr">
        <is>
          <t>69300.00</t>
        </is>
      </c>
      <c r="E45" s="9" t="n">
        <v>1.145510835913313</v>
      </c>
      <c r="F45" t="inlineStr">
        <is>
          <t>32300.00</t>
        </is>
      </c>
      <c r="G45" s="8" t="n">
        <v>0.2666666666666667</v>
      </c>
      <c r="H45" t="inlineStr">
        <is>
          <t>25500.00</t>
        </is>
      </c>
      <c r="I45" s="5" t="n">
        <v>-0.1083916083916084</v>
      </c>
      <c r="J45" t="inlineStr">
        <is>
          <t>28600.00</t>
        </is>
      </c>
      <c r="K45" s="8" t="n">
        <v>0.3951219512195122</v>
      </c>
      <c r="L45" t="inlineStr">
        <is>
          <t>20500.00</t>
        </is>
      </c>
      <c r="M45" t="inlineStr">
        <is>
          <t>17400.00</t>
        </is>
      </c>
      <c r="N45" t="inlineStr">
        <is>
          <t>19100.00</t>
        </is>
      </c>
      <c r="O45" t="inlineStr">
        <is>
          <t>22000.00</t>
        </is>
      </c>
      <c r="P45" t="inlineStr">
        <is>
          <t>17800.00</t>
        </is>
      </c>
      <c r="Q45" t="inlineStr">
        <is>
          <t>15100.00</t>
        </is>
      </c>
      <c r="R45" t="inlineStr">
        <is>
          <t>23100.00</t>
        </is>
      </c>
    </row>
    <row r="46">
      <c r="A46" t="inlineStr">
        <is>
          <t>预收款项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38200.00</t>
        </is>
      </c>
      <c r="K46" s="5" t="n">
        <v>0.1040462427745665</v>
      </c>
      <c r="L46" t="inlineStr">
        <is>
          <t>34600.00</t>
        </is>
      </c>
      <c r="M46" t="inlineStr">
        <is>
          <t>24000.00</t>
        </is>
      </c>
      <c r="N46" t="inlineStr">
        <is>
          <t>16100.00</t>
        </is>
      </c>
      <c r="O46" t="inlineStr">
        <is>
          <t>6576.47</t>
        </is>
      </c>
      <c r="P46" t="inlineStr">
        <is>
          <t>6335.83</t>
        </is>
      </c>
      <c r="Q46" t="inlineStr">
        <is>
          <t>8529.84</t>
        </is>
      </c>
      <c r="R46" t="inlineStr">
        <is>
          <t>7616.41</t>
        </is>
      </c>
    </row>
    <row r="47">
      <c r="A47" t="inlineStr">
        <is>
          <t>合同负债</t>
        </is>
      </c>
      <c r="B47" t="inlineStr">
        <is>
          <t>30300.00</t>
        </is>
      </c>
      <c r="C47" s="5" t="n">
        <v>0</v>
      </c>
      <c r="D47" t="inlineStr">
        <is>
          <t>30300.00</t>
        </is>
      </c>
      <c r="E47" s="5" t="n">
        <v>-0.2386934673366834</v>
      </c>
      <c r="F47" t="inlineStr">
        <is>
          <t>39800.00</t>
        </is>
      </c>
      <c r="G47" s="5" t="n">
        <v>0.1671554252199413</v>
      </c>
      <c r="H47" t="inlineStr">
        <is>
          <t>34100.00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应付职工薪酬</t>
        </is>
      </c>
      <c r="B48" t="inlineStr">
        <is>
          <t>6314.31</t>
        </is>
      </c>
      <c r="C48" s="5" t="n">
        <v>0.02878300326672273</v>
      </c>
      <c r="D48" t="inlineStr">
        <is>
          <t>6137.65</t>
        </is>
      </c>
      <c r="E48" s="5" t="n">
        <v>-0.2134575879784656</v>
      </c>
      <c r="F48" t="inlineStr">
        <is>
          <t>7803.33</t>
        </is>
      </c>
      <c r="G48" s="8" t="n">
        <v>0.299048104199129</v>
      </c>
      <c r="H48" t="inlineStr">
        <is>
          <t>6006.96</t>
        </is>
      </c>
      <c r="I48" s="9" t="n">
        <v>0.504018588161064</v>
      </c>
      <c r="J48" t="inlineStr">
        <is>
          <t>3993.94</t>
        </is>
      </c>
      <c r="K48" s="9" t="n">
        <v>0.7134828327377097</v>
      </c>
      <c r="L48" t="inlineStr">
        <is>
          <t>2330.89</t>
        </is>
      </c>
      <c r="M48" t="inlineStr">
        <is>
          <t>1536.77</t>
        </is>
      </c>
      <c r="N48" t="inlineStr">
        <is>
          <t>1551.92</t>
        </is>
      </c>
      <c r="O48" t="inlineStr">
        <is>
          <t>1943.00</t>
        </is>
      </c>
      <c r="P48" t="inlineStr">
        <is>
          <t>1607.44</t>
        </is>
      </c>
      <c r="Q48" t="inlineStr">
        <is>
          <t>2728.09</t>
        </is>
      </c>
      <c r="R48" t="inlineStr">
        <is>
          <t>2457.46</t>
        </is>
      </c>
    </row>
    <row r="49">
      <c r="A49" t="inlineStr">
        <is>
          <t>应交税费</t>
        </is>
      </c>
      <c r="B49" t="inlineStr">
        <is>
          <t>7763.10</t>
        </is>
      </c>
      <c r="C49" s="9" t="n">
        <v>-0.526640243902439</v>
      </c>
      <c r="D49" t="inlineStr">
        <is>
          <t>16400.00</t>
        </is>
      </c>
      <c r="E49" s="9" t="n">
        <v>2.204088729813264</v>
      </c>
      <c r="F49" t="inlineStr">
        <is>
          <t>5118.46</t>
        </is>
      </c>
      <c r="G49" s="8" t="n">
        <v>0.4060930718092413</v>
      </c>
      <c r="H49" t="inlineStr">
        <is>
          <t>3640.20</t>
        </is>
      </c>
      <c r="I49" s="9" t="n">
        <v>0.5183885943580782</v>
      </c>
      <c r="J49" t="inlineStr">
        <is>
          <t>2397.41</t>
        </is>
      </c>
      <c r="K49" s="8" t="n">
        <v>-0.253073495965355</v>
      </c>
      <c r="L49" t="inlineStr">
        <is>
          <t>3209.70</t>
        </is>
      </c>
      <c r="M49" t="inlineStr">
        <is>
          <t>3650.85</t>
        </is>
      </c>
      <c r="N49" t="inlineStr">
        <is>
          <t>3436.43</t>
        </is>
      </c>
      <c r="O49" t="inlineStr">
        <is>
          <t>2928.09</t>
        </is>
      </c>
      <c r="P49" t="inlineStr">
        <is>
          <t>4544.26</t>
        </is>
      </c>
      <c r="Q49" t="inlineStr">
        <is>
          <t>2608.55</t>
        </is>
      </c>
      <c r="R49" t="inlineStr">
        <is>
          <t>3081.60</t>
        </is>
      </c>
    </row>
    <row r="50">
      <c r="A50" t="inlineStr">
        <is>
          <t>其他应付款合计</t>
        </is>
      </c>
      <c r="B50" t="inlineStr">
        <is>
          <t>94799.99</t>
        </is>
      </c>
      <c r="C50" s="5" t="n">
        <v>-0.2280131107491856</v>
      </c>
      <c r="D50" t="inlineStr">
        <is>
          <t>122800.00</t>
        </is>
      </c>
      <c r="E50" s="5" t="n">
        <v>0.001631321370309951</v>
      </c>
      <c r="F50" t="inlineStr">
        <is>
          <t>122600.00</t>
        </is>
      </c>
      <c r="G50" s="5" t="n">
        <v>-0.08370702541106129</v>
      </c>
      <c r="H50" t="inlineStr">
        <is>
          <t>133800.00</t>
        </is>
      </c>
      <c r="I50" s="5" t="n">
        <v>0.01210287443267776</v>
      </c>
      <c r="J50" t="inlineStr">
        <is>
          <t>132200.00</t>
        </is>
      </c>
      <c r="K50" s="5" t="n">
        <v>0.09983361064891846</v>
      </c>
      <c r="L50" t="inlineStr">
        <is>
          <t>120200.00</t>
        </is>
      </c>
      <c r="M50" t="inlineStr">
        <is>
          <t>89700.00</t>
        </is>
      </c>
      <c r="N50" t="inlineStr">
        <is>
          <t>68100.00</t>
        </is>
      </c>
      <c r="O50" t="inlineStr">
        <is>
          <t>53900.00</t>
        </is>
      </c>
      <c r="P50" t="inlineStr">
        <is>
          <t>38900.00</t>
        </is>
      </c>
      <c r="Q50" t="inlineStr">
        <is>
          <t>26600.00</t>
        </is>
      </c>
      <c r="R50" t="inlineStr">
        <is>
          <t>26900.00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1116.00</t>
        </is>
      </c>
      <c r="M51" t="inlineStr">
        <is>
          <t>1916.90</t>
        </is>
      </c>
      <c r="N51" t="inlineStr">
        <is>
          <t>1765.43</t>
        </is>
      </c>
      <c r="O51" t="inlineStr">
        <is>
          <t>1613.12</t>
        </is>
      </c>
      <c r="P51" t="inlineStr">
        <is>
          <t>1468.94</t>
        </is>
      </c>
      <c r="Q51" t="inlineStr">
        <is>
          <t>1302.99</t>
        </is>
      </c>
      <c r="R51" t="inlineStr">
        <is>
          <t>1127.36</t>
        </is>
      </c>
    </row>
    <row r="52">
      <c r="A52" t="inlineStr">
        <is>
          <t>应付股利</t>
        </is>
      </c>
      <c r="B52" t="inlineStr">
        <is>
          <t>62.23</t>
        </is>
      </c>
      <c r="C52" s="9" t="n">
        <v>-0.9477252108464097</v>
      </c>
      <c r="D52" t="inlineStr">
        <is>
          <t>1190.44</t>
        </is>
      </c>
      <c r="E52" s="8" t="n">
        <v>0.4533689826514791</v>
      </c>
      <c r="F52" t="inlineStr">
        <is>
          <t>819.09</t>
        </is>
      </c>
      <c r="G52" s="9" t="n">
        <v>-0.7530503522942086</v>
      </c>
      <c r="H52" t="inlineStr">
        <is>
          <t>3316.83</t>
        </is>
      </c>
      <c r="I52" s="9" t="n">
        <v>-0.7613791366906475</v>
      </c>
      <c r="J52" t="inlineStr">
        <is>
          <t>13900.00</t>
        </is>
      </c>
      <c r="K52" s="8" t="n">
        <v>0.2636363636363636</v>
      </c>
      <c r="L52" t="inlineStr">
        <is>
          <t>11000.00</t>
        </is>
      </c>
      <c r="M52" t="inlineStr">
        <is>
          <t>113.93</t>
        </is>
      </c>
      <c r="N52" t="inlineStr">
        <is>
          <t>331.00</t>
        </is>
      </c>
      <c r="O52" t="inlineStr">
        <is>
          <t>382.81</t>
        </is>
      </c>
      <c r="P52" t="inlineStr">
        <is>
          <t>214.13</t>
        </is>
      </c>
      <c r="Q52" t="inlineStr">
        <is>
          <t>4937.50</t>
        </is>
      </c>
      <c r="R52" t="inlineStr">
        <is>
          <t>5742.61</t>
        </is>
      </c>
    </row>
    <row r="53">
      <c r="A53" t="inlineStr">
        <is>
          <t>其他应付款</t>
        </is>
      </c>
      <c r="B53" t="inlineStr">
        <is>
          <t>94799.99</t>
        </is>
      </c>
      <c r="C53" s="5" t="n">
        <v>-0.2203948190789473</v>
      </c>
      <c r="D53" t="inlineStr">
        <is>
          <t>121600.00</t>
        </is>
      </c>
      <c r="E53" s="5" t="n">
        <v>-0.001642036124794745</v>
      </c>
      <c r="F53" t="inlineStr">
        <is>
          <t>121800.00</t>
        </is>
      </c>
      <c r="G53" s="5" t="n">
        <v>-0.06666666666666667</v>
      </c>
      <c r="H53" t="inlineStr">
        <is>
          <t>130500.00</t>
        </is>
      </c>
      <c r="I53" s="5" t="n">
        <v>0.10312764158918</v>
      </c>
      <c r="J53" t="inlineStr">
        <is>
          <t>118300.00</t>
        </is>
      </c>
      <c r="K53" s="5" t="n">
        <v>0.09435707678075855</v>
      </c>
      <c r="L53" t="inlineStr">
        <is>
          <t>108100.00</t>
        </is>
      </c>
      <c r="M53" t="inlineStr">
        <is>
          <t>87700.01</t>
        </is>
      </c>
      <c r="N53" t="inlineStr">
        <is>
          <t>66000.00</t>
        </is>
      </c>
      <c r="O53" t="inlineStr">
        <is>
          <t>51900.00</t>
        </is>
      </c>
      <c r="P53" t="inlineStr">
        <is>
          <t>37200.00</t>
        </is>
      </c>
      <c r="Q53" t="inlineStr">
        <is>
          <t>20400.00</t>
        </is>
      </c>
      <c r="R53" t="inlineStr">
        <is>
          <t>20000.00</t>
        </is>
      </c>
    </row>
    <row r="54">
      <c r="A54" t="inlineStr">
        <is>
          <t>一年内到期的非流动负债</t>
        </is>
      </c>
      <c r="B54" t="inlineStr">
        <is>
          <t>119800.00</t>
        </is>
      </c>
      <c r="C54" s="8" t="n">
        <v>0.4609756097560976</v>
      </c>
      <c r="D54" t="inlineStr">
        <is>
          <t>82000.00</t>
        </is>
      </c>
      <c r="E54" s="9" t="n">
        <v>1.135416666666667</v>
      </c>
      <c r="F54" t="inlineStr">
        <is>
          <t>38400.00</t>
        </is>
      </c>
      <c r="G54" s="8" t="n">
        <v>-0.4746922024623803</v>
      </c>
      <c r="H54" t="inlineStr">
        <is>
          <t>73100.00</t>
        </is>
      </c>
      <c r="I54" s="9" t="n">
        <v>0.7614457831325301</v>
      </c>
      <c r="J54" t="inlineStr">
        <is>
          <t>41500.00</t>
        </is>
      </c>
      <c r="K54" s="8" t="n">
        <v>-0.4603381014304291</v>
      </c>
      <c r="L54" t="inlineStr">
        <is>
          <t>76900.00</t>
        </is>
      </c>
      <c r="M54" t="inlineStr">
        <is>
          <t>20700.00</t>
        </is>
      </c>
      <c r="N54" t="inlineStr">
        <is>
          <t>34400.00</t>
        </is>
      </c>
      <c r="O54" t="inlineStr">
        <is>
          <t>800.00</t>
        </is>
      </c>
      <c r="P54" t="inlineStr">
        <is>
          <t>1500.00</t>
        </is>
      </c>
      <c r="Q54" t="inlineStr">
        <is>
          <t>7800.00</t>
        </is>
      </c>
      <c r="R54" t="inlineStr">
        <is>
          <t>9500.00</t>
        </is>
      </c>
    </row>
    <row r="55">
      <c r="A55" t="inlineStr">
        <is>
          <t>其他流动负债</t>
        </is>
      </c>
      <c r="B55" t="inlineStr">
        <is>
          <t>3813.84</t>
        </is>
      </c>
      <c r="C55" s="5" t="n">
        <v>-0.2281238615664845</v>
      </c>
      <c r="D55" t="inlineStr">
        <is>
          <t>4941.00</t>
        </is>
      </c>
      <c r="E55" s="8" t="n">
        <v>-0.4152392832331907</v>
      </c>
      <c r="F55" t="inlineStr">
        <is>
          <t>8449.61</t>
        </is>
      </c>
      <c r="G55" s="9" t="n">
        <v>0.9872504356865505</v>
      </c>
      <c r="H55" t="inlineStr">
        <is>
          <t>4251.91</t>
        </is>
      </c>
      <c r="I55" s="9" t="n">
        <v>38.73747663551401</v>
      </c>
      <c r="J55" t="inlineStr">
        <is>
          <t>107.00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2490.00</t>
        </is>
      </c>
      <c r="O55" t="inlineStr">
        <is>
          <t>2490.00</t>
        </is>
      </c>
      <c r="P55" t="inlineStr">
        <is>
          <t>2590.00</t>
        </is>
      </c>
      <c r="Q55" t="inlineStr">
        <is>
          <t>2890.00</t>
        </is>
      </c>
      <c r="R55" t="inlineStr">
        <is>
          <t>3235.98</t>
        </is>
      </c>
    </row>
    <row r="56">
      <c r="A56" t="inlineStr">
        <is>
          <t>流动负债合计</t>
        </is>
      </c>
      <c r="B56" t="inlineStr">
        <is>
          <t>359500.00</t>
        </is>
      </c>
      <c r="C56" s="5" t="n">
        <v>0.07121573301549464</v>
      </c>
      <c r="D56" t="inlineStr">
        <is>
          <t>335600.00</t>
        </is>
      </c>
      <c r="E56" s="8" t="n">
        <v>0.2692889561270802</v>
      </c>
      <c r="F56" t="inlineStr">
        <is>
          <t>264400.00</t>
        </is>
      </c>
      <c r="G56" s="8" t="n">
        <v>-0.319083183105846</v>
      </c>
      <c r="H56" t="inlineStr">
        <is>
          <t>388300.00</t>
        </is>
      </c>
      <c r="I56" s="8" t="n">
        <v>0.4820610687022901</v>
      </c>
      <c r="J56" t="inlineStr">
        <is>
          <t>262000.00</t>
        </is>
      </c>
      <c r="K56" s="5" t="n">
        <v>0.006917755572636433</v>
      </c>
      <c r="L56" t="inlineStr">
        <is>
          <t>260200.00</t>
        </is>
      </c>
      <c r="M56" t="inlineStr">
        <is>
          <t>185400.00</t>
        </is>
      </c>
      <c r="N56" t="inlineStr">
        <is>
          <t>217800.00</t>
        </is>
      </c>
      <c r="O56" t="inlineStr">
        <is>
          <t>158200.00</t>
        </is>
      </c>
      <c r="P56" t="inlineStr">
        <is>
          <t>159300.00</t>
        </is>
      </c>
      <c r="Q56" t="inlineStr">
        <is>
          <t>136100.00</t>
        </is>
      </c>
      <c r="R56" t="inlineStr">
        <is>
          <t>134700.00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长期借款</t>
        </is>
      </c>
      <c r="B58" t="inlineStr">
        <is>
          <t>658100.00</t>
        </is>
      </c>
      <c r="C58" s="5" t="n">
        <v>-0.098986856516977</v>
      </c>
      <c r="D58" t="inlineStr">
        <is>
          <t>730400.00</t>
        </is>
      </c>
      <c r="E58" s="5" t="n">
        <v>-0.0417213329834689</v>
      </c>
      <c r="F58" t="inlineStr">
        <is>
          <t>762200.00</t>
        </is>
      </c>
      <c r="G58" s="8" t="n">
        <v>0.3795475113122172</v>
      </c>
      <c r="H58" t="inlineStr">
        <is>
          <t>552500.00</t>
        </is>
      </c>
      <c r="I58" s="5" t="n">
        <v>-0.0912828947368421</v>
      </c>
      <c r="J58" t="inlineStr">
        <is>
          <t>608000.00</t>
        </is>
      </c>
      <c r="K58" s="5" t="n">
        <v>0.04002736914129319</v>
      </c>
      <c r="L58" t="inlineStr">
        <is>
          <t>584600.00</t>
        </is>
      </c>
      <c r="M58" t="inlineStr">
        <is>
          <t>652200.00</t>
        </is>
      </c>
      <c r="N58" t="inlineStr">
        <is>
          <t>465100.00</t>
        </is>
      </c>
      <c r="O58" t="inlineStr">
        <is>
          <t>373300.00</t>
        </is>
      </c>
      <c r="P58" t="inlineStr">
        <is>
          <t>235500.00</t>
        </is>
      </c>
      <c r="Q58" t="inlineStr">
        <is>
          <t>201700.00</t>
        </is>
      </c>
      <c r="R58" t="inlineStr">
        <is>
          <t>183200.00</t>
        </is>
      </c>
    </row>
    <row r="59">
      <c r="A59" t="inlineStr">
        <is>
          <t>长期应付款合计</t>
        </is>
      </c>
      <c r="B59" t="inlineStr">
        <is>
          <t>19500.00</t>
        </is>
      </c>
      <c r="C59" s="5" t="n">
        <v>-0.07582938388625593</v>
      </c>
      <c r="D59" t="inlineStr">
        <is>
          <t>21100.00</t>
        </is>
      </c>
      <c r="E59" s="9" t="n">
        <v>4.212450592885376</v>
      </c>
      <c r="F59" t="inlineStr">
        <is>
          <t>4048.00</t>
        </is>
      </c>
      <c r="G59" s="9" t="n">
        <v>0.640194489465154</v>
      </c>
      <c r="H59" t="inlineStr">
        <is>
          <t>2468.00</t>
        </is>
      </c>
      <c r="I59" s="8" t="n">
        <v>-0.4441441441441442</v>
      </c>
      <c r="J59" t="inlineStr">
        <is>
          <t>4440.00</t>
        </is>
      </c>
      <c r="K59" s="5" t="n">
        <v>-0.004484304932735426</v>
      </c>
      <c r="L59" t="inlineStr">
        <is>
          <t>4460.00</t>
        </is>
      </c>
      <c r="M59" t="inlineStr">
        <is>
          <t>4480.00</t>
        </is>
      </c>
      <c r="N59" t="inlineStr">
        <is>
          <t>4495.00</t>
        </is>
      </c>
      <c r="O59" t="inlineStr">
        <is>
          <t>4500.00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其中：长期应付款</t>
        </is>
      </c>
      <c r="B60" t="inlineStr">
        <is>
          <t>19500.00</t>
        </is>
      </c>
      <c r="C60" s="5" t="n">
        <v>0</v>
      </c>
      <c r="D60" t="inlineStr">
        <is>
          <t>19500.00</t>
        </is>
      </c>
      <c r="E60" s="9" t="n">
        <v>6.965686274509804</v>
      </c>
      <c r="F60" t="inlineStr">
        <is>
          <t>2448.00</t>
        </is>
      </c>
      <c r="G60" s="5" t="n">
        <v>-0.008103727714748784</v>
      </c>
      <c r="H60" t="inlineStr">
        <is>
          <t>2468.00</t>
        </is>
      </c>
      <c r="I60" s="8" t="n">
        <v>-0.4441441441441442</v>
      </c>
      <c r="J60" t="inlineStr">
        <is>
          <t>4440.00</t>
        </is>
      </c>
      <c r="K60" t="inlineStr">
        <is>
          <t>--</t>
        </is>
      </c>
      <c r="L60" t="inlineStr">
        <is>
          <t>--</t>
        </is>
      </c>
      <c r="M60" t="inlineStr">
        <is>
          <t>4480.00</t>
        </is>
      </c>
      <c r="N60" t="inlineStr">
        <is>
          <t>4495.00</t>
        </is>
      </c>
      <c r="O60" t="inlineStr">
        <is>
          <t>4500.00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专项应付款</t>
        </is>
      </c>
      <c r="B61" t="inlineStr">
        <is>
          <t>--</t>
        </is>
      </c>
      <c r="C61" t="inlineStr">
        <is>
          <t>--</t>
        </is>
      </c>
      <c r="D61" t="inlineStr">
        <is>
          <t>1600.00</t>
        </is>
      </c>
      <c r="E61" s="5" t="n">
        <v>0</v>
      </c>
      <c r="F61" t="inlineStr">
        <is>
          <t>1600.00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预计负债</t>
        </is>
      </c>
      <c r="B62" t="inlineStr">
        <is>
          <t>72.09</t>
        </is>
      </c>
      <c r="C62" s="9" t="n">
        <v>-0.9785723202767853</v>
      </c>
      <c r="D62" t="inlineStr">
        <is>
          <t>3364.34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递延所得税负债</t>
        </is>
      </c>
      <c r="B63" t="inlineStr">
        <is>
          <t>18.42</t>
        </is>
      </c>
      <c r="C63" s="5" t="n">
        <v>-0.05246913580246911</v>
      </c>
      <c r="D63" t="inlineStr">
        <is>
          <t>19.44</t>
        </is>
      </c>
      <c r="E63" s="5" t="n">
        <v>-0.05031753786028323</v>
      </c>
      <c r="F63" t="inlineStr">
        <is>
          <t>20.47</t>
        </is>
      </c>
      <c r="G63" s="5" t="n">
        <v>-0.00389294403892953</v>
      </c>
      <c r="H63" t="inlineStr">
        <is>
          <t>20.55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69.09</t>
        </is>
      </c>
      <c r="Q63" t="inlineStr">
        <is>
          <t>77.32</t>
        </is>
      </c>
      <c r="R63" t="inlineStr">
        <is>
          <t>85.56</t>
        </is>
      </c>
    </row>
    <row r="64">
      <c r="A64" t="inlineStr">
        <is>
          <t>递延收益-非流动负债</t>
        </is>
      </c>
      <c r="B64" t="inlineStr">
        <is>
          <t>70300.00</t>
        </is>
      </c>
      <c r="C64" s="5" t="n">
        <v>-0.03698630136986301</v>
      </c>
      <c r="D64" t="inlineStr">
        <is>
          <t>73000.00</t>
        </is>
      </c>
      <c r="E64" s="5" t="n">
        <v>-0.03311258278145696</v>
      </c>
      <c r="F64" t="inlineStr">
        <is>
          <t>75500.00</t>
        </is>
      </c>
      <c r="G64" s="5" t="n">
        <v>0.1152141802067947</v>
      </c>
      <c r="H64" t="inlineStr">
        <is>
          <t>67700.00</t>
        </is>
      </c>
      <c r="I64" s="5" t="n">
        <v>-0.01167883211678832</v>
      </c>
      <c r="J64" t="inlineStr">
        <is>
          <t>68500.00</t>
        </is>
      </c>
      <c r="K64" s="5" t="n">
        <v>-0.01721664275466284</v>
      </c>
      <c r="L64" t="inlineStr">
        <is>
          <t>69700.00</t>
        </is>
      </c>
      <c r="M64" t="inlineStr">
        <is>
          <t>70900.00</t>
        </is>
      </c>
      <c r="N64" t="inlineStr">
        <is>
          <t>66900.00</t>
        </is>
      </c>
      <c r="O64" t="inlineStr">
        <is>
          <t>26000.00</t>
        </is>
      </c>
      <c r="P64" t="inlineStr">
        <is>
          <t>18100.00</t>
        </is>
      </c>
      <c r="Q64" t="inlineStr">
        <is>
          <t>15600.00</t>
        </is>
      </c>
      <c r="R64" t="inlineStr">
        <is>
          <t>--</t>
        </is>
      </c>
    </row>
    <row r="65">
      <c r="A65" t="inlineStr">
        <is>
          <t>其他非流动负债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15100.00</t>
        </is>
      </c>
    </row>
    <row r="66">
      <c r="A66" t="inlineStr">
        <is>
          <t>非流动负债合计</t>
        </is>
      </c>
      <c r="B66" t="inlineStr">
        <is>
          <t>753000.00</t>
        </is>
      </c>
      <c r="C66" s="5" t="n">
        <v>-0.09527825360107488</v>
      </c>
      <c r="D66" t="inlineStr">
        <is>
          <t>832300.10</t>
        </is>
      </c>
      <c r="E66" s="5" t="n">
        <v>-0.01502946745562133</v>
      </c>
      <c r="F66" t="inlineStr">
        <is>
          <t>845000.00</t>
        </is>
      </c>
      <c r="G66" s="8" t="n">
        <v>0.3569937369519833</v>
      </c>
      <c r="H66" t="inlineStr">
        <is>
          <t>622700.00</t>
        </is>
      </c>
      <c r="I66" s="5" t="n">
        <v>-0.08547497216551217</v>
      </c>
      <c r="J66" t="inlineStr">
        <is>
          <t>680899.90</t>
        </is>
      </c>
      <c r="K66" s="5" t="n">
        <v>0.03354568913175474</v>
      </c>
      <c r="L66" t="inlineStr">
        <is>
          <t>658800.00</t>
        </is>
      </c>
      <c r="M66" t="inlineStr">
        <is>
          <t>727500.00</t>
        </is>
      </c>
      <c r="N66" t="inlineStr">
        <is>
          <t>536500.00</t>
        </is>
      </c>
      <c r="O66" t="inlineStr">
        <is>
          <t>403800.00</t>
        </is>
      </c>
      <c r="P66" t="inlineStr">
        <is>
          <t>253600.00</t>
        </is>
      </c>
      <c r="Q66" t="inlineStr">
        <is>
          <t>217400.00</t>
        </is>
      </c>
      <c r="R66" t="inlineStr">
        <is>
          <t>198400.00</t>
        </is>
      </c>
    </row>
    <row r="67">
      <c r="A67" t="inlineStr">
        <is>
          <t>负债合计</t>
        </is>
      </c>
      <c r="B67" t="inlineStr">
        <is>
          <t>1112500.00</t>
        </is>
      </c>
      <c r="C67" s="5" t="n">
        <v>-0.04743556811370837</v>
      </c>
      <c r="D67" t="inlineStr">
        <is>
          <t>1167900.00</t>
        </is>
      </c>
      <c r="E67" s="5" t="n">
        <v>0.05263632266786841</v>
      </c>
      <c r="F67" t="inlineStr">
        <is>
          <t>1109500.00</t>
        </is>
      </c>
      <c r="G67" s="5" t="n">
        <v>0.09742828882294757</v>
      </c>
      <c r="H67" t="inlineStr">
        <is>
          <t>1011000.00</t>
        </is>
      </c>
      <c r="I67" s="5" t="n">
        <v>0.07222398981864461</v>
      </c>
      <c r="J67" t="inlineStr">
        <is>
          <t>942900.00</t>
        </is>
      </c>
      <c r="K67" s="5" t="n">
        <v>0.02600652883569097</v>
      </c>
      <c r="L67" t="inlineStr">
        <is>
          <t>919000.00</t>
        </is>
      </c>
      <c r="M67" t="inlineStr">
        <is>
          <t>912900.00</t>
        </is>
      </c>
      <c r="N67" t="inlineStr">
        <is>
          <t>754400.00</t>
        </is>
      </c>
      <c r="O67" t="inlineStr">
        <is>
          <t>562000.00</t>
        </is>
      </c>
      <c r="P67" t="inlineStr">
        <is>
          <t>412900.00</t>
        </is>
      </c>
      <c r="Q67" t="inlineStr">
        <is>
          <t>353500.00</t>
        </is>
      </c>
      <c r="R67" t="inlineStr">
        <is>
          <t>333100.00</t>
        </is>
      </c>
    </row>
    <row r="68">
      <c r="A68" t="inlineStr">
        <is>
          <t>所有者权益（或股东权益）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实收资本（或股本）</t>
        </is>
      </c>
      <c r="B69" t="inlineStr">
        <is>
          <t>37000.00</t>
        </is>
      </c>
      <c r="C69" s="5" t="n">
        <v>0</v>
      </c>
      <c r="D69" t="inlineStr">
        <is>
          <t>37000.00</t>
        </is>
      </c>
      <c r="E69" s="5" t="n">
        <v>0</v>
      </c>
      <c r="F69" t="inlineStr">
        <is>
          <t>37000.00</t>
        </is>
      </c>
      <c r="G69" s="5" t="n">
        <v>0</v>
      </c>
      <c r="H69" t="inlineStr">
        <is>
          <t>37000.00</t>
        </is>
      </c>
      <c r="I69" s="5" t="n">
        <v>0</v>
      </c>
      <c r="J69" t="inlineStr">
        <is>
          <t>37000.00</t>
        </is>
      </c>
      <c r="K69" s="5" t="n">
        <v>0</v>
      </c>
      <c r="L69" t="inlineStr">
        <is>
          <t>37000.00</t>
        </is>
      </c>
      <c r="M69" t="inlineStr">
        <is>
          <t>26400.00</t>
        </is>
      </c>
      <c r="N69" t="inlineStr">
        <is>
          <t>26400.00</t>
        </is>
      </c>
      <c r="O69" t="inlineStr">
        <is>
          <t>26400.00</t>
        </is>
      </c>
      <c r="P69" t="inlineStr">
        <is>
          <t>26400.00</t>
        </is>
      </c>
      <c r="Q69" t="inlineStr">
        <is>
          <t>21000.00</t>
        </is>
      </c>
      <c r="R69" t="inlineStr">
        <is>
          <t>21000.00</t>
        </is>
      </c>
    </row>
    <row r="70">
      <c r="A70" t="inlineStr">
        <is>
          <t>资本公积</t>
        </is>
      </c>
      <c r="B70" t="inlineStr">
        <is>
          <t>255900.00</t>
        </is>
      </c>
      <c r="C70" s="5" t="n">
        <v>0.006291781360597719</v>
      </c>
      <c r="D70" t="inlineStr">
        <is>
          <t>254300.00</t>
        </is>
      </c>
      <c r="E70" s="5" t="n">
        <v>0</v>
      </c>
      <c r="F70" t="inlineStr">
        <is>
          <t>254300.00</t>
        </is>
      </c>
      <c r="G70" s="5" t="n">
        <v>0.002364998029168309</v>
      </c>
      <c r="H70" t="inlineStr">
        <is>
          <t>253700.00</t>
        </is>
      </c>
      <c r="I70" s="5" t="n">
        <v>0.02422285022204279</v>
      </c>
      <c r="J70" t="inlineStr">
        <is>
          <t>247700.00</t>
        </is>
      </c>
      <c r="K70" s="5" t="n">
        <v>0.002428166734115742</v>
      </c>
      <c r="L70" t="inlineStr">
        <is>
          <t>247100.00</t>
        </is>
      </c>
      <c r="M70" t="inlineStr">
        <is>
          <t>257200.00</t>
        </is>
      </c>
      <c r="N70" t="inlineStr">
        <is>
          <t>241200.00</t>
        </is>
      </c>
      <c r="O70" t="inlineStr">
        <is>
          <t>234200.00</t>
        </is>
      </c>
      <c r="P70" t="inlineStr">
        <is>
          <t>183200.00</t>
        </is>
      </c>
      <c r="Q70" t="inlineStr">
        <is>
          <t>105700.00</t>
        </is>
      </c>
      <c r="R70" t="inlineStr">
        <is>
          <t>83100.01</t>
        </is>
      </c>
    </row>
    <row r="71">
      <c r="A71" t="inlineStr">
        <is>
          <t>其他综合收益</t>
        </is>
      </c>
      <c r="B71" t="inlineStr">
        <is>
          <t>-564.64</t>
        </is>
      </c>
      <c r="C71" s="5" t="n">
        <v>0.001767908917332579</v>
      </c>
      <c r="D71" t="inlineStr">
        <is>
          <t>-565.64</t>
        </is>
      </c>
      <c r="E71" s="9" t="n">
        <v>-6.129316864129064</v>
      </c>
      <c r="F71" t="inlineStr">
        <is>
          <t>-79.34</t>
        </is>
      </c>
      <c r="G71" s="5" t="n">
        <v>-0.1342387419585418</v>
      </c>
      <c r="H71" t="inlineStr">
        <is>
          <t>-69.95</t>
        </is>
      </c>
      <c r="I71" s="5" t="n">
        <v>-0.1870015272357034</v>
      </c>
      <c r="J71" t="inlineStr">
        <is>
          <t>-58.93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盈余公积</t>
        </is>
      </c>
      <c r="B72" t="inlineStr">
        <is>
          <t>9565.07</t>
        </is>
      </c>
      <c r="C72" s="5" t="n">
        <v>0.04832220355385746</v>
      </c>
      <c r="D72" t="inlineStr">
        <is>
          <t>9124.17</t>
        </is>
      </c>
      <c r="E72" s="5" t="n">
        <v>0.06453103288154226</v>
      </c>
      <c r="F72" t="inlineStr">
        <is>
          <t>8571.07</t>
        </is>
      </c>
      <c r="G72" s="5" t="n">
        <v>0.05124324350843272</v>
      </c>
      <c r="H72" t="inlineStr">
        <is>
          <t>8153.27</t>
        </is>
      </c>
      <c r="I72" s="5" t="n">
        <v>0.06995345272636849</v>
      </c>
      <c r="J72" t="inlineStr">
        <is>
          <t>7620.21</t>
        </is>
      </c>
      <c r="K72" s="5" t="n">
        <v>0.0679667846256263</v>
      </c>
      <c r="L72" t="inlineStr">
        <is>
          <t>7135.25</t>
        </is>
      </c>
      <c r="M72" t="inlineStr">
        <is>
          <t>6524.55</t>
        </is>
      </c>
      <c r="N72" t="inlineStr">
        <is>
          <t>6524.55</t>
        </is>
      </c>
      <c r="O72" t="inlineStr">
        <is>
          <t>5278.39</t>
        </is>
      </c>
      <c r="P72" t="inlineStr">
        <is>
          <t>4744.64</t>
        </is>
      </c>
      <c r="Q72" t="inlineStr">
        <is>
          <t>3974.70</t>
        </is>
      </c>
      <c r="R72" t="inlineStr">
        <is>
          <t>3293.25</t>
        </is>
      </c>
    </row>
    <row r="73">
      <c r="A73" t="inlineStr">
        <is>
          <t>未分配利润</t>
        </is>
      </c>
      <c r="B73" t="inlineStr">
        <is>
          <t>54800.00</t>
        </is>
      </c>
      <c r="C73" s="5" t="n">
        <v>-0.1383647798742138</v>
      </c>
      <c r="D73" t="inlineStr">
        <is>
          <t>63600.00</t>
        </is>
      </c>
      <c r="E73" s="5" t="n">
        <v>0.04605263157894737</v>
      </c>
      <c r="F73" t="inlineStr">
        <is>
          <t>60800.00</t>
        </is>
      </c>
      <c r="G73" s="5" t="n">
        <v>0.05555555555555555</v>
      </c>
      <c r="H73" t="inlineStr">
        <is>
          <t>57600.00</t>
        </is>
      </c>
      <c r="I73" s="5" t="n">
        <v>0.0176678445229682</v>
      </c>
      <c r="J73" t="inlineStr">
        <is>
          <t>56600.00</t>
        </is>
      </c>
      <c r="K73" s="5" t="n">
        <v>0.07809523809523809</v>
      </c>
      <c r="L73" t="inlineStr">
        <is>
          <t>52500.00</t>
        </is>
      </c>
      <c r="M73" t="inlineStr">
        <is>
          <t>50500.00</t>
        </is>
      </c>
      <c r="N73" t="inlineStr">
        <is>
          <t>49200.00</t>
        </is>
      </c>
      <c r="O73" t="inlineStr">
        <is>
          <t>42500.00</t>
        </is>
      </c>
      <c r="P73" t="inlineStr">
        <is>
          <t>35600.00</t>
        </is>
      </c>
      <c r="Q73" t="inlineStr">
        <is>
          <t>23100.00</t>
        </is>
      </c>
      <c r="R73" t="inlineStr">
        <is>
          <t>14600.00</t>
        </is>
      </c>
    </row>
    <row r="74">
      <c r="A74" t="inlineStr">
        <is>
          <t>归属于母公司所有者权益合计</t>
        </is>
      </c>
      <c r="B74" t="inlineStr">
        <is>
          <t>358500.00</t>
        </is>
      </c>
      <c r="C74" s="5" t="n">
        <v>-0.01700027419797093</v>
      </c>
      <c r="D74" t="inlineStr">
        <is>
          <t>364700.00</t>
        </is>
      </c>
      <c r="E74" s="5" t="n">
        <v>0.008573008849557522</v>
      </c>
      <c r="F74" t="inlineStr">
        <is>
          <t>361600.00</t>
        </is>
      </c>
      <c r="G74" s="5" t="n">
        <v>0.01260151218146177</v>
      </c>
      <c r="H74" t="inlineStr">
        <is>
          <t>357100.00</t>
        </is>
      </c>
      <c r="I74" s="5" t="n">
        <v>0.02174535050071531</v>
      </c>
      <c r="J74" t="inlineStr">
        <is>
          <t>349500.00</t>
        </is>
      </c>
      <c r="K74" s="5" t="n">
        <v>0.01451378809869376</v>
      </c>
      <c r="L74" t="inlineStr">
        <is>
          <t>344500.00</t>
        </is>
      </c>
      <c r="M74" t="inlineStr">
        <is>
          <t>341400.00</t>
        </is>
      </c>
      <c r="N74" t="inlineStr">
        <is>
          <t>324100.00</t>
        </is>
      </c>
      <c r="O74" t="inlineStr">
        <is>
          <t>309100.00</t>
        </is>
      </c>
      <c r="P74" t="inlineStr">
        <is>
          <t>250700.00</t>
        </is>
      </c>
      <c r="Q74" t="inlineStr">
        <is>
          <t>154500.00</t>
        </is>
      </c>
      <c r="R74" t="inlineStr">
        <is>
          <t>122800.00</t>
        </is>
      </c>
    </row>
    <row r="75">
      <c r="A75" t="inlineStr">
        <is>
          <t>少数股东权益</t>
        </is>
      </c>
      <c r="B75" t="inlineStr">
        <is>
          <t>23700.00</t>
        </is>
      </c>
      <c r="C75" s="5" t="n">
        <v>0.00423728813559322</v>
      </c>
      <c r="D75" t="inlineStr">
        <is>
          <t>23600.00</t>
        </is>
      </c>
      <c r="E75" s="5" t="n">
        <v>-0.2484076433121019</v>
      </c>
      <c r="F75" t="inlineStr">
        <is>
          <t>31400.00</t>
        </is>
      </c>
      <c r="G75" s="5" t="n">
        <v>0.1335740072202166</v>
      </c>
      <c r="H75" t="inlineStr">
        <is>
          <t>27700.00</t>
        </is>
      </c>
      <c r="I75" s="5" t="n">
        <v>0.07364341085271318</v>
      </c>
      <c r="J75" t="inlineStr">
        <is>
          <t>25800.00</t>
        </is>
      </c>
      <c r="K75" s="5" t="n">
        <v>-0.0851063829787234</v>
      </c>
      <c r="L75" t="inlineStr">
        <is>
          <t>28200.00</t>
        </is>
      </c>
      <c r="M75" t="inlineStr">
        <is>
          <t>36200.00</t>
        </is>
      </c>
      <c r="N75" t="inlineStr">
        <is>
          <t>31700.00</t>
        </is>
      </c>
      <c r="O75" t="inlineStr">
        <is>
          <t>31900.00</t>
        </is>
      </c>
      <c r="P75" t="inlineStr">
        <is>
          <t>28500.00</t>
        </is>
      </c>
      <c r="Q75" t="inlineStr">
        <is>
          <t>26500.00</t>
        </is>
      </c>
      <c r="R75" t="inlineStr">
        <is>
          <t>22900.00</t>
        </is>
      </c>
    </row>
    <row r="76">
      <c r="A76" t="inlineStr">
        <is>
          <t>所有者权益（或股东权益）合计</t>
        </is>
      </c>
      <c r="B76" t="inlineStr">
        <is>
          <t>382200.00</t>
        </is>
      </c>
      <c r="C76" s="5" t="n">
        <v>-0.01570950296162761</v>
      </c>
      <c r="D76" t="inlineStr">
        <is>
          <t>388300.00</t>
        </is>
      </c>
      <c r="E76" s="5" t="n">
        <v>-0.01195928753180662</v>
      </c>
      <c r="F76" t="inlineStr">
        <is>
          <t>393000.00</t>
        </is>
      </c>
      <c r="G76" s="5" t="n">
        <v>0.02130977130977131</v>
      </c>
      <c r="H76" t="inlineStr">
        <is>
          <t>384800.00</t>
        </is>
      </c>
      <c r="I76" s="5" t="n">
        <v>0.02503995737879595</v>
      </c>
      <c r="J76" t="inlineStr">
        <is>
          <t>375400.00</t>
        </is>
      </c>
      <c r="K76" s="5" t="n">
        <v>0.007244432519452643</v>
      </c>
      <c r="L76" t="inlineStr">
        <is>
          <t>372700.00</t>
        </is>
      </c>
      <c r="M76" t="inlineStr">
        <is>
          <t>377600.00</t>
        </is>
      </c>
      <c r="N76" t="inlineStr">
        <is>
          <t>355700.00</t>
        </is>
      </c>
      <c r="O76" t="inlineStr">
        <is>
          <t>340900.00</t>
        </is>
      </c>
      <c r="P76" t="inlineStr">
        <is>
          <t>279200.00</t>
        </is>
      </c>
      <c r="Q76" t="inlineStr">
        <is>
          <t>181000.00</t>
        </is>
      </c>
      <c r="R76" t="inlineStr">
        <is>
          <t>145700.00</t>
        </is>
      </c>
    </row>
    <row r="77">
      <c r="A77" t="inlineStr">
        <is>
          <t>负债和所有者权益（或股东权益）合计</t>
        </is>
      </c>
      <c r="B77" t="inlineStr">
        <is>
          <t>1494700.00</t>
        </is>
      </c>
      <c r="C77" s="5" t="n">
        <v>-0.03951934198689114</v>
      </c>
      <c r="D77" t="inlineStr">
        <is>
          <t>1556200.00</t>
        </is>
      </c>
      <c r="E77" s="5" t="n">
        <v>0.03574043261231281</v>
      </c>
      <c r="F77" t="inlineStr">
        <is>
          <t>1502500.00</t>
        </is>
      </c>
      <c r="G77" s="5" t="n">
        <v>0.07644361656397765</v>
      </c>
      <c r="H77" t="inlineStr">
        <is>
          <t>1395800.00</t>
        </is>
      </c>
      <c r="I77" s="5" t="n">
        <v>0.05886815354270976</v>
      </c>
      <c r="J77" t="inlineStr">
        <is>
          <t>1318200.00</t>
        </is>
      </c>
      <c r="K77" s="5" t="n">
        <v>0.02059461133477857</v>
      </c>
      <c r="L77" t="inlineStr">
        <is>
          <t>1291600.00</t>
        </is>
      </c>
      <c r="M77" t="inlineStr">
        <is>
          <t>1290600.00</t>
        </is>
      </c>
      <c r="N77" t="inlineStr">
        <is>
          <t>1110100.00</t>
        </is>
      </c>
      <c r="O77" t="inlineStr">
        <is>
          <t>903000.00</t>
        </is>
      </c>
      <c r="P77" t="inlineStr">
        <is>
          <t>692100.00</t>
        </is>
      </c>
      <c r="Q77" t="inlineStr">
        <is>
          <t>534500.00</t>
        </is>
      </c>
      <c r="R77" t="inlineStr">
        <is>
          <t>478800.00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4811.40</t>
        </is>
      </c>
      <c r="C3" t="inlineStr">
        <is>
          <t>-3606.91</t>
        </is>
      </c>
      <c r="D3" s="9" t="n">
        <v>-1.739865315306999</v>
      </c>
      <c r="E3" t="inlineStr">
        <is>
          <t>4875.09</t>
        </is>
      </c>
      <c r="F3" s="9" t="n">
        <v>-0.5903285714285714</v>
      </c>
      <c r="G3" t="inlineStr">
        <is>
          <t>11900.00</t>
        </is>
      </c>
      <c r="H3" s="9" t="n">
        <v>1.004396196700326</v>
      </c>
      <c r="I3" t="inlineStr">
        <is>
          <t>5936.95</t>
        </is>
      </c>
      <c r="J3" s="8" t="n">
        <v>-0.3950425063405419</v>
      </c>
      <c r="K3" t="inlineStr">
        <is>
          <t>9813.83</t>
        </is>
      </c>
      <c r="L3" s="5" t="n">
        <v>-0.1158711711711712</v>
      </c>
      <c r="M3" t="inlineStr">
        <is>
          <t>11100.00</t>
        </is>
      </c>
      <c r="N3" t="inlineStr">
        <is>
          <t>10300.00</t>
        </is>
      </c>
      <c r="O3" t="inlineStr">
        <is>
          <t>15600.00</t>
        </is>
      </c>
      <c r="P3" t="inlineStr">
        <is>
          <t>16900.00</t>
        </is>
      </c>
      <c r="Q3" t="inlineStr">
        <is>
          <t>20400.00</t>
        </is>
      </c>
      <c r="R3" t="inlineStr">
        <is>
          <t>16500.00</t>
        </is>
      </c>
      <c r="S3" t="inlineStr">
        <is>
          <t>15100.00</t>
        </is>
      </c>
    </row>
    <row r="4">
      <c r="A4" t="inlineStr">
        <is>
          <t>*营业总收入</t>
        </is>
      </c>
      <c r="B4" t="inlineStr">
        <is>
          <t>193200.00</t>
        </is>
      </c>
      <c r="C4" t="inlineStr">
        <is>
          <t>392000.00</t>
        </is>
      </c>
      <c r="D4" s="5" t="n">
        <v>-0.02341803687095167</v>
      </c>
      <c r="E4" t="inlineStr">
        <is>
          <t>401400.00</t>
        </is>
      </c>
      <c r="F4" s="5" t="n">
        <v>0.1767810026385224</v>
      </c>
      <c r="G4" t="inlineStr">
        <is>
          <t>341100.00</t>
        </is>
      </c>
      <c r="H4" s="5" t="n">
        <v>0.119461765671152</v>
      </c>
      <c r="I4" t="inlineStr">
        <is>
          <t>304700.00</t>
        </is>
      </c>
      <c r="J4" s="5" t="n">
        <v>0.01094890510948905</v>
      </c>
      <c r="K4" t="inlineStr">
        <is>
          <t>301400.00</t>
        </is>
      </c>
      <c r="L4" s="5" t="n">
        <v>0.09839650145772595</v>
      </c>
      <c r="M4" t="inlineStr">
        <is>
          <t>274400.00</t>
        </is>
      </c>
      <c r="N4" t="inlineStr">
        <is>
          <t>252200.00</t>
        </is>
      </c>
      <c r="O4" t="inlineStr">
        <is>
          <t>241500.00</t>
        </is>
      </c>
      <c r="P4" t="inlineStr">
        <is>
          <t>230000.00</t>
        </is>
      </c>
      <c r="Q4" t="inlineStr">
        <is>
          <t>227000.00</t>
        </is>
      </c>
      <c r="R4" t="inlineStr">
        <is>
          <t>219600.00</t>
        </is>
      </c>
      <c r="S4" t="inlineStr">
        <is>
          <t>209600.00</t>
        </is>
      </c>
    </row>
    <row r="5">
      <c r="A5" t="inlineStr">
        <is>
          <t>*营业总成本</t>
        </is>
      </c>
      <c r="B5" t="inlineStr">
        <is>
          <t>198400.00</t>
        </is>
      </c>
      <c r="C5" t="inlineStr">
        <is>
          <t>409600.00</t>
        </is>
      </c>
      <c r="D5" s="5" t="n">
        <v>0.009115545700911555</v>
      </c>
      <c r="E5" t="inlineStr">
        <is>
          <t>405900.00</t>
        </is>
      </c>
      <c r="F5" s="5" t="n">
        <v>0.2270253929866989</v>
      </c>
      <c r="G5" t="inlineStr">
        <is>
          <t>330800.00</t>
        </is>
      </c>
      <c r="H5" s="5" t="n">
        <v>0.1108126259234385</v>
      </c>
      <c r="I5" t="inlineStr">
        <is>
          <t>297800.00</t>
        </is>
      </c>
      <c r="J5" s="5" t="n">
        <v>0.02021240150736554</v>
      </c>
      <c r="K5" t="inlineStr">
        <is>
          <t>291900.00</t>
        </is>
      </c>
      <c r="L5" s="5" t="n">
        <v>0.1248554913294798</v>
      </c>
      <c r="M5" t="inlineStr">
        <is>
          <t>259500.00</t>
        </is>
      </c>
      <c r="N5" t="inlineStr">
        <is>
          <t>237000.00</t>
        </is>
      </c>
      <c r="O5" t="inlineStr">
        <is>
          <t>222100.00</t>
        </is>
      </c>
      <c r="P5" t="inlineStr">
        <is>
          <t>214200.00</t>
        </is>
      </c>
      <c r="Q5" t="inlineStr">
        <is>
          <t>208700.00</t>
        </is>
      </c>
      <c r="R5" t="inlineStr">
        <is>
          <t>197700.00</t>
        </is>
      </c>
      <c r="S5" t="inlineStr">
        <is>
          <t>189500.00</t>
        </is>
      </c>
    </row>
    <row r="6">
      <c r="A6" t="inlineStr">
        <is>
          <t>*归属于母公司所有者的净利润</t>
        </is>
      </c>
      <c r="B6" t="inlineStr">
        <is>
          <t>2000.42</t>
        </is>
      </c>
      <c r="C6" t="inlineStr">
        <is>
          <t>-6170.18</t>
        </is>
      </c>
      <c r="D6" s="9" t="n">
        <v>-2.230264010543673</v>
      </c>
      <c r="E6" t="inlineStr">
        <is>
          <t>5015.33</t>
        </is>
      </c>
      <c r="F6" s="5" t="n">
        <v>0.09226232607166432</v>
      </c>
      <c r="G6" t="inlineStr">
        <is>
          <t>4591.69</t>
        </is>
      </c>
      <c r="H6" s="8" t="n">
        <v>0.4905084041524108</v>
      </c>
      <c r="I6" t="inlineStr">
        <is>
          <t>3080.62</t>
        </is>
      </c>
      <c r="J6" s="8" t="n">
        <v>-0.4421864786416715</v>
      </c>
      <c r="K6" t="inlineStr">
        <is>
          <t>5522.67</t>
        </is>
      </c>
      <c r="L6" s="8" t="n">
        <v>0.4365941086497341</v>
      </c>
      <c r="M6" t="inlineStr">
        <is>
          <t>3844.28</t>
        </is>
      </c>
      <c r="N6" t="inlineStr">
        <is>
          <t>3019.59</t>
        </is>
      </c>
      <c r="O6" t="inlineStr">
        <is>
          <t>10000.00</t>
        </is>
      </c>
      <c r="P6" t="inlineStr">
        <is>
          <t>10600.00</t>
        </is>
      </c>
      <c r="Q6" t="inlineStr">
        <is>
          <t>17100.00</t>
        </is>
      </c>
      <c r="R6" t="inlineStr">
        <is>
          <t>12700.00</t>
        </is>
      </c>
      <c r="S6" t="inlineStr">
        <is>
          <t>11000.00</t>
        </is>
      </c>
    </row>
    <row r="7">
      <c r="A7" t="inlineStr">
        <is>
          <t>*扣除非经常性损益后的净利润</t>
        </is>
      </c>
      <c r="B7" t="inlineStr">
        <is>
          <t>-1471.64</t>
        </is>
      </c>
      <c r="C7" t="inlineStr">
        <is>
          <t>-16000.00</t>
        </is>
      </c>
      <c r="D7" s="9" t="n">
        <v>-0.7272033447292769</v>
      </c>
      <c r="E7" t="inlineStr">
        <is>
          <t>-9263.53</t>
        </is>
      </c>
      <c r="F7" s="9" t="n">
        <v>-3.785546537886738</v>
      </c>
      <c r="G7" t="inlineStr">
        <is>
          <t>3325.57</t>
        </is>
      </c>
      <c r="H7" s="8" t="n">
        <v>0.4751202072354997</v>
      </c>
      <c r="I7" t="inlineStr">
        <is>
          <t>2254.44</t>
        </is>
      </c>
      <c r="J7" s="8" t="n">
        <v>-0.3831412068262598</v>
      </c>
      <c r="K7" t="inlineStr">
        <is>
          <t>3654.71</t>
        </is>
      </c>
      <c r="L7" s="5" t="n">
        <v>0.09219711912019611</v>
      </c>
      <c r="M7" t="inlineStr">
        <is>
          <t>3346.20</t>
        </is>
      </c>
      <c r="N7" t="inlineStr">
        <is>
          <t>1742.10</t>
        </is>
      </c>
      <c r="O7" t="inlineStr">
        <is>
          <t>9199.62</t>
        </is>
      </c>
      <c r="P7" t="inlineStr">
        <is>
          <t>8634.86</t>
        </is>
      </c>
      <c r="Q7" t="inlineStr">
        <is>
          <t>10000.00</t>
        </is>
      </c>
      <c r="R7" t="inlineStr">
        <is>
          <t>11900.00</t>
        </is>
      </c>
      <c r="S7" t="inlineStr">
        <is>
          <t>9974.70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193200.00</t>
        </is>
      </c>
      <c r="C9" t="inlineStr">
        <is>
          <t>392000.00</t>
        </is>
      </c>
      <c r="D9" s="5" t="n">
        <v>-0.02341803687095167</v>
      </c>
      <c r="E9" t="inlineStr">
        <is>
          <t>401400.00</t>
        </is>
      </c>
      <c r="F9" s="5" t="n">
        <v>0.1767810026385224</v>
      </c>
      <c r="G9" t="inlineStr">
        <is>
          <t>341100.00</t>
        </is>
      </c>
      <c r="H9" s="5" t="n">
        <v>0.119461765671152</v>
      </c>
      <c r="I9" t="inlineStr">
        <is>
          <t>304700.00</t>
        </is>
      </c>
      <c r="J9" s="5" t="n">
        <v>0.01094890510948905</v>
      </c>
      <c r="K9" t="inlineStr">
        <is>
          <t>301400.00</t>
        </is>
      </c>
      <c r="L9" s="5" t="n">
        <v>0.09839650145772595</v>
      </c>
      <c r="M9" t="inlineStr">
        <is>
          <t>274400.00</t>
        </is>
      </c>
      <c r="N9" t="inlineStr">
        <is>
          <t>252200.00</t>
        </is>
      </c>
      <c r="O9" t="inlineStr">
        <is>
          <t>241500.00</t>
        </is>
      </c>
      <c r="P9" t="inlineStr">
        <is>
          <t>230000.00</t>
        </is>
      </c>
      <c r="Q9" t="inlineStr">
        <is>
          <t>227000.00</t>
        </is>
      </c>
      <c r="R9" t="inlineStr">
        <is>
          <t>219600.00</t>
        </is>
      </c>
      <c r="S9" t="inlineStr">
        <is>
          <t>209600.00</t>
        </is>
      </c>
    </row>
    <row r="10">
      <c r="A10" t="inlineStr">
        <is>
          <t>其中：营业收入</t>
        </is>
      </c>
      <c r="B10" t="inlineStr">
        <is>
          <t>193200.00</t>
        </is>
      </c>
      <c r="C10" t="inlineStr">
        <is>
          <t>392000.00</t>
        </is>
      </c>
      <c r="D10" s="5" t="n">
        <v>-0.02341803687095167</v>
      </c>
      <c r="E10" t="inlineStr">
        <is>
          <t>401400.00</t>
        </is>
      </c>
      <c r="F10" s="5" t="n">
        <v>0.1767810026385224</v>
      </c>
      <c r="G10" t="inlineStr">
        <is>
          <t>341100.00</t>
        </is>
      </c>
      <c r="H10" s="5" t="n">
        <v>0.119461765671152</v>
      </c>
      <c r="I10" t="inlineStr">
        <is>
          <t>304700.00</t>
        </is>
      </c>
      <c r="J10" s="5" t="n">
        <v>0.01094890510948905</v>
      </c>
      <c r="K10" t="inlineStr">
        <is>
          <t>301400.00</t>
        </is>
      </c>
      <c r="L10" s="5" t="n">
        <v>0.09839650145772595</v>
      </c>
      <c r="M10" t="inlineStr">
        <is>
          <t>274400.00</t>
        </is>
      </c>
      <c r="N10" t="inlineStr">
        <is>
          <t>252200.00</t>
        </is>
      </c>
      <c r="O10" t="inlineStr">
        <is>
          <t>241500.00</t>
        </is>
      </c>
      <c r="P10" t="inlineStr">
        <is>
          <t>230000.00</t>
        </is>
      </c>
      <c r="Q10" t="inlineStr">
        <is>
          <t>227000.00</t>
        </is>
      </c>
      <c r="R10" t="inlineStr">
        <is>
          <t>219600.00</t>
        </is>
      </c>
      <c r="S10" t="inlineStr">
        <is>
          <t>209600.00</t>
        </is>
      </c>
    </row>
    <row r="11">
      <c r="A11" t="inlineStr">
        <is>
          <t>二、营业总成本</t>
        </is>
      </c>
      <c r="B11" t="inlineStr">
        <is>
          <t>198400.00</t>
        </is>
      </c>
      <c r="C11" t="inlineStr">
        <is>
          <t>409600.00</t>
        </is>
      </c>
      <c r="D11" s="5" t="n">
        <v>0.009115545700911555</v>
      </c>
      <c r="E11" t="inlineStr">
        <is>
          <t>405900.00</t>
        </is>
      </c>
      <c r="F11" s="5" t="n">
        <v>0.2270253929866989</v>
      </c>
      <c r="G11" t="inlineStr">
        <is>
          <t>330800.00</t>
        </is>
      </c>
      <c r="H11" s="5" t="n">
        <v>0.1108126259234385</v>
      </c>
      <c r="I11" t="inlineStr">
        <is>
          <t>297800.00</t>
        </is>
      </c>
      <c r="J11" s="5" t="n">
        <v>0.02021240150736554</v>
      </c>
      <c r="K11" t="inlineStr">
        <is>
          <t>291900.00</t>
        </is>
      </c>
      <c r="L11" s="5" t="n">
        <v>0.1248554913294798</v>
      </c>
      <c r="M11" t="inlineStr">
        <is>
          <t>259500.00</t>
        </is>
      </c>
      <c r="N11" t="inlineStr">
        <is>
          <t>237000.00</t>
        </is>
      </c>
      <c r="O11" t="inlineStr">
        <is>
          <t>222100.00</t>
        </is>
      </c>
      <c r="P11" t="inlineStr">
        <is>
          <t>214200.00</t>
        </is>
      </c>
      <c r="Q11" t="inlineStr">
        <is>
          <t>208700.00</t>
        </is>
      </c>
      <c r="R11" t="inlineStr">
        <is>
          <t>197700.00</t>
        </is>
      </c>
      <c r="S11" t="inlineStr">
        <is>
          <t>189500.00</t>
        </is>
      </c>
    </row>
    <row r="12">
      <c r="A12" t="inlineStr">
        <is>
          <t>其中：营业成本</t>
        </is>
      </c>
      <c r="B12" t="inlineStr">
        <is>
          <t>171200.00</t>
        </is>
      </c>
      <c r="C12" t="inlineStr">
        <is>
          <t>362800.00</t>
        </is>
      </c>
      <c r="D12" s="5" t="n">
        <v>0.001933167633250483</v>
      </c>
      <c r="E12" t="inlineStr">
        <is>
          <t>362100.00</t>
        </is>
      </c>
      <c r="F12" s="5" t="n">
        <v>0.2456140350877193</v>
      </c>
      <c r="G12" t="inlineStr">
        <is>
          <t>290700.00</t>
        </is>
      </c>
      <c r="H12" s="5" t="n">
        <v>0.1193685021178283</v>
      </c>
      <c r="I12" t="inlineStr">
        <is>
          <t>259700.00</t>
        </is>
      </c>
      <c r="J12" s="5" t="n">
        <v>0.008152173913043478</v>
      </c>
      <c r="K12" t="inlineStr">
        <is>
          <t>257600.00</t>
        </is>
      </c>
      <c r="L12" s="5" t="n">
        <v>0.1113028472821398</v>
      </c>
      <c r="M12" t="inlineStr">
        <is>
          <t>231800.00</t>
        </is>
      </c>
      <c r="N12" t="inlineStr">
        <is>
          <t>213000.00</t>
        </is>
      </c>
      <c r="O12" t="inlineStr">
        <is>
          <t>200700.00</t>
        </is>
      </c>
      <c r="P12" t="inlineStr">
        <is>
          <t>190900.00</t>
        </is>
      </c>
      <c r="Q12" t="inlineStr">
        <is>
          <t>182800.00</t>
        </is>
      </c>
      <c r="R12" t="inlineStr">
        <is>
          <t>171400.00</t>
        </is>
      </c>
      <c r="S12" t="inlineStr">
        <is>
          <t>166100.00</t>
        </is>
      </c>
    </row>
    <row r="13">
      <c r="A13" t="inlineStr">
        <is>
          <t>营业税金及附加</t>
        </is>
      </c>
      <c r="B13" t="inlineStr">
        <is>
          <t>1772.67</t>
        </is>
      </c>
      <c r="C13" t="inlineStr">
        <is>
          <t>2562.80</t>
        </is>
      </c>
      <c r="D13" s="8" t="n">
        <v>-0.3629772140320003</v>
      </c>
      <c r="E13" t="inlineStr">
        <is>
          <t>4023.09</t>
        </is>
      </c>
      <c r="F13" s="8" t="n">
        <v>0.4680131362889984</v>
      </c>
      <c r="G13" t="inlineStr">
        <is>
          <t>2740.50</t>
        </is>
      </c>
      <c r="H13" s="5" t="n">
        <v>0.1549305271675229</v>
      </c>
      <c r="I13" t="inlineStr">
        <is>
          <t>2372.87</t>
        </is>
      </c>
      <c r="J13" s="5" t="n">
        <v>0.07504428627737023</v>
      </c>
      <c r="K13" t="inlineStr">
        <is>
          <t>2207.23</t>
        </is>
      </c>
      <c r="L13" s="5" t="n">
        <v>-0.1201943581914643</v>
      </c>
      <c r="M13" t="inlineStr">
        <is>
          <t>2508.77</t>
        </is>
      </c>
      <c r="N13" t="inlineStr">
        <is>
          <t>2481.86</t>
        </is>
      </c>
      <c r="O13" t="inlineStr">
        <is>
          <t>2502.00</t>
        </is>
      </c>
      <c r="P13" t="inlineStr">
        <is>
          <t>1476.66</t>
        </is>
      </c>
      <c r="Q13" t="inlineStr">
        <is>
          <t>1821.82</t>
        </is>
      </c>
      <c r="R13" t="inlineStr">
        <is>
          <t>1402.10</t>
        </is>
      </c>
      <c r="S13" t="inlineStr">
        <is>
          <t>1358.79</t>
        </is>
      </c>
    </row>
    <row r="14">
      <c r="A14" t="inlineStr">
        <is>
          <t>销售费用</t>
        </is>
      </c>
      <c r="B14" t="inlineStr">
        <is>
          <t>729.01</t>
        </is>
      </c>
      <c r="C14" t="inlineStr">
        <is>
          <t>1424.66</t>
        </is>
      </c>
      <c r="D14" s="5" t="n">
        <v>0.07597030368485061</v>
      </c>
      <c r="E14" t="inlineStr">
        <is>
          <t>1324.07</t>
        </is>
      </c>
      <c r="F14" s="8" t="n">
        <v>0.2959225619543514</v>
      </c>
      <c r="G14" t="inlineStr">
        <is>
          <t>1021.72</t>
        </is>
      </c>
      <c r="H14" s="5" t="n">
        <v>-0.003656859781368543</v>
      </c>
      <c r="I14" t="inlineStr">
        <is>
          <t>1025.47</t>
        </is>
      </c>
      <c r="J14" s="5" t="n">
        <v>0.2394034252287314</v>
      </c>
      <c r="K14" t="inlineStr">
        <is>
          <t>827.39</t>
        </is>
      </c>
      <c r="L14" s="5" t="n">
        <v>0.1604998877917414</v>
      </c>
      <c r="M14" t="inlineStr">
        <is>
          <t>712.96</t>
        </is>
      </c>
      <c r="N14" t="inlineStr">
        <is>
          <t>634.06</t>
        </is>
      </c>
      <c r="O14" t="inlineStr">
        <is>
          <t>667.27</t>
        </is>
      </c>
      <c r="P14" t="inlineStr">
        <is>
          <t>688.45</t>
        </is>
      </c>
      <c r="Q14" t="inlineStr">
        <is>
          <t>696.30</t>
        </is>
      </c>
      <c r="R14" t="inlineStr">
        <is>
          <t>595.33</t>
        </is>
      </c>
      <c r="S14" t="inlineStr">
        <is>
          <t>723.73</t>
        </is>
      </c>
    </row>
    <row r="15">
      <c r="A15" t="inlineStr">
        <is>
          <t>管理费用</t>
        </is>
      </c>
      <c r="B15" t="inlineStr">
        <is>
          <t>10400.00</t>
        </is>
      </c>
      <c r="C15" t="inlineStr">
        <is>
          <t>20400.00</t>
        </is>
      </c>
      <c r="D15" s="5" t="n">
        <v>0.01492537313432836</v>
      </c>
      <c r="E15" t="inlineStr">
        <is>
          <t>20100.00</t>
        </is>
      </c>
      <c r="F15" s="5" t="n">
        <v>0.005</v>
      </c>
      <c r="G15" t="inlineStr">
        <is>
          <t>20000.00</t>
        </is>
      </c>
      <c r="H15" s="5" t="n">
        <v>0.1494252873563219</v>
      </c>
      <c r="I15" t="inlineStr">
        <is>
          <t>17400.00</t>
        </is>
      </c>
      <c r="J15" s="5" t="n">
        <v>0.07407407407407407</v>
      </c>
      <c r="K15" t="inlineStr">
        <is>
          <t>16200.00</t>
        </is>
      </c>
      <c r="L15" s="5" t="n">
        <v>0.03846153846153846</v>
      </c>
      <c r="M15" t="inlineStr">
        <is>
          <t>15600.00</t>
        </is>
      </c>
      <c r="N15" t="inlineStr">
        <is>
          <t>14700.00</t>
        </is>
      </c>
      <c r="O15" t="inlineStr">
        <is>
          <t>15300.00</t>
        </is>
      </c>
      <c r="P15" t="inlineStr">
        <is>
          <t>16300.00</t>
        </is>
      </c>
      <c r="Q15" t="inlineStr">
        <is>
          <t>15900.00</t>
        </is>
      </c>
      <c r="R15" t="inlineStr">
        <is>
          <t>16600.00</t>
        </is>
      </c>
      <c r="S15" t="inlineStr">
        <is>
          <t>16500.00</t>
        </is>
      </c>
    </row>
    <row r="16">
      <c r="A16" t="inlineStr">
        <is>
          <t>研发费用</t>
        </is>
      </c>
      <c r="B16" t="inlineStr">
        <is>
          <t>23.46</t>
        </is>
      </c>
      <c r="C16" t="inlineStr">
        <is>
          <t>67.96</t>
        </is>
      </c>
      <c r="D16" s="8" t="n">
        <v>-0.3705658979346115</v>
      </c>
      <c r="E16" t="inlineStr">
        <is>
          <t>107.97</t>
        </is>
      </c>
      <c r="F16" s="5" t="n">
        <v>-0.1516461067022865</v>
      </c>
      <c r="G16" t="inlineStr">
        <is>
          <t>127.27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15700.00</t>
        </is>
      </c>
      <c r="C17" t="inlineStr">
        <is>
          <t>15400.00</t>
        </is>
      </c>
      <c r="D17" s="8" t="n">
        <v>0.2520325203252032</v>
      </c>
      <c r="E17" t="inlineStr">
        <is>
          <t>12300.00</t>
        </is>
      </c>
      <c r="F17" s="5" t="n">
        <v>0.1388888888888889</v>
      </c>
      <c r="G17" t="inlineStr">
        <is>
          <t>10800.00</t>
        </is>
      </c>
      <c r="H17" s="5" t="n">
        <v>0.08</v>
      </c>
      <c r="I17" t="inlineStr">
        <is>
          <t>10000.00</t>
        </is>
      </c>
      <c r="J17" s="5" t="n">
        <v>0.05401400152199612</v>
      </c>
      <c r="K17" t="inlineStr">
        <is>
          <t>9487.54</t>
        </is>
      </c>
      <c r="L17" s="8" t="n">
        <v>0.3651411683113043</v>
      </c>
      <c r="M17" t="inlineStr">
        <is>
          <t>6949.86</t>
        </is>
      </c>
      <c r="N17" t="inlineStr">
        <is>
          <t>4498.41</t>
        </is>
      </c>
      <c r="O17" t="inlineStr">
        <is>
          <t>1762.05</t>
        </is>
      </c>
      <c r="P17" t="inlineStr">
        <is>
          <t>3934.19</t>
        </is>
      </c>
      <c r="Q17" t="inlineStr">
        <is>
          <t>6410.47</t>
        </is>
      </c>
      <c r="R17" t="inlineStr">
        <is>
          <t>6197.81</t>
        </is>
      </c>
      <c r="S17" t="inlineStr">
        <is>
          <t>4672.74</t>
        </is>
      </c>
    </row>
    <row r="18">
      <c r="A18" t="inlineStr">
        <is>
          <t>其中：利息费用</t>
        </is>
      </c>
      <c r="B18" t="inlineStr">
        <is>
          <t>16300.00</t>
        </is>
      </c>
      <c r="C18" t="inlineStr">
        <is>
          <t>16600.00</t>
        </is>
      </c>
      <c r="D18" s="5" t="n">
        <v>0.2116788321167883</v>
      </c>
      <c r="E18" t="inlineStr">
        <is>
          <t>13700.00</t>
        </is>
      </c>
      <c r="F18" s="5" t="n">
        <v>0.2123893805309734</v>
      </c>
      <c r="G18" t="inlineStr">
        <is>
          <t>11300.00</t>
        </is>
      </c>
      <c r="H18" s="5" t="n">
        <v>0.05607476635514019</v>
      </c>
      <c r="I18" t="inlineStr">
        <is>
          <t>10700.00</t>
        </is>
      </c>
      <c r="J18" s="5" t="n">
        <v>-0.01834862385321101</v>
      </c>
      <c r="K18" t="inlineStr">
        <is>
          <t>10900.00</t>
        </is>
      </c>
      <c r="L18" s="5" t="n">
        <v>0.107847421967903</v>
      </c>
      <c r="M18" t="inlineStr">
        <is>
          <t>9838.90</t>
        </is>
      </c>
      <c r="N18" t="inlineStr">
        <is>
          <t>7616.75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796.09</t>
        </is>
      </c>
      <c r="C19" t="inlineStr">
        <is>
          <t>1777.74</t>
        </is>
      </c>
      <c r="D19" s="5" t="n">
        <v>-0.1116630021986808</v>
      </c>
      <c r="E19" t="inlineStr">
        <is>
          <t>2001.20</t>
        </is>
      </c>
      <c r="F19" s="9" t="n">
        <v>0.8355928161288547</v>
      </c>
      <c r="G19" t="inlineStr">
        <is>
          <t>1090.22</t>
        </is>
      </c>
      <c r="H19" s="5" t="n">
        <v>-0.02417586351959757</v>
      </c>
      <c r="I19" t="inlineStr">
        <is>
          <t>1117.23</t>
        </is>
      </c>
      <c r="J19" s="8" t="n">
        <v>-0.2959669796458504</v>
      </c>
      <c r="K19" t="inlineStr">
        <is>
          <t>1586.90</t>
        </is>
      </c>
      <c r="L19" s="8" t="n">
        <v>-0.4706080551376272</v>
      </c>
      <c r="M19" t="inlineStr">
        <is>
          <t>2997.59</t>
        </is>
      </c>
      <c r="N19" t="inlineStr">
        <is>
          <t>3297.14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2776.50</t>
        </is>
      </c>
      <c r="D20" s="9" t="n">
        <v>41.57129714811408</v>
      </c>
      <c r="E20" t="inlineStr">
        <is>
          <t>65.22</t>
        </is>
      </c>
      <c r="F20" s="9" t="n">
        <v>-0.6883600917431193</v>
      </c>
      <c r="G20" t="inlineStr">
        <is>
          <t>209.28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911.89</t>
        </is>
      </c>
      <c r="L20" s="9" t="n">
        <v>-0.5479494157830292</v>
      </c>
      <c r="M20" t="inlineStr">
        <is>
          <t>2017.23</t>
        </is>
      </c>
      <c r="N20" t="inlineStr">
        <is>
          <t>1690.76</t>
        </is>
      </c>
      <c r="O20" t="inlineStr">
        <is>
          <t>1160.65</t>
        </is>
      </c>
      <c r="P20" t="inlineStr">
        <is>
          <t>840.87</t>
        </is>
      </c>
      <c r="Q20" t="inlineStr">
        <is>
          <t>1139.12</t>
        </is>
      </c>
      <c r="R20" t="inlineStr">
        <is>
          <t>1555.27</t>
        </is>
      </c>
      <c r="S20" t="inlineStr">
        <is>
          <t>64.30</t>
        </is>
      </c>
    </row>
    <row r="21">
      <c r="A21" t="inlineStr">
        <is>
          <t>信用减值损失</t>
        </is>
      </c>
      <c r="B21" t="inlineStr">
        <is>
          <t>-1450.18</t>
        </is>
      </c>
      <c r="C21" t="inlineStr">
        <is>
          <t>4236.56</t>
        </is>
      </c>
      <c r="D21" s="8" t="n">
        <v>-0.2901801122560106</v>
      </c>
      <c r="E21" t="inlineStr">
        <is>
          <t>5968.50</t>
        </is>
      </c>
      <c r="F21" s="5" t="n">
        <v>0.1402779767875054</v>
      </c>
      <c r="G21" t="inlineStr">
        <is>
          <t>5234.25</t>
        </is>
      </c>
      <c r="H21" s="8" t="n">
        <v>-0.2817456287924737</v>
      </c>
      <c r="I21" t="inlineStr">
        <is>
          <t>7287.46</t>
        </is>
      </c>
      <c r="J21" s="9" t="n">
        <v>0.5538526161371278</v>
      </c>
      <c r="K21" t="inlineStr">
        <is>
          <t>4689.93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83.35</t>
        </is>
      </c>
      <c r="D22" s="5" t="n">
        <v>0.2386684499925693</v>
      </c>
      <c r="E22" t="inlineStr">
        <is>
          <t>67.29</t>
        </is>
      </c>
      <c r="F22" s="8" t="n">
        <v>0.2935409457900808</v>
      </c>
      <c r="G22" t="inlineStr">
        <is>
          <t>52.02</t>
        </is>
      </c>
      <c r="H22" s="8" t="n">
        <v>-0.3676148796498906</v>
      </c>
      <c r="I22" t="inlineStr">
        <is>
          <t>82.26</t>
        </is>
      </c>
      <c r="J22" s="9" t="n">
        <v>-0.5807980431126738</v>
      </c>
      <c r="K22" t="inlineStr">
        <is>
          <t>196.23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1742.32</t>
        </is>
      </c>
      <c r="C23" t="inlineStr">
        <is>
          <t>6567.59</t>
        </is>
      </c>
      <c r="D23" s="9" t="n">
        <v>0.7151605843609793</v>
      </c>
      <c r="E23" t="inlineStr">
        <is>
          <t>3829.14</t>
        </is>
      </c>
      <c r="F23" s="9" t="n">
        <v>-0.6670313043478261</v>
      </c>
      <c r="G23" t="inlineStr">
        <is>
          <t>11500.00</t>
        </is>
      </c>
      <c r="H23" s="9" t="n">
        <v>2.29426053876915</v>
      </c>
      <c r="I23" t="inlineStr">
        <is>
          <t>3490.92</t>
        </is>
      </c>
      <c r="J23" s="5" t="n">
        <v>0.2027949861146523</v>
      </c>
      <c r="K23" t="inlineStr">
        <is>
          <t>2902.34</t>
        </is>
      </c>
      <c r="L23" s="9" t="n">
        <v>1.528368948785183</v>
      </c>
      <c r="M23" t="inlineStr">
        <is>
          <t>1147.91</t>
        </is>
      </c>
      <c r="N23" t="inlineStr">
        <is>
          <t>-555.91</t>
        </is>
      </c>
      <c r="O23" t="inlineStr">
        <is>
          <t>1305.30</t>
        </is>
      </c>
      <c r="P23" t="inlineStr">
        <is>
          <t>4632.38</t>
        </is>
      </c>
      <c r="Q23" t="inlineStr">
        <is>
          <t>10500.00</t>
        </is>
      </c>
      <c r="R23" t="inlineStr">
        <is>
          <t>-5.34</t>
        </is>
      </c>
      <c r="S23" t="inlineStr">
        <is>
          <t>247.90</t>
        </is>
      </c>
    </row>
    <row r="24">
      <c r="A24" t="inlineStr">
        <is>
          <t>其中：联营企业和合营企业的投资收益</t>
        </is>
      </c>
      <c r="B24" t="inlineStr">
        <is>
          <t>1738.24</t>
        </is>
      </c>
      <c r="C24" t="inlineStr">
        <is>
          <t>6543.69</t>
        </is>
      </c>
      <c r="D24" s="9" t="n">
        <v>0.636511644191909</v>
      </c>
      <c r="E24" t="inlineStr">
        <is>
          <t>3998.56</t>
        </is>
      </c>
      <c r="F24" s="8" t="n">
        <v>0.3404492122024807</v>
      </c>
      <c r="G24" t="inlineStr">
        <is>
          <t>2983.00</t>
        </is>
      </c>
      <c r="H24" s="5" t="n">
        <v>-0.09189156278064445</v>
      </c>
      <c r="I24" t="inlineStr">
        <is>
          <t>3284.85</t>
        </is>
      </c>
      <c r="J24" s="9" t="n">
        <v>0.8076535750251761</v>
      </c>
      <c r="K24" t="inlineStr">
        <is>
          <t>1817.19</t>
        </is>
      </c>
      <c r="L24" s="9" t="n">
        <v>0.6689842027920648</v>
      </c>
      <c r="M24" t="inlineStr">
        <is>
          <t>1088.80</t>
        </is>
      </c>
      <c r="N24" t="inlineStr">
        <is>
          <t>-612.61</t>
        </is>
      </c>
      <c r="O24" t="inlineStr">
        <is>
          <t>998.51</t>
        </is>
      </c>
      <c r="P24" t="inlineStr">
        <is>
          <t>3652.88</t>
        </is>
      </c>
      <c r="Q24" t="inlineStr">
        <is>
          <t>10500.00</t>
        </is>
      </c>
      <c r="R24" t="inlineStr">
        <is>
          <t>-5.34</t>
        </is>
      </c>
      <c r="S24" t="inlineStr">
        <is>
          <t>247.58</t>
        </is>
      </c>
    </row>
    <row r="25">
      <c r="A25" t="inlineStr">
        <is>
          <t>资产处置收益</t>
        </is>
      </c>
      <c r="B25" t="inlineStr">
        <is>
          <t>1416.02</t>
        </is>
      </c>
      <c r="C25" t="inlineStr">
        <is>
          <t>6403.24</t>
        </is>
      </c>
      <c r="D25" s="9" t="n">
        <v>-0.5895358974358974</v>
      </c>
      <c r="E25" t="inlineStr">
        <is>
          <t>15600.00</t>
        </is>
      </c>
      <c r="F25" s="9" t="n">
        <v>263.1381645783949</v>
      </c>
      <c r="G25" t="inlineStr">
        <is>
          <t>59.06</t>
        </is>
      </c>
      <c r="H25" s="9" t="n">
        <v>-0.5305619585088626</v>
      </c>
      <c r="I25" t="inlineStr">
        <is>
          <t>125.81</t>
        </is>
      </c>
      <c r="J25" s="9" t="n">
        <v>1.172884283246977</v>
      </c>
      <c r="K25" t="inlineStr">
        <is>
          <t>57.90</t>
        </is>
      </c>
      <c r="L25" s="5" t="n">
        <v>-0.1580631089137705</v>
      </c>
      <c r="M25" t="inlineStr">
        <is>
          <t>68.77</t>
        </is>
      </c>
      <c r="N25" t="inlineStr">
        <is>
          <t>38.94</t>
        </is>
      </c>
      <c r="O25" t="inlineStr">
        <is>
          <t>-29.65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9633.76</t>
        </is>
      </c>
      <c r="C26" t="inlineStr">
        <is>
          <t>3486.07</t>
        </is>
      </c>
      <c r="D26" s="5" t="n">
        <v>0.05089155173713171</v>
      </c>
      <c r="E26" t="inlineStr">
        <is>
          <t>3317.25</t>
        </is>
      </c>
      <c r="F26" s="9" t="n">
        <v>0.6128914625785842</v>
      </c>
      <c r="G26" t="inlineStr">
        <is>
          <t>2056.71</t>
        </is>
      </c>
      <c r="H26" s="5" t="n">
        <v>0.01140387112002835</v>
      </c>
      <c r="I26" t="inlineStr">
        <is>
          <t>2033.52</t>
        </is>
      </c>
      <c r="J26" s="5" t="n">
        <v>0.2318391083111219</v>
      </c>
      <c r="K26" t="inlineStr">
        <is>
          <t>1650.80</t>
        </is>
      </c>
      <c r="L26" s="5" t="n">
        <v>-0.01233090624083865</v>
      </c>
      <c r="M26" t="inlineStr">
        <is>
          <t>1671.41</t>
        </is>
      </c>
      <c r="N26" t="inlineStr">
        <is>
          <t>1726.23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7638.75</t>
        </is>
      </c>
      <c r="C27" t="inlineStr">
        <is>
          <t>-1051.77</t>
        </is>
      </c>
      <c r="D27" s="9" t="n">
        <v>-1.057473770491803</v>
      </c>
      <c r="E27" t="inlineStr">
        <is>
          <t>18300.00</t>
        </is>
      </c>
      <c r="F27" s="5" t="n">
        <v>-0.2343096234309623</v>
      </c>
      <c r="G27" t="inlineStr">
        <is>
          <t>23900.00</t>
        </is>
      </c>
      <c r="H27" s="9" t="n">
        <v>0.8968253968253969</v>
      </c>
      <c r="I27" t="inlineStr">
        <is>
          <t>12600.00</t>
        </is>
      </c>
      <c r="J27" s="5" t="n">
        <v>-0.1188811188811189</v>
      </c>
      <c r="K27" t="inlineStr">
        <is>
          <t>14300.00</t>
        </is>
      </c>
      <c r="L27" s="5" t="n">
        <v>-0.1966292134831461</v>
      </c>
      <c r="M27" t="inlineStr">
        <is>
          <t>17800.00</t>
        </is>
      </c>
      <c r="N27" t="inlineStr">
        <is>
          <t>16400.00</t>
        </is>
      </c>
      <c r="O27" t="inlineStr">
        <is>
          <t>20700.00</t>
        </is>
      </c>
      <c r="P27" t="inlineStr">
        <is>
          <t>20500.00</t>
        </is>
      </c>
      <c r="Q27" t="inlineStr">
        <is>
          <t>28700.00</t>
        </is>
      </c>
      <c r="R27" t="inlineStr">
        <is>
          <t>21800.00</t>
        </is>
      </c>
      <c r="S27" t="inlineStr">
        <is>
          <t>20400.00</t>
        </is>
      </c>
    </row>
    <row r="28">
      <c r="A28" t="inlineStr">
        <is>
          <t>加：营业外收入</t>
        </is>
      </c>
      <c r="B28" t="inlineStr">
        <is>
          <t>334.70</t>
        </is>
      </c>
      <c r="C28" t="inlineStr">
        <is>
          <t>3864.15</t>
        </is>
      </c>
      <c r="D28" s="9" t="n">
        <v>16.85074144223218</v>
      </c>
      <c r="E28" t="inlineStr">
        <is>
          <t>216.47</t>
        </is>
      </c>
      <c r="F28" s="9" t="n">
        <v>-0.5289727353830754</v>
      </c>
      <c r="G28" t="inlineStr">
        <is>
          <t>459.57</t>
        </is>
      </c>
      <c r="H28" s="8" t="n">
        <v>-0.3426732460845312</v>
      </c>
      <c r="I28" t="inlineStr">
        <is>
          <t>699.15</t>
        </is>
      </c>
      <c r="J28" s="5" t="n">
        <v>0.2016190017874329</v>
      </c>
      <c r="K28" t="inlineStr">
        <is>
          <t>581.84</t>
        </is>
      </c>
      <c r="L28" s="9" t="n">
        <v>0.7729835146418015</v>
      </c>
      <c r="M28" t="inlineStr">
        <is>
          <t>328.17</t>
        </is>
      </c>
      <c r="N28" t="inlineStr">
        <is>
          <t>471.03</t>
        </is>
      </c>
      <c r="O28" t="inlineStr">
        <is>
          <t>2132.34</t>
        </is>
      </c>
      <c r="P28" t="inlineStr">
        <is>
          <t>1625.73</t>
        </is>
      </c>
      <c r="Q28" t="inlineStr">
        <is>
          <t>1023.35</t>
        </is>
      </c>
      <c r="R28" t="inlineStr">
        <is>
          <t>1012.64</t>
        </is>
      </c>
      <c r="S28" t="inlineStr">
        <is>
          <t>1430.26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0.62</t>
        </is>
      </c>
      <c r="Q29" t="inlineStr">
        <is>
          <t>2.72</t>
        </is>
      </c>
      <c r="R29" t="inlineStr">
        <is>
          <t>20.17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278.09</t>
        </is>
      </c>
      <c r="C30" t="inlineStr">
        <is>
          <t>990.20</t>
        </is>
      </c>
      <c r="D30" s="9" t="n">
        <v>-0.8177960721823438</v>
      </c>
      <c r="E30" t="inlineStr">
        <is>
          <t>5434.57</t>
        </is>
      </c>
      <c r="F30" s="5" t="n">
        <v>-0.2003551969253542</v>
      </c>
      <c r="G30" t="inlineStr">
        <is>
          <t>6796.23</t>
        </is>
      </c>
      <c r="H30" s="9" t="n">
        <v>0.8077531792876161</v>
      </c>
      <c r="I30" t="inlineStr">
        <is>
          <t>3759.49</t>
        </is>
      </c>
      <c r="J30" s="9" t="n">
        <v>2.865759735118405</v>
      </c>
      <c r="K30" t="inlineStr">
        <is>
          <t>972.51</t>
        </is>
      </c>
      <c r="L30" s="8" t="n">
        <v>-0.3043711508336731</v>
      </c>
      <c r="M30" t="inlineStr">
        <is>
          <t>1398.03</t>
        </is>
      </c>
      <c r="N30" t="inlineStr">
        <is>
          <t>840.63</t>
        </is>
      </c>
      <c r="O30" t="inlineStr">
        <is>
          <t>1062.66</t>
        </is>
      </c>
      <c r="P30" t="inlineStr">
        <is>
          <t>1057.16</t>
        </is>
      </c>
      <c r="Q30" t="inlineStr">
        <is>
          <t>2981.77</t>
        </is>
      </c>
      <c r="R30" t="inlineStr">
        <is>
          <t>483.85</t>
        </is>
      </c>
      <c r="S30" t="inlineStr">
        <is>
          <t>461.24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321.60</t>
        </is>
      </c>
      <c r="Q31" t="inlineStr">
        <is>
          <t>283.80</t>
        </is>
      </c>
      <c r="R31" t="inlineStr">
        <is>
          <t>112.98</t>
        </is>
      </c>
      <c r="S31" t="inlineStr">
        <is>
          <t>5.31</t>
        </is>
      </c>
    </row>
    <row r="32">
      <c r="A32" t="inlineStr">
        <is>
          <t>四、利润总额</t>
        </is>
      </c>
      <c r="B32" t="inlineStr">
        <is>
          <t>7695.36</t>
        </is>
      </c>
      <c r="C32" t="inlineStr">
        <is>
          <t>1822.18</t>
        </is>
      </c>
      <c r="D32" s="9" t="n">
        <v>-0.8609022900763359</v>
      </c>
      <c r="E32" t="inlineStr">
        <is>
          <t>13100.00</t>
        </is>
      </c>
      <c r="F32" s="8" t="n">
        <v>-0.2556818181818182</v>
      </c>
      <c r="G32" t="inlineStr">
        <is>
          <t>17600.00</t>
        </is>
      </c>
      <c r="H32" s="9" t="n">
        <v>0.8360434099081665</v>
      </c>
      <c r="I32" t="inlineStr">
        <is>
          <t>9585.83</t>
        </is>
      </c>
      <c r="J32" s="8" t="n">
        <v>-0.3103719424460432</v>
      </c>
      <c r="K32" t="inlineStr">
        <is>
          <t>13900.00</t>
        </is>
      </c>
      <c r="L32" s="5" t="n">
        <v>-0.1676646706586826</v>
      </c>
      <c r="M32" t="inlineStr">
        <is>
          <t>16700.00</t>
        </is>
      </c>
      <c r="N32" t="inlineStr">
        <is>
          <t>16000.00</t>
        </is>
      </c>
      <c r="O32" t="inlineStr">
        <is>
          <t>21800.00</t>
        </is>
      </c>
      <c r="P32" t="inlineStr">
        <is>
          <t>21100.00</t>
        </is>
      </c>
      <c r="Q32" t="inlineStr">
        <is>
          <t>26800.00</t>
        </is>
      </c>
      <c r="R32" t="inlineStr">
        <is>
          <t>22400.00</t>
        </is>
      </c>
      <c r="S32" t="inlineStr">
        <is>
          <t>21300.00</t>
        </is>
      </c>
    </row>
    <row r="33">
      <c r="A33" t="inlineStr">
        <is>
          <t>减：所得税费用</t>
        </is>
      </c>
      <c r="B33" t="inlineStr">
        <is>
          <t>2883.96</t>
        </is>
      </c>
      <c r="C33" t="inlineStr">
        <is>
          <t>5429.09</t>
        </is>
      </c>
      <c r="D33" s="8" t="n">
        <v>-0.3367276254656207</v>
      </c>
      <c r="E33" t="inlineStr">
        <is>
          <t>8185.31</t>
        </is>
      </c>
      <c r="F33" s="8" t="n">
        <v>0.4372422148670361</v>
      </c>
      <c r="G33" t="inlineStr">
        <is>
          <t>5695.15</t>
        </is>
      </c>
      <c r="H33" s="9" t="n">
        <v>0.5607939970621121</v>
      </c>
      <c r="I33" t="inlineStr">
        <is>
          <t>3648.88</t>
        </is>
      </c>
      <c r="J33" s="5" t="n">
        <v>-0.1007405764420292</v>
      </c>
      <c r="K33" t="inlineStr">
        <is>
          <t>4057.65</t>
        </is>
      </c>
      <c r="L33" s="8" t="n">
        <v>-0.2766170999078312</v>
      </c>
      <c r="M33" t="inlineStr">
        <is>
          <t>5609.27</t>
        </is>
      </c>
      <c r="N33" t="inlineStr">
        <is>
          <t>5763.52</t>
        </is>
      </c>
      <c r="O33" t="inlineStr">
        <is>
          <t>6262.11</t>
        </is>
      </c>
      <c r="P33" t="inlineStr">
        <is>
          <t>4187.20</t>
        </is>
      </c>
      <c r="Q33" t="inlineStr">
        <is>
          <t>6318.18</t>
        </is>
      </c>
      <c r="R33" t="inlineStr">
        <is>
          <t>5831.91</t>
        </is>
      </c>
      <c r="S33" t="inlineStr">
        <is>
          <t>6251.77</t>
        </is>
      </c>
    </row>
    <row r="34">
      <c r="A34" t="inlineStr">
        <is>
          <t>五、净利润</t>
        </is>
      </c>
      <c r="B34" t="inlineStr">
        <is>
          <t>4811.40</t>
        </is>
      </c>
      <c r="C34" t="inlineStr">
        <is>
          <t>-3606.91</t>
        </is>
      </c>
      <c r="D34" s="9" t="n">
        <v>-1.739865315306999</v>
      </c>
      <c r="E34" t="inlineStr">
        <is>
          <t>4875.09</t>
        </is>
      </c>
      <c r="F34" s="9" t="n">
        <v>-0.5903285714285714</v>
      </c>
      <c r="G34" t="inlineStr">
        <is>
          <t>11900.00</t>
        </is>
      </c>
      <c r="H34" s="9" t="n">
        <v>1.004396196700326</v>
      </c>
      <c r="I34" t="inlineStr">
        <is>
          <t>5936.95</t>
        </is>
      </c>
      <c r="J34" s="8" t="n">
        <v>-0.3950425063405419</v>
      </c>
      <c r="K34" t="inlineStr">
        <is>
          <t>9813.83</t>
        </is>
      </c>
      <c r="L34" s="5" t="n">
        <v>-0.1158711711711712</v>
      </c>
      <c r="M34" t="inlineStr">
        <is>
          <t>11100.00</t>
        </is>
      </c>
      <c r="N34" t="inlineStr">
        <is>
          <t>10300.00</t>
        </is>
      </c>
      <c r="O34" t="inlineStr">
        <is>
          <t>15600.00</t>
        </is>
      </c>
      <c r="P34" t="inlineStr">
        <is>
          <t>16900.00</t>
        </is>
      </c>
      <c r="Q34" t="inlineStr">
        <is>
          <t>20400.00</t>
        </is>
      </c>
      <c r="R34" t="inlineStr">
        <is>
          <t>16500.00</t>
        </is>
      </c>
      <c r="S34" t="inlineStr">
        <is>
          <t>15100.00</t>
        </is>
      </c>
    </row>
    <row r="35">
      <c r="A35" t="inlineStr">
        <is>
          <t>（一）持续经营净利润</t>
        </is>
      </c>
      <c r="B35" t="inlineStr">
        <is>
          <t>4811.40</t>
        </is>
      </c>
      <c r="C35" t="inlineStr">
        <is>
          <t>-3606.91</t>
        </is>
      </c>
      <c r="D35" s="9" t="n">
        <v>-1.739865315306999</v>
      </c>
      <c r="E35" t="inlineStr">
        <is>
          <t>4875.09</t>
        </is>
      </c>
      <c r="F35" s="9" t="n">
        <v>-0.5903285714285714</v>
      </c>
      <c r="G35" t="inlineStr">
        <is>
          <t>11900.00</t>
        </is>
      </c>
      <c r="H35" s="9" t="n">
        <v>1.004396196700326</v>
      </c>
      <c r="I35" t="inlineStr">
        <is>
          <t>5936.95</t>
        </is>
      </c>
      <c r="J35" s="8" t="n">
        <v>-0.3950425063405419</v>
      </c>
      <c r="K35" t="inlineStr">
        <is>
          <t>9813.83</t>
        </is>
      </c>
      <c r="L35" s="5" t="n">
        <v>-0.1158711711711712</v>
      </c>
      <c r="M35" t="inlineStr">
        <is>
          <t>11100.00</t>
        </is>
      </c>
      <c r="N35" t="inlineStr">
        <is>
          <t>10300.00</t>
        </is>
      </c>
      <c r="O35" t="inlineStr">
        <is>
          <t>15600.00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2000.42</t>
        </is>
      </c>
      <c r="C36" t="inlineStr">
        <is>
          <t>-6170.18</t>
        </is>
      </c>
      <c r="D36" s="9" t="n">
        <v>-2.230264010543673</v>
      </c>
      <c r="E36" t="inlineStr">
        <is>
          <t>5015.33</t>
        </is>
      </c>
      <c r="F36" s="5" t="n">
        <v>0.09226232607166432</v>
      </c>
      <c r="G36" t="inlineStr">
        <is>
          <t>4591.69</t>
        </is>
      </c>
      <c r="H36" s="8" t="n">
        <v>0.4905084041524108</v>
      </c>
      <c r="I36" t="inlineStr">
        <is>
          <t>3080.62</t>
        </is>
      </c>
      <c r="J36" s="8" t="n">
        <v>-0.4421864786416715</v>
      </c>
      <c r="K36" t="inlineStr">
        <is>
          <t>5522.67</t>
        </is>
      </c>
      <c r="L36" s="8" t="n">
        <v>0.4365941086497341</v>
      </c>
      <c r="M36" t="inlineStr">
        <is>
          <t>3844.28</t>
        </is>
      </c>
      <c r="N36" t="inlineStr">
        <is>
          <t>3019.59</t>
        </is>
      </c>
      <c r="O36" t="inlineStr">
        <is>
          <t>10000.00</t>
        </is>
      </c>
      <c r="P36" t="inlineStr">
        <is>
          <t>10600.00</t>
        </is>
      </c>
      <c r="Q36" t="inlineStr">
        <is>
          <t>17100.00</t>
        </is>
      </c>
      <c r="R36" t="inlineStr">
        <is>
          <t>12700.00</t>
        </is>
      </c>
      <c r="S36" t="inlineStr">
        <is>
          <t>11000.00</t>
        </is>
      </c>
    </row>
    <row r="37">
      <c r="A37" t="inlineStr">
        <is>
          <t>少数股东损益</t>
        </is>
      </c>
      <c r="B37" t="inlineStr">
        <is>
          <t>2810.98</t>
        </is>
      </c>
      <c r="C37" t="inlineStr">
        <is>
          <t>2563.27</t>
        </is>
      </c>
      <c r="D37" s="9" t="n">
        <v>19.27643493761141</v>
      </c>
      <c r="E37" t="inlineStr">
        <is>
          <t>-140.25</t>
        </is>
      </c>
      <c r="F37" s="9" t="n">
        <v>-1.019147646443658</v>
      </c>
      <c r="G37" t="inlineStr">
        <is>
          <t>7324.66</t>
        </is>
      </c>
      <c r="H37" s="9" t="n">
        <v>1.564360560579485</v>
      </c>
      <c r="I37" t="inlineStr">
        <is>
          <t>2856.33</t>
        </is>
      </c>
      <c r="J37" s="8" t="n">
        <v>-0.3343672442119245</v>
      </c>
      <c r="K37" t="inlineStr">
        <is>
          <t>4291.15</t>
        </is>
      </c>
      <c r="L37" s="8" t="n">
        <v>-0.4065850029317079</v>
      </c>
      <c r="M37" t="inlineStr">
        <is>
          <t>7231.28</t>
        </is>
      </c>
      <c r="N37" t="inlineStr">
        <is>
          <t>7236.57</t>
        </is>
      </c>
      <c r="O37" t="inlineStr">
        <is>
          <t>5533.20</t>
        </is>
      </c>
      <c r="P37" t="inlineStr">
        <is>
          <t>6259.85</t>
        </is>
      </c>
      <c r="Q37" t="inlineStr">
        <is>
          <t>3335.54</t>
        </is>
      </c>
      <c r="R37" t="inlineStr">
        <is>
          <t>3878.27</t>
        </is>
      </c>
      <c r="S37" t="inlineStr">
        <is>
          <t>4068.35</t>
        </is>
      </c>
    </row>
    <row r="38">
      <c r="A38" t="inlineStr">
        <is>
          <t>扣除非经常性损益后的净利润</t>
        </is>
      </c>
      <c r="B38" t="inlineStr">
        <is>
          <t>-1471.64</t>
        </is>
      </c>
      <c r="C38" t="inlineStr">
        <is>
          <t>-16000.00</t>
        </is>
      </c>
      <c r="D38" s="9" t="n">
        <v>-0.7272033447292769</v>
      </c>
      <c r="E38" t="inlineStr">
        <is>
          <t>-9263.53</t>
        </is>
      </c>
      <c r="F38" s="9" t="n">
        <v>-3.785546537886738</v>
      </c>
      <c r="G38" t="inlineStr">
        <is>
          <t>3325.57</t>
        </is>
      </c>
      <c r="H38" s="8" t="n">
        <v>0.4751202072354997</v>
      </c>
      <c r="I38" t="inlineStr">
        <is>
          <t>2254.44</t>
        </is>
      </c>
      <c r="J38" s="8" t="n">
        <v>-0.3831412068262598</v>
      </c>
      <c r="K38" t="inlineStr">
        <is>
          <t>3654.71</t>
        </is>
      </c>
      <c r="L38" s="5" t="n">
        <v>0.09219711912019611</v>
      </c>
      <c r="M38" t="inlineStr">
        <is>
          <t>3346.20</t>
        </is>
      </c>
      <c r="N38" t="inlineStr">
        <is>
          <t>1742.10</t>
        </is>
      </c>
      <c r="O38" t="inlineStr">
        <is>
          <t>9199.62</t>
        </is>
      </c>
      <c r="P38" t="inlineStr">
        <is>
          <t>8634.86</t>
        </is>
      </c>
      <c r="Q38" t="inlineStr">
        <is>
          <t>10000.00</t>
        </is>
      </c>
      <c r="R38" t="inlineStr">
        <is>
          <t>11900.00</t>
        </is>
      </c>
      <c r="S38" t="inlineStr">
        <is>
          <t>9974.70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1.00</t>
        </is>
      </c>
      <c r="D42" s="9" t="n">
        <v>1.002056301536057</v>
      </c>
      <c r="E42" t="inlineStr">
        <is>
          <t>-486.31</t>
        </is>
      </c>
      <c r="F42" s="9" t="n">
        <v>-50.84541577825159</v>
      </c>
      <c r="G42" t="inlineStr">
        <is>
          <t>-9.38</t>
        </is>
      </c>
      <c r="H42" s="5" t="n">
        <v>0.1488203266787658</v>
      </c>
      <c r="I42" t="inlineStr">
        <is>
          <t>-11.02</t>
        </is>
      </c>
      <c r="J42" s="8" t="n">
        <v>0.3968253968253969</v>
      </c>
      <c r="K42" t="inlineStr">
        <is>
          <t>-18.27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--</t>
        </is>
      </c>
      <c r="C43" t="inlineStr">
        <is>
          <t>1.00</t>
        </is>
      </c>
      <c r="D43" s="9" t="n">
        <v>1.002056301536057</v>
      </c>
      <c r="E43" t="inlineStr">
        <is>
          <t>-486.31</t>
        </is>
      </c>
      <c r="F43" s="9" t="n">
        <v>-50.84541577825159</v>
      </c>
      <c r="G43" t="inlineStr">
        <is>
          <t>-9.38</t>
        </is>
      </c>
      <c r="H43" s="5" t="n">
        <v>0.1488203266787658</v>
      </c>
      <c r="I43" t="inlineStr">
        <is>
          <t>-11.02</t>
        </is>
      </c>
      <c r="J43" s="8" t="n">
        <v>0.3968253968253969</v>
      </c>
      <c r="K43" t="inlineStr">
        <is>
          <t>-18.27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4811.40</t>
        </is>
      </c>
      <c r="C44" t="inlineStr">
        <is>
          <t>-3605.91</t>
        </is>
      </c>
      <c r="D44" s="9" t="n">
        <v>-1.821620131334904</v>
      </c>
      <c r="E44" t="inlineStr">
        <is>
          <t>4388.78</t>
        </is>
      </c>
      <c r="F44" s="9" t="n">
        <v>-0.6311949579831932</v>
      </c>
      <c r="G44" t="inlineStr">
        <is>
          <t>11900.00</t>
        </is>
      </c>
      <c r="H44" s="9" t="n">
        <v>1.008123619415012</v>
      </c>
      <c r="I44" t="inlineStr">
        <is>
          <t>5925.93</t>
        </is>
      </c>
      <c r="J44" s="8" t="n">
        <v>-0.3950385634293122</v>
      </c>
      <c r="K44" t="inlineStr">
        <is>
          <t>9795.55</t>
        </is>
      </c>
      <c r="L44" s="5" t="n">
        <v>-0.1175180180180181</v>
      </c>
      <c r="M44" t="inlineStr">
        <is>
          <t>11100.00</t>
        </is>
      </c>
      <c r="N44" t="inlineStr">
        <is>
          <t>10300.00</t>
        </is>
      </c>
      <c r="O44" t="inlineStr">
        <is>
          <t>15600.00</t>
        </is>
      </c>
      <c r="P44" t="inlineStr">
        <is>
          <t>16900.00</t>
        </is>
      </c>
      <c r="Q44" t="inlineStr">
        <is>
          <t>20400.00</t>
        </is>
      </c>
      <c r="R44" t="inlineStr">
        <is>
          <t>16500.00</t>
        </is>
      </c>
      <c r="S44" t="inlineStr">
        <is>
          <t>15100.00</t>
        </is>
      </c>
    </row>
    <row r="45">
      <c r="A45" t="inlineStr">
        <is>
          <t>归属于母公司股东的综合收益总额</t>
        </is>
      </c>
      <c r="B45" t="inlineStr">
        <is>
          <t>2000.42</t>
        </is>
      </c>
      <c r="C45" t="inlineStr">
        <is>
          <t>-6169.17</t>
        </is>
      </c>
      <c r="D45" s="9" t="n">
        <v>-2.362139354342983</v>
      </c>
      <c r="E45" t="inlineStr">
        <is>
          <t>4529.03</t>
        </is>
      </c>
      <c r="F45" s="5" t="n">
        <v>-0.01162732333691973</v>
      </c>
      <c r="G45" t="inlineStr">
        <is>
          <t>4582.31</t>
        </is>
      </c>
      <c r="H45" s="8" t="n">
        <v>0.4928036226218401</v>
      </c>
      <c r="I45" t="inlineStr">
        <is>
          <t>3069.60</t>
        </is>
      </c>
      <c r="J45" s="8" t="n">
        <v>-0.4423370394593416</v>
      </c>
      <c r="K45" t="inlineStr">
        <is>
          <t>5504.40</t>
        </is>
      </c>
      <c r="L45" s="5" t="n">
        <v>-0.2388069608699981</v>
      </c>
      <c r="M45" t="inlineStr">
        <is>
          <t>7231.28</t>
        </is>
      </c>
      <c r="N45" t="inlineStr">
        <is>
          <t>3019.59</t>
        </is>
      </c>
      <c r="O45" t="inlineStr">
        <is>
          <t>10000.00</t>
        </is>
      </c>
      <c r="P45" t="inlineStr">
        <is>
          <t>10600.00</t>
        </is>
      </c>
      <c r="Q45" t="inlineStr">
        <is>
          <t>17100.00</t>
        </is>
      </c>
      <c r="R45" t="inlineStr">
        <is>
          <t>12700.00</t>
        </is>
      </c>
      <c r="S45" t="inlineStr">
        <is>
          <t>11000.00</t>
        </is>
      </c>
    </row>
    <row r="46">
      <c r="A46" t="inlineStr">
        <is>
          <t>归属于少数股东的综合收益总额</t>
        </is>
      </c>
      <c r="B46" t="inlineStr">
        <is>
          <t>2810.98</t>
        </is>
      </c>
      <c r="C46" t="inlineStr">
        <is>
          <t>2563.27</t>
        </is>
      </c>
      <c r="D46" s="9" t="n">
        <v>19.27643493761141</v>
      </c>
      <c r="E46" t="inlineStr">
        <is>
          <t>-140.25</t>
        </is>
      </c>
      <c r="F46" s="9" t="n">
        <v>-1.019147646443658</v>
      </c>
      <c r="G46" t="inlineStr">
        <is>
          <t>7324.66</t>
        </is>
      </c>
      <c r="H46" s="9" t="n">
        <v>1.564360560579485</v>
      </c>
      <c r="I46" t="inlineStr">
        <is>
          <t>2856.33</t>
        </is>
      </c>
      <c r="J46" s="8" t="n">
        <v>-0.3343672442119245</v>
      </c>
      <c r="K46" t="inlineStr">
        <is>
          <t>4291.15</t>
        </is>
      </c>
      <c r="L46" s="5" t="n">
        <v>0.1162428335084852</v>
      </c>
      <c r="M46" t="inlineStr">
        <is>
          <t>3844.28</t>
        </is>
      </c>
      <c r="N46" t="inlineStr">
        <is>
          <t>7236.57</t>
        </is>
      </c>
      <c r="O46" t="inlineStr">
        <is>
          <t>5533.20</t>
        </is>
      </c>
      <c r="P46" t="inlineStr">
        <is>
          <t>6259.85</t>
        </is>
      </c>
      <c r="Q46" t="inlineStr">
        <is>
          <t>3335.54</t>
        </is>
      </c>
      <c r="R46" t="inlineStr">
        <is>
          <t>3878.27</t>
        </is>
      </c>
      <c r="S46" t="inlineStr">
        <is>
          <t>4068.35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16700.00</t>
        </is>
      </c>
      <c r="C3" t="inlineStr">
        <is>
          <t>-44300.00</t>
        </is>
      </c>
      <c r="D3" s="9" t="n">
        <v>-6.852712461389272</v>
      </c>
      <c r="E3" t="inlineStr">
        <is>
          <t>7569.14</t>
        </is>
      </c>
      <c r="F3" s="8" t="n">
        <v>-0.3180954954954955</v>
      </c>
      <c r="G3" t="inlineStr">
        <is>
          <t>11100.00</t>
        </is>
      </c>
      <c r="H3" s="9" t="n">
        <v>1.25754060324826</v>
      </c>
      <c r="I3" t="inlineStr">
        <is>
          <t>-43100.00</t>
        </is>
      </c>
      <c r="J3" s="8" t="n">
        <v>0.4214765100671141</v>
      </c>
      <c r="K3" t="inlineStr">
        <is>
          <t>-74500.00</t>
        </is>
      </c>
      <c r="L3" s="5" t="n">
        <v>0.1109785202863962</v>
      </c>
      <c r="M3" t="inlineStr">
        <is>
          <t>-83800.00</t>
        </is>
      </c>
      <c r="N3" t="inlineStr">
        <is>
          <t>63500.00</t>
        </is>
      </c>
      <c r="O3" t="inlineStr">
        <is>
          <t>-22700.00</t>
        </is>
      </c>
      <c r="P3" t="inlineStr">
        <is>
          <t>170500.00</t>
        </is>
      </c>
      <c r="Q3" t="inlineStr">
        <is>
          <t>41800.00</t>
        </is>
      </c>
      <c r="R3" t="inlineStr">
        <is>
          <t>19700.00</t>
        </is>
      </c>
      <c r="S3" t="inlineStr">
        <is>
          <t>-12200.00</t>
        </is>
      </c>
    </row>
    <row r="4">
      <c r="A4" t="inlineStr">
        <is>
          <t>*经营活动产生的现金流量净额</t>
        </is>
      </c>
      <c r="B4" t="inlineStr">
        <is>
          <t>55200.00</t>
        </is>
      </c>
      <c r="C4" t="inlineStr">
        <is>
          <t>44200.00</t>
        </is>
      </c>
      <c r="D4" s="8" t="n">
        <v>-0.486046511627907</v>
      </c>
      <c r="E4" t="inlineStr">
        <is>
          <t>86000.00</t>
        </is>
      </c>
      <c r="F4" s="5" t="n">
        <v>-0.04124860646599777</v>
      </c>
      <c r="G4" t="inlineStr">
        <is>
          <t>89700.00</t>
        </is>
      </c>
      <c r="H4" s="9" t="n">
        <v>0.5229202037351444</v>
      </c>
      <c r="I4" t="inlineStr">
        <is>
          <t>58900.00</t>
        </is>
      </c>
      <c r="J4" s="5" t="n">
        <v>-0.04692556634304207</v>
      </c>
      <c r="K4" t="inlineStr">
        <is>
          <t>61800.00</t>
        </is>
      </c>
      <c r="L4" s="5" t="n">
        <v>-0.1715817694369973</v>
      </c>
      <c r="M4" t="inlineStr">
        <is>
          <t>74600.00</t>
        </is>
      </c>
      <c r="N4" t="inlineStr">
        <is>
          <t>62700.00</t>
        </is>
      </c>
      <c r="O4" t="inlineStr">
        <is>
          <t>39100.00</t>
        </is>
      </c>
      <c r="P4" t="inlineStr">
        <is>
          <t>63800.00</t>
        </is>
      </c>
      <c r="Q4" t="inlineStr">
        <is>
          <t>36500.00</t>
        </is>
      </c>
      <c r="R4" t="inlineStr">
        <is>
          <t>34000.00</t>
        </is>
      </c>
      <c r="S4" t="inlineStr">
        <is>
          <t>43200.00</t>
        </is>
      </c>
    </row>
    <row r="5">
      <c r="A5" t="inlineStr">
        <is>
          <t>*投资活动产生的现金流量净额</t>
        </is>
      </c>
      <c r="B5" t="inlineStr">
        <is>
          <t>-25200.00</t>
        </is>
      </c>
      <c r="C5" t="inlineStr">
        <is>
          <t>-48800.00</t>
        </is>
      </c>
      <c r="D5" s="8" t="n">
        <v>0.2694610778443114</v>
      </c>
      <c r="E5" t="inlineStr">
        <is>
          <t>-66800.00</t>
        </is>
      </c>
      <c r="F5" s="8" t="n">
        <v>0.4943224829674489</v>
      </c>
      <c r="G5" t="inlineStr">
        <is>
          <t>-132100.00</t>
        </is>
      </c>
      <c r="H5" s="5" t="n">
        <v>0.1394136807817589</v>
      </c>
      <c r="I5" t="inlineStr">
        <is>
          <t>-153500.00</t>
        </is>
      </c>
      <c r="J5" s="8" t="n">
        <v>-0.4467483506126296</v>
      </c>
      <c r="K5" t="inlineStr">
        <is>
          <t>-106100.00</t>
        </is>
      </c>
      <c r="L5" s="5" t="n">
        <v>-0.09720785935884178</v>
      </c>
      <c r="M5" t="inlineStr">
        <is>
          <t>-96700.00</t>
        </is>
      </c>
      <c r="N5" t="inlineStr">
        <is>
          <t>-117800.00</t>
        </is>
      </c>
      <c r="O5" t="inlineStr">
        <is>
          <t>-177700.00</t>
        </is>
      </c>
      <c r="P5" t="inlineStr">
        <is>
          <t>-48400.00</t>
        </is>
      </c>
      <c r="Q5" t="inlineStr">
        <is>
          <t>-92800.00</t>
        </is>
      </c>
      <c r="R5" t="inlineStr">
        <is>
          <t>-50700.00</t>
        </is>
      </c>
      <c r="S5" t="inlineStr">
        <is>
          <t>-66800.00</t>
        </is>
      </c>
    </row>
    <row r="6">
      <c r="A6" t="inlineStr">
        <is>
          <t>*筹资活动产生的现金流量净额</t>
        </is>
      </c>
      <c r="B6" t="inlineStr">
        <is>
          <t>-13300.00</t>
        </is>
      </c>
      <c r="C6" t="inlineStr">
        <is>
          <t>-39600.00</t>
        </is>
      </c>
      <c r="D6" s="9" t="n">
        <v>-2.384615384615385</v>
      </c>
      <c r="E6" t="inlineStr">
        <is>
          <t>-11700.00</t>
        </is>
      </c>
      <c r="F6" s="9" t="n">
        <v>-1.218691588785047</v>
      </c>
      <c r="G6" t="inlineStr">
        <is>
          <t>53500.00</t>
        </is>
      </c>
      <c r="H6" s="5" t="n">
        <v>0.03883495145631068</v>
      </c>
      <c r="I6" t="inlineStr">
        <is>
          <t>51500.00</t>
        </is>
      </c>
      <c r="J6" s="9" t="n">
        <v>2.710963455149502</v>
      </c>
      <c r="K6" t="inlineStr">
        <is>
          <t>-30100.00</t>
        </is>
      </c>
      <c r="L6" s="9" t="n">
        <v>0.5129449838187702</v>
      </c>
      <c r="M6" t="inlineStr">
        <is>
          <t>-61800.00</t>
        </is>
      </c>
      <c r="N6" t="inlineStr">
        <is>
          <t>118600.00</t>
        </is>
      </c>
      <c r="O6" t="inlineStr">
        <is>
          <t>115900.00</t>
        </is>
      </c>
      <c r="P6" t="inlineStr">
        <is>
          <t>155000.00</t>
        </is>
      </c>
      <c r="Q6" t="inlineStr">
        <is>
          <t>98000.00</t>
        </is>
      </c>
      <c r="R6" t="inlineStr">
        <is>
          <t>36500.00</t>
        </is>
      </c>
      <c r="S6" t="inlineStr">
        <is>
          <t>11400.00</t>
        </is>
      </c>
    </row>
    <row r="7">
      <c r="A7" t="inlineStr">
        <is>
          <t>*期末现金及现金等价物余额</t>
        </is>
      </c>
      <c r="B7" t="inlineStr">
        <is>
          <t>130100.00</t>
        </is>
      </c>
      <c r="C7" t="inlineStr">
        <is>
          <t>113400.00</t>
        </is>
      </c>
      <c r="D7" s="8" t="n">
        <v>-0.2809131261889664</v>
      </c>
      <c r="E7" t="inlineStr">
        <is>
          <t>157700.00</t>
        </is>
      </c>
      <c r="F7" s="5" t="n">
        <v>0.05063291139240506</v>
      </c>
      <c r="G7" t="inlineStr">
        <is>
          <t>150100.00</t>
        </is>
      </c>
      <c r="H7" s="5" t="n">
        <v>0.07985611510791367</v>
      </c>
      <c r="I7" t="inlineStr">
        <is>
          <t>139000.00</t>
        </is>
      </c>
      <c r="J7" s="5" t="n">
        <v>-0.2366831411312466</v>
      </c>
      <c r="K7" t="inlineStr">
        <is>
          <t>182100.00</t>
        </is>
      </c>
      <c r="L7" s="8" t="n">
        <v>-0.2903351519875292</v>
      </c>
      <c r="M7" t="inlineStr">
        <is>
          <t>256600.00</t>
        </is>
      </c>
      <c r="N7" t="inlineStr">
        <is>
          <t>340400.00</t>
        </is>
      </c>
      <c r="O7" t="inlineStr">
        <is>
          <t>276900.00</t>
        </is>
      </c>
      <c r="P7" t="inlineStr">
        <is>
          <t>299600.00</t>
        </is>
      </c>
      <c r="Q7" t="inlineStr">
        <is>
          <t>129100.00</t>
        </is>
      </c>
      <c r="R7" t="inlineStr">
        <is>
          <t>87400.00</t>
        </is>
      </c>
      <c r="S7" t="inlineStr">
        <is>
          <t>67700.00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215000.00</t>
        </is>
      </c>
      <c r="C10" t="inlineStr">
        <is>
          <t>437600.00</t>
        </is>
      </c>
      <c r="D10" s="5" t="n">
        <v>0.03623016812692399</v>
      </c>
      <c r="E10" t="inlineStr">
        <is>
          <t>422300.00</t>
        </is>
      </c>
      <c r="F10" s="5" t="n">
        <v>0.1023231532237014</v>
      </c>
      <c r="G10" t="inlineStr">
        <is>
          <t>383100.00</t>
        </is>
      </c>
      <c r="H10" s="5" t="n">
        <v>0.1542633323290148</v>
      </c>
      <c r="I10" t="inlineStr">
        <is>
          <t>331900.00</t>
        </is>
      </c>
      <c r="J10" s="5" t="n">
        <v>-0.02868012876792508</v>
      </c>
      <c r="K10" t="inlineStr">
        <is>
          <t>341700.00</t>
        </is>
      </c>
      <c r="L10" s="5" t="n">
        <v>0.0582223598637349</v>
      </c>
      <c r="M10" t="inlineStr">
        <is>
          <t>322900.00</t>
        </is>
      </c>
      <c r="N10" t="inlineStr">
        <is>
          <t>292300.00</t>
        </is>
      </c>
      <c r="O10" t="inlineStr">
        <is>
          <t>275600.00</t>
        </is>
      </c>
      <c r="P10" t="inlineStr">
        <is>
          <t>258400.00</t>
        </is>
      </c>
      <c r="Q10" t="inlineStr">
        <is>
          <t>252900.00</t>
        </is>
      </c>
      <c r="R10" t="inlineStr">
        <is>
          <t>245400.00</t>
        </is>
      </c>
      <c r="S10" t="inlineStr">
        <is>
          <t>239200.00</t>
        </is>
      </c>
    </row>
    <row r="11">
      <c r="A11" t="inlineStr">
        <is>
          <t>收到的税费与返还</t>
        </is>
      </c>
      <c r="B11" t="inlineStr">
        <is>
          <t>831.87</t>
        </is>
      </c>
      <c r="C11" t="inlineStr">
        <is>
          <t>101.90</t>
        </is>
      </c>
      <c r="D11" s="9" t="n">
        <v>-0.9924518518518519</v>
      </c>
      <c r="E11" t="inlineStr">
        <is>
          <t>13500.00</t>
        </is>
      </c>
      <c r="F11" s="9" t="n">
        <v>594.7634598411297</v>
      </c>
      <c r="G11" t="inlineStr">
        <is>
          <t>22.66</t>
        </is>
      </c>
      <c r="H11" s="9" t="n">
        <v>-0.9114324799687317</v>
      </c>
      <c r="I11" t="inlineStr">
        <is>
          <t>255.85</t>
        </is>
      </c>
      <c r="J11" s="9" t="n">
        <v>7.483090185676392</v>
      </c>
      <c r="K11" t="inlineStr">
        <is>
          <t>30.16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60000.00</t>
        </is>
      </c>
      <c r="C12" t="inlineStr">
        <is>
          <t>11900.00</t>
        </is>
      </c>
      <c r="D12" s="5" t="n">
        <v>-0.232258064516129</v>
      </c>
      <c r="E12" t="inlineStr">
        <is>
          <t>15500.00</t>
        </is>
      </c>
      <c r="F12" s="8" t="n">
        <v>-0.3260869565217391</v>
      </c>
      <c r="G12" t="inlineStr">
        <is>
          <t>23000.00</t>
        </is>
      </c>
      <c r="H12" s="9" t="n">
        <v>0.6666666666666666</v>
      </c>
      <c r="I12" t="inlineStr">
        <is>
          <t>13800.00</t>
        </is>
      </c>
      <c r="J12" s="5" t="n">
        <v>0.078125</v>
      </c>
      <c r="K12" t="inlineStr">
        <is>
          <t>12800.00</t>
        </is>
      </c>
      <c r="L12" s="8" t="n">
        <v>-0.3631840796019901</v>
      </c>
      <c r="M12" t="inlineStr">
        <is>
          <t>20100.00</t>
        </is>
      </c>
      <c r="N12" t="inlineStr">
        <is>
          <t>24800.00</t>
        </is>
      </c>
      <c r="O12" t="inlineStr">
        <is>
          <t>14600.00</t>
        </is>
      </c>
      <c r="P12" t="inlineStr">
        <is>
          <t>22100.00</t>
        </is>
      </c>
      <c r="Q12" t="inlineStr">
        <is>
          <t>8324.88</t>
        </is>
      </c>
      <c r="R12" t="inlineStr">
        <is>
          <t>8335.62</t>
        </is>
      </c>
      <c r="S12" t="inlineStr">
        <is>
          <t>13100.00</t>
        </is>
      </c>
    </row>
    <row r="13">
      <c r="A13" t="inlineStr">
        <is>
          <t>经营活动现金流入小计</t>
        </is>
      </c>
      <c r="B13" t="inlineStr">
        <is>
          <t>275800.00</t>
        </is>
      </c>
      <c r="C13" t="inlineStr">
        <is>
          <t>449600.00</t>
        </is>
      </c>
      <c r="D13" s="5" t="n">
        <v>-0.003766895634832706</v>
      </c>
      <c r="E13" t="inlineStr">
        <is>
          <t>451300.00</t>
        </is>
      </c>
      <c r="F13" s="5" t="n">
        <v>0.1113026348190101</v>
      </c>
      <c r="G13" t="inlineStr">
        <is>
          <t>406100.00</t>
        </is>
      </c>
      <c r="H13" s="5" t="n">
        <v>0.1740387395200925</v>
      </c>
      <c r="I13" t="inlineStr">
        <is>
          <t>345900.00</t>
        </is>
      </c>
      <c r="J13" s="5" t="n">
        <v>-0.02425952045133992</v>
      </c>
      <c r="K13" t="inlineStr">
        <is>
          <t>354500.00</t>
        </is>
      </c>
      <c r="L13" s="5" t="n">
        <v>0.03322646458758379</v>
      </c>
      <c r="M13" t="inlineStr">
        <is>
          <t>343100.00</t>
        </is>
      </c>
      <c r="N13" t="inlineStr">
        <is>
          <t>317100.00</t>
        </is>
      </c>
      <c r="O13" t="inlineStr">
        <is>
          <t>290100.00</t>
        </is>
      </c>
      <c r="P13" t="inlineStr">
        <is>
          <t>280500.00</t>
        </is>
      </c>
      <c r="Q13" t="inlineStr">
        <is>
          <t>261200.00</t>
        </is>
      </c>
      <c r="R13" t="inlineStr">
        <is>
          <t>253700.00</t>
        </is>
      </c>
      <c r="S13" t="inlineStr">
        <is>
          <t>252200.00</t>
        </is>
      </c>
    </row>
    <row r="14">
      <c r="A14" t="inlineStr">
        <is>
          <t>购买商品、接受劳务支付的现金</t>
        </is>
      </c>
      <c r="B14" t="inlineStr">
        <is>
          <t>130900.00</t>
        </is>
      </c>
      <c r="C14" t="inlineStr">
        <is>
          <t>310300.00</t>
        </is>
      </c>
      <c r="D14" s="5" t="n">
        <v>0.1424889543446244</v>
      </c>
      <c r="E14" t="inlineStr">
        <is>
          <t>271600.00</t>
        </is>
      </c>
      <c r="F14" s="5" t="n">
        <v>0.1493863732543377</v>
      </c>
      <c r="G14" t="inlineStr">
        <is>
          <t>236300.00</t>
        </is>
      </c>
      <c r="H14" s="5" t="n">
        <v>0.08195970695970696</v>
      </c>
      <c r="I14" t="inlineStr">
        <is>
          <t>218400.00</t>
        </is>
      </c>
      <c r="J14" s="5" t="n">
        <v>-0.03277236492471213</v>
      </c>
      <c r="K14" t="inlineStr">
        <is>
          <t>225800.00</t>
        </is>
      </c>
      <c r="L14" s="5" t="n">
        <v>0.1256231306081755</v>
      </c>
      <c r="M14" t="inlineStr">
        <is>
          <t>200600.00</t>
        </is>
      </c>
      <c r="N14" t="inlineStr">
        <is>
          <t>186100.00</t>
        </is>
      </c>
      <c r="O14" t="inlineStr">
        <is>
          <t>179300.00</t>
        </is>
      </c>
      <c r="P14" t="inlineStr">
        <is>
          <t>161100.00</t>
        </is>
      </c>
      <c r="Q14" t="inlineStr">
        <is>
          <t>167700.00</t>
        </is>
      </c>
      <c r="R14" t="inlineStr">
        <is>
          <t>158400.00</t>
        </is>
      </c>
      <c r="S14" t="inlineStr">
        <is>
          <t>149900.00</t>
        </is>
      </c>
    </row>
    <row r="15">
      <c r="A15" t="inlineStr">
        <is>
          <t>支付给职工以及为职工支付的现金</t>
        </is>
      </c>
      <c r="B15" t="inlineStr">
        <is>
          <t>21600.00</t>
        </is>
      </c>
      <c r="C15" t="inlineStr">
        <is>
          <t>41100.00</t>
        </is>
      </c>
      <c r="D15" s="5" t="n">
        <v>-0.01909307875894988</v>
      </c>
      <c r="E15" t="inlineStr">
        <is>
          <t>41900.00</t>
        </is>
      </c>
      <c r="F15" s="5" t="n">
        <v>0.1448087431693989</v>
      </c>
      <c r="G15" t="inlineStr">
        <is>
          <t>36600.00</t>
        </is>
      </c>
      <c r="H15" s="5" t="n">
        <v>0.2240802675585284</v>
      </c>
      <c r="I15" t="inlineStr">
        <is>
          <t>29900.00</t>
        </is>
      </c>
      <c r="J15" s="5" t="n">
        <v>-0.006644518272425249</v>
      </c>
      <c r="K15" t="inlineStr">
        <is>
          <t>30100.00</t>
        </is>
      </c>
      <c r="L15" s="5" t="n">
        <v>0.03436426116838488</v>
      </c>
      <c r="M15" t="inlineStr">
        <is>
          <t>29100.00</t>
        </is>
      </c>
      <c r="N15" t="inlineStr">
        <is>
          <t>29200.00</t>
        </is>
      </c>
      <c r="O15" t="inlineStr">
        <is>
          <t>27300.00</t>
        </is>
      </c>
      <c r="P15" t="inlineStr">
        <is>
          <t>27100.00</t>
        </is>
      </c>
      <c r="Q15" t="inlineStr">
        <is>
          <t>27500.00</t>
        </is>
      </c>
      <c r="R15" t="inlineStr">
        <is>
          <t>24800.00</t>
        </is>
      </c>
      <c r="S15" t="inlineStr">
        <is>
          <t>22700.00</t>
        </is>
      </c>
    </row>
    <row r="16">
      <c r="A16" t="inlineStr">
        <is>
          <t>支付的各项税费</t>
        </is>
      </c>
      <c r="B16" t="inlineStr">
        <is>
          <t>13400.00</t>
        </is>
      </c>
      <c r="C16" t="inlineStr">
        <is>
          <t>27500.00</t>
        </is>
      </c>
      <c r="D16" s="5" t="n">
        <v>0.1652542372881356</v>
      </c>
      <c r="E16" t="inlineStr">
        <is>
          <t>23600.00</t>
        </is>
      </c>
      <c r="F16" s="5" t="n">
        <v>0.1400966183574879</v>
      </c>
      <c r="G16" t="inlineStr">
        <is>
          <t>20700.00</t>
        </is>
      </c>
      <c r="H16" s="8" t="n">
        <v>0.3018867924528302</v>
      </c>
      <c r="I16" t="inlineStr">
        <is>
          <t>15900.00</t>
        </is>
      </c>
      <c r="J16" s="5" t="n">
        <v>-0.00625</v>
      </c>
      <c r="K16" t="inlineStr">
        <is>
          <t>16000.00</t>
        </is>
      </c>
      <c r="L16" s="5" t="n">
        <v>-0.1959798994974874</v>
      </c>
      <c r="M16" t="inlineStr">
        <is>
          <t>19900.00</t>
        </is>
      </c>
      <c r="N16" t="inlineStr">
        <is>
          <t>20600.00</t>
        </is>
      </c>
      <c r="O16" t="inlineStr">
        <is>
          <t>24700.00</t>
        </is>
      </c>
      <c r="P16" t="inlineStr">
        <is>
          <t>19300.00</t>
        </is>
      </c>
      <c r="Q16" t="inlineStr">
        <is>
          <t>21800.00</t>
        </is>
      </c>
      <c r="R16" t="inlineStr">
        <is>
          <t>22100.00</t>
        </is>
      </c>
      <c r="S16" t="inlineStr">
        <is>
          <t>20400.00</t>
        </is>
      </c>
    </row>
    <row r="17">
      <c r="A17" t="inlineStr">
        <is>
          <t>支付其他与经营活动有关的现金</t>
        </is>
      </c>
      <c r="B17" t="inlineStr">
        <is>
          <t>54700.00</t>
        </is>
      </c>
      <c r="C17" t="inlineStr">
        <is>
          <t>26600.00</t>
        </is>
      </c>
      <c r="D17" s="5" t="n">
        <v>-0.05673758865248227</v>
      </c>
      <c r="E17" t="inlineStr">
        <is>
          <t>28200.00</t>
        </is>
      </c>
      <c r="F17" s="5" t="n">
        <v>0.2368421052631579</v>
      </c>
      <c r="G17" t="inlineStr">
        <is>
          <t>22800.00</t>
        </is>
      </c>
      <c r="H17" s="5" t="n">
        <v>-0.004366812227074236</v>
      </c>
      <c r="I17" t="inlineStr">
        <is>
          <t>22900.00</t>
        </is>
      </c>
      <c r="J17" s="5" t="n">
        <v>0.09569377990430622</v>
      </c>
      <c r="K17" t="inlineStr">
        <is>
          <t>20900.00</t>
        </is>
      </c>
      <c r="L17" s="5" t="n">
        <v>0.1058201058201058</v>
      </c>
      <c r="M17" t="inlineStr">
        <is>
          <t>18900.00</t>
        </is>
      </c>
      <c r="N17" t="inlineStr">
        <is>
          <t>18500.00</t>
        </is>
      </c>
      <c r="O17" t="inlineStr">
        <is>
          <t>19800.00</t>
        </is>
      </c>
      <c r="P17" t="inlineStr">
        <is>
          <t>9212.72</t>
        </is>
      </c>
      <c r="Q17" t="inlineStr">
        <is>
          <t>7807.85</t>
        </is>
      </c>
      <c r="R17" t="inlineStr">
        <is>
          <t>14500.00</t>
        </is>
      </c>
      <c r="S17" t="inlineStr">
        <is>
          <t>16100.00</t>
        </is>
      </c>
    </row>
    <row r="18">
      <c r="A18" t="inlineStr">
        <is>
          <t>经营活动现金流出小计</t>
        </is>
      </c>
      <c r="B18" t="inlineStr">
        <is>
          <t>220600.00</t>
        </is>
      </c>
      <c r="C18" t="inlineStr">
        <is>
          <t>405400.00</t>
        </is>
      </c>
      <c r="D18" s="5" t="n">
        <v>0.1100766703176342</v>
      </c>
      <c r="E18" t="inlineStr">
        <is>
          <t>365200.00</t>
        </is>
      </c>
      <c r="F18" s="5" t="n">
        <v>0.1542351453855879</v>
      </c>
      <c r="G18" t="inlineStr">
        <is>
          <t>316400.00</t>
        </is>
      </c>
      <c r="H18" s="5" t="n">
        <v>0.1024390243902439</v>
      </c>
      <c r="I18" t="inlineStr">
        <is>
          <t>287000.00</t>
        </is>
      </c>
      <c r="J18" s="5" t="n">
        <v>-0.01980874316939891</v>
      </c>
      <c r="K18" t="inlineStr">
        <is>
          <t>292800.00</t>
        </is>
      </c>
      <c r="L18" s="5" t="n">
        <v>0.09050279329608939</v>
      </c>
      <c r="M18" t="inlineStr">
        <is>
          <t>268500.00</t>
        </is>
      </c>
      <c r="N18" t="inlineStr">
        <is>
          <t>254400.00</t>
        </is>
      </c>
      <c r="O18" t="inlineStr">
        <is>
          <t>251100.00</t>
        </is>
      </c>
      <c r="P18" t="inlineStr">
        <is>
          <t>216700.00</t>
        </is>
      </c>
      <c r="Q18" t="inlineStr">
        <is>
          <t>224700.00</t>
        </is>
      </c>
      <c r="R18" t="inlineStr">
        <is>
          <t>219700.00</t>
        </is>
      </c>
      <c r="S18" t="inlineStr">
        <is>
          <t>209000.00</t>
        </is>
      </c>
    </row>
    <row r="19">
      <c r="A19" t="inlineStr">
        <is>
          <t>经营活动产生的现金流量净额</t>
        </is>
      </c>
      <c r="B19" t="inlineStr">
        <is>
          <t>55200.00</t>
        </is>
      </c>
      <c r="C19" t="inlineStr">
        <is>
          <t>44200.00</t>
        </is>
      </c>
      <c r="D19" s="8" t="n">
        <v>-0.486046511627907</v>
      </c>
      <c r="E19" t="inlineStr">
        <is>
          <t>86000.00</t>
        </is>
      </c>
      <c r="F19" s="5" t="n">
        <v>-0.04124860646599777</v>
      </c>
      <c r="G19" t="inlineStr">
        <is>
          <t>89700.00</t>
        </is>
      </c>
      <c r="H19" s="9" t="n">
        <v>0.5229202037351444</v>
      </c>
      <c r="I19" t="inlineStr">
        <is>
          <t>58900.00</t>
        </is>
      </c>
      <c r="J19" s="5" t="n">
        <v>-0.04692556634304207</v>
      </c>
      <c r="K19" t="inlineStr">
        <is>
          <t>61800.00</t>
        </is>
      </c>
      <c r="L19" s="5" t="n">
        <v>-0.1715817694369973</v>
      </c>
      <c r="M19" t="inlineStr">
        <is>
          <t>74600.00</t>
        </is>
      </c>
      <c r="N19" t="inlineStr">
        <is>
          <t>62700.00</t>
        </is>
      </c>
      <c r="O19" t="inlineStr">
        <is>
          <t>39100.00</t>
        </is>
      </c>
      <c r="P19" t="inlineStr">
        <is>
          <t>63800.00</t>
        </is>
      </c>
      <c r="Q19" t="inlineStr">
        <is>
          <t>36500.00</t>
        </is>
      </c>
      <c r="R19" t="inlineStr">
        <is>
          <t>34000.00</t>
        </is>
      </c>
      <c r="S19" t="inlineStr">
        <is>
          <t>43200.00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3088.45</t>
        </is>
      </c>
      <c r="C21" t="inlineStr">
        <is>
          <t>1041.12</t>
        </is>
      </c>
      <c r="D21" s="9" t="n">
        <v>0.8242220353238012</v>
      </c>
      <c r="E21" t="inlineStr">
        <is>
          <t>570.72</t>
        </is>
      </c>
      <c r="F21" s="9" t="n">
        <v>-0.8773494483389996</v>
      </c>
      <c r="G21" t="inlineStr">
        <is>
          <t>4653.22</t>
        </is>
      </c>
      <c r="H21" s="9" t="n">
        <v>-0.848429315960912</v>
      </c>
      <c r="I21" t="inlineStr">
        <is>
          <t>30700.00</t>
        </is>
      </c>
      <c r="J21" s="9" t="n">
        <v>-0.8600091199270405</v>
      </c>
      <c r="K21" t="inlineStr">
        <is>
          <t>219300.00</t>
        </is>
      </c>
      <c r="L21" s="9" t="n">
        <v>38.44868972067522</v>
      </c>
      <c r="M21" t="inlineStr">
        <is>
          <t>5559.12</t>
        </is>
      </c>
      <c r="N21" t="inlineStr">
        <is>
          <t>3879.91</t>
        </is>
      </c>
      <c r="O21" t="inlineStr">
        <is>
          <t>14100.00</t>
        </is>
      </c>
      <c r="P21" t="inlineStr">
        <is>
          <t>47400.00</t>
        </is>
      </c>
      <c r="Q21" t="inlineStr">
        <is>
          <t>--</t>
        </is>
      </c>
      <c r="R21" t="inlineStr">
        <is>
          <t>--</t>
        </is>
      </c>
      <c r="S21" t="inlineStr">
        <is>
          <t>8.75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3191.83</t>
        </is>
      </c>
      <c r="D22" s="8" t="n">
        <v>-0.3796779284181722</v>
      </c>
      <c r="E22" t="inlineStr">
        <is>
          <t>5145.44</t>
        </is>
      </c>
      <c r="F22" s="9" t="n">
        <v>3754.795620437956</v>
      </c>
      <c r="G22" t="inlineStr">
        <is>
          <t>1.37</t>
        </is>
      </c>
      <c r="H22" s="9" t="n">
        <v>-0.9992685296912875</v>
      </c>
      <c r="I22" t="inlineStr">
        <is>
          <t>1872.94</t>
        </is>
      </c>
      <c r="J22" s="5" t="n">
        <v>0.114692631365944</v>
      </c>
      <c r="K22" t="inlineStr">
        <is>
          <t>1680.23</t>
        </is>
      </c>
      <c r="L22" s="9" t="n">
        <v>-0.7542923491554225</v>
      </c>
      <c r="M22" t="inlineStr">
        <is>
          <t>6838.33</t>
        </is>
      </c>
      <c r="N22" t="inlineStr">
        <is>
          <t>225.40</t>
        </is>
      </c>
      <c r="O22" t="inlineStr">
        <is>
          <t>3914.72</t>
        </is>
      </c>
      <c r="P22" t="inlineStr">
        <is>
          <t>9979.50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4850.81</t>
        </is>
      </c>
      <c r="C23" t="inlineStr">
        <is>
          <t>7578.03</t>
        </is>
      </c>
      <c r="D23" s="9" t="n">
        <v>6.183715837670277</v>
      </c>
      <c r="E23" t="inlineStr">
        <is>
          <t>1054.89</t>
        </is>
      </c>
      <c r="F23" s="9" t="n">
        <v>0.6416732807320603</v>
      </c>
      <c r="G23" t="inlineStr">
        <is>
          <t>642.57</t>
        </is>
      </c>
      <c r="H23" s="9" t="n">
        <v>4.415676359039192</v>
      </c>
      <c r="I23" t="inlineStr">
        <is>
          <t>118.65</t>
        </is>
      </c>
      <c r="J23" s="9" t="n">
        <v>-0.7205012838331253</v>
      </c>
      <c r="K23" t="inlineStr">
        <is>
          <t>424.51</t>
        </is>
      </c>
      <c r="L23" s="9" t="n">
        <v>3.726230238254287</v>
      </c>
      <c r="M23" t="inlineStr">
        <is>
          <t>89.82</t>
        </is>
      </c>
      <c r="N23" t="inlineStr">
        <is>
          <t>220.43</t>
        </is>
      </c>
      <c r="O23" t="inlineStr">
        <is>
          <t>124.30</t>
        </is>
      </c>
      <c r="P23" t="inlineStr">
        <is>
          <t>254.47</t>
        </is>
      </c>
      <c r="Q23" t="inlineStr">
        <is>
          <t>9.09</t>
        </is>
      </c>
      <c r="R23" t="inlineStr">
        <is>
          <t>356.11</t>
        </is>
      </c>
      <c r="S23" t="inlineStr">
        <is>
          <t>26.37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6966.64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1276.16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454.44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21600.00</t>
        </is>
      </c>
      <c r="N25" t="inlineStr">
        <is>
          <t>68100.00</t>
        </is>
      </c>
      <c r="O25" t="inlineStr">
        <is>
          <t>42200.00</t>
        </is>
      </c>
      <c r="P25" t="inlineStr">
        <is>
          <t>8340.81</t>
        </is>
      </c>
      <c r="Q25" t="inlineStr">
        <is>
          <t>3055.00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7939.25</t>
        </is>
      </c>
      <c r="C26" t="inlineStr">
        <is>
          <t>13100.00</t>
        </is>
      </c>
      <c r="D26" s="9" t="n">
        <v>0.9347101774616603</v>
      </c>
      <c r="E26" t="inlineStr">
        <is>
          <t>6771.04</t>
        </is>
      </c>
      <c r="F26" s="8" t="n">
        <v>-0.4495089430894309</v>
      </c>
      <c r="G26" t="inlineStr">
        <is>
          <t>12300.00</t>
        </is>
      </c>
      <c r="H26" s="9" t="n">
        <v>-0.6283987915407855</v>
      </c>
      <c r="I26" t="inlineStr">
        <is>
          <t>33100.00</t>
        </is>
      </c>
      <c r="J26" s="9" t="n">
        <v>-0.8504968383017163</v>
      </c>
      <c r="K26" t="inlineStr">
        <is>
          <t>221400.00</t>
        </is>
      </c>
      <c r="L26" s="9" t="n">
        <v>5.492668621700879</v>
      </c>
      <c r="M26" t="inlineStr">
        <is>
          <t>34100.00</t>
        </is>
      </c>
      <c r="N26" t="inlineStr">
        <is>
          <t>72400.00</t>
        </is>
      </c>
      <c r="O26" t="inlineStr">
        <is>
          <t>60300.00</t>
        </is>
      </c>
      <c r="P26" t="inlineStr">
        <is>
          <t>65900.00</t>
        </is>
      </c>
      <c r="Q26" t="inlineStr">
        <is>
          <t>3064.09</t>
        </is>
      </c>
      <c r="R26" t="inlineStr">
        <is>
          <t>356.11</t>
        </is>
      </c>
      <c r="S26" t="inlineStr">
        <is>
          <t>35.12</t>
        </is>
      </c>
    </row>
    <row r="27">
      <c r="A27" t="inlineStr">
        <is>
          <t>购建固定资产、无形资产和其他长期资产支付的现金</t>
        </is>
      </c>
      <c r="B27" t="inlineStr">
        <is>
          <t>32200.00</t>
        </is>
      </c>
      <c r="C27" t="inlineStr">
        <is>
          <t>57400.00</t>
        </is>
      </c>
      <c r="D27" s="5" t="n">
        <v>-0.219047619047619</v>
      </c>
      <c r="E27" t="inlineStr">
        <is>
          <t>73500.00</t>
        </is>
      </c>
      <c r="F27" s="8" t="n">
        <v>-0.4666182873730044</v>
      </c>
      <c r="G27" t="inlineStr">
        <is>
          <t>137800.00</t>
        </is>
      </c>
      <c r="H27" s="5" t="n">
        <v>-0.1086675291073739</v>
      </c>
      <c r="I27" t="inlineStr">
        <is>
          <t>154600.00</t>
        </is>
      </c>
      <c r="J27" s="8" t="n">
        <v>0.418348623853211</v>
      </c>
      <c r="K27" t="inlineStr">
        <is>
          <t>109000.00</t>
        </is>
      </c>
      <c r="L27" s="5" t="n">
        <v>-0.02242152466367713</v>
      </c>
      <c r="M27" t="inlineStr">
        <is>
          <t>111500.00</t>
        </is>
      </c>
      <c r="N27" t="inlineStr">
        <is>
          <t>101100.00</t>
        </is>
      </c>
      <c r="O27" t="inlineStr">
        <is>
          <t>104800.00</t>
        </is>
      </c>
      <c r="P27" t="inlineStr">
        <is>
          <t>89399.99</t>
        </is>
      </c>
      <c r="Q27" t="inlineStr">
        <is>
          <t>55700.00</t>
        </is>
      </c>
      <c r="R27" t="inlineStr">
        <is>
          <t>51100.00</t>
        </is>
      </c>
      <c r="S27" t="inlineStr">
        <is>
          <t>66800.00</t>
        </is>
      </c>
    </row>
    <row r="28">
      <c r="A28" t="inlineStr">
        <is>
          <t>投资支付的现金</t>
        </is>
      </c>
      <c r="B28" t="inlineStr">
        <is>
          <t>980.00</t>
        </is>
      </c>
      <c r="C28" t="inlineStr">
        <is>
          <t>3185.00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4800.00</t>
        </is>
      </c>
      <c r="H28" s="9" t="n">
        <v>-0.84</v>
      </c>
      <c r="I28" t="inlineStr">
        <is>
          <t>30000.00</t>
        </is>
      </c>
      <c r="J28" s="9" t="n">
        <v>-0.8610467809170912</v>
      </c>
      <c r="K28" t="inlineStr">
        <is>
          <t>215900.00</t>
        </is>
      </c>
      <c r="L28" s="9" t="n">
        <v>10.54545454545454</v>
      </c>
      <c r="M28" t="inlineStr">
        <is>
          <t>18700.00</t>
        </is>
      </c>
      <c r="N28" t="inlineStr">
        <is>
          <t>69200.00</t>
        </is>
      </c>
      <c r="O28" t="inlineStr">
        <is>
          <t>68300.00</t>
        </is>
      </c>
      <c r="P28" t="inlineStr">
        <is>
          <t>24900.00</t>
        </is>
      </c>
      <c r="Q28" t="inlineStr">
        <is>
          <t>40200.00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45.76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1391.04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1702.20</t>
        </is>
      </c>
      <c r="H30" s="5" t="n">
        <v>-0.1849965048023058</v>
      </c>
      <c r="I30" t="inlineStr">
        <is>
          <t>2088.58</t>
        </is>
      </c>
      <c r="J30" s="5" t="n">
        <v>-0.2214025028984264</v>
      </c>
      <c r="K30" t="inlineStr">
        <is>
          <t>2682.49</t>
        </is>
      </c>
      <c r="L30" s="9" t="n">
        <v>3.272161172161172</v>
      </c>
      <c r="M30" t="inlineStr">
        <is>
          <t>627.90</t>
        </is>
      </c>
      <c r="N30" t="inlineStr">
        <is>
          <t>20000.00</t>
        </is>
      </c>
      <c r="O30" t="inlineStr">
        <is>
          <t>65000.00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33200.00</t>
        </is>
      </c>
      <c r="C31" t="inlineStr">
        <is>
          <t>61900.00</t>
        </is>
      </c>
      <c r="D31" s="5" t="n">
        <v>-0.1578231292517007</v>
      </c>
      <c r="E31" t="inlineStr">
        <is>
          <t>73500.00</t>
        </is>
      </c>
      <c r="F31" s="8" t="n">
        <v>-0.4906444906444907</v>
      </c>
      <c r="G31" t="inlineStr">
        <is>
          <t>144300.00</t>
        </is>
      </c>
      <c r="H31" s="5" t="n">
        <v>-0.2266881028938907</v>
      </c>
      <c r="I31" t="inlineStr">
        <is>
          <t>186600.00</t>
        </is>
      </c>
      <c r="J31" s="8" t="n">
        <v>-0.4302290076335878</v>
      </c>
      <c r="K31" t="inlineStr">
        <is>
          <t>327500.00</t>
        </is>
      </c>
      <c r="L31" s="9" t="n">
        <v>1.503822629969419</v>
      </c>
      <c r="M31" t="inlineStr">
        <is>
          <t>130800.00</t>
        </is>
      </c>
      <c r="N31" t="inlineStr">
        <is>
          <t>190200.00</t>
        </is>
      </c>
      <c r="O31" t="inlineStr">
        <is>
          <t>238100.00</t>
        </is>
      </c>
      <c r="P31" t="inlineStr">
        <is>
          <t>114300.00</t>
        </is>
      </c>
      <c r="Q31" t="inlineStr">
        <is>
          <t>95900.00</t>
        </is>
      </c>
      <c r="R31" t="inlineStr">
        <is>
          <t>51100.00</t>
        </is>
      </c>
      <c r="S31" t="inlineStr">
        <is>
          <t>66800.00</t>
        </is>
      </c>
    </row>
    <row r="32">
      <c r="A32" t="inlineStr">
        <is>
          <t>投资活动产生的现金流量净额</t>
        </is>
      </c>
      <c r="B32" t="inlineStr">
        <is>
          <t>-25200.00</t>
        </is>
      </c>
      <c r="C32" t="inlineStr">
        <is>
          <t>-48800.00</t>
        </is>
      </c>
      <c r="D32" s="8" t="n">
        <v>0.2694610778443114</v>
      </c>
      <c r="E32" t="inlineStr">
        <is>
          <t>-66800.00</t>
        </is>
      </c>
      <c r="F32" s="8" t="n">
        <v>0.4943224829674489</v>
      </c>
      <c r="G32" t="inlineStr">
        <is>
          <t>-132100.00</t>
        </is>
      </c>
      <c r="H32" s="5" t="n">
        <v>0.1394136807817589</v>
      </c>
      <c r="I32" t="inlineStr">
        <is>
          <t>-153500.00</t>
        </is>
      </c>
      <c r="J32" s="8" t="n">
        <v>-0.4467483506126296</v>
      </c>
      <c r="K32" t="inlineStr">
        <is>
          <t>-106100.00</t>
        </is>
      </c>
      <c r="L32" s="5" t="n">
        <v>-0.09720785935884178</v>
      </c>
      <c r="M32" t="inlineStr">
        <is>
          <t>-96700.00</t>
        </is>
      </c>
      <c r="N32" t="inlineStr">
        <is>
          <t>-117800.00</t>
        </is>
      </c>
      <c r="O32" t="inlineStr">
        <is>
          <t>-177700.00</t>
        </is>
      </c>
      <c r="P32" t="inlineStr">
        <is>
          <t>-48400.00</t>
        </is>
      </c>
      <c r="Q32" t="inlineStr">
        <is>
          <t>-92800.00</t>
        </is>
      </c>
      <c r="R32" t="inlineStr">
        <is>
          <t>-50700.00</t>
        </is>
      </c>
      <c r="S32" t="inlineStr">
        <is>
          <t>-66800.00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98.00</t>
        </is>
      </c>
      <c r="C34" t="inlineStr">
        <is>
          <t>859.53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484.92</t>
        </is>
      </c>
      <c r="L34" s="9" t="n">
        <v>10.50189753320683</v>
      </c>
      <c r="M34" t="inlineStr">
        <is>
          <t>42.16</t>
        </is>
      </c>
      <c r="N34" t="inlineStr">
        <is>
          <t>--</t>
        </is>
      </c>
      <c r="O34" t="inlineStr">
        <is>
          <t>490.00</t>
        </is>
      </c>
      <c r="P34" t="inlineStr">
        <is>
          <t>--</t>
        </is>
      </c>
      <c r="Q34" t="inlineStr">
        <is>
          <t>77100.00</t>
        </is>
      </c>
      <c r="R34" t="inlineStr">
        <is>
          <t>--</t>
        </is>
      </c>
      <c r="S34" t="inlineStr">
        <is>
          <t>4100.00</t>
        </is>
      </c>
    </row>
    <row r="35">
      <c r="A35" t="inlineStr">
        <is>
          <t>其中：子公司吸收少数股东投资收到的现金</t>
        </is>
      </c>
      <c r="B35" t="inlineStr">
        <is>
          <t>98.00</t>
        </is>
      </c>
      <c r="C35" t="inlineStr">
        <is>
          <t>859.53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484.92</t>
        </is>
      </c>
      <c r="L35" s="9" t="n">
        <v>10.50189753320683</v>
      </c>
      <c r="M35" t="inlineStr">
        <is>
          <t>42.16</t>
        </is>
      </c>
      <c r="N35" t="inlineStr">
        <is>
          <t>--</t>
        </is>
      </c>
      <c r="O35" t="inlineStr">
        <is>
          <t>490.00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4100.00</t>
        </is>
      </c>
    </row>
    <row r="36">
      <c r="A36" t="inlineStr">
        <is>
          <t>取得借款收到的现金</t>
        </is>
      </c>
      <c r="B36" t="inlineStr">
        <is>
          <t>123800.00</t>
        </is>
      </c>
      <c r="C36" t="inlineStr">
        <is>
          <t>94200.00</t>
        </is>
      </c>
      <c r="D36" s="5" t="n">
        <v>0.1745634445681491</v>
      </c>
      <c r="E36" t="inlineStr">
        <is>
          <t>80200.01</t>
        </is>
      </c>
      <c r="F36" s="9" t="n">
        <v>-0.6593032710280373</v>
      </c>
      <c r="G36" t="inlineStr">
        <is>
          <t>235400.00</t>
        </is>
      </c>
      <c r="H36" s="5" t="n">
        <v>0.1333654309099663</v>
      </c>
      <c r="I36" t="inlineStr">
        <is>
          <t>207700.00</t>
        </is>
      </c>
      <c r="J36" s="9" t="n">
        <v>1.020428015564202</v>
      </c>
      <c r="K36" t="inlineStr">
        <is>
          <t>102800.00</t>
        </is>
      </c>
      <c r="L36" s="9" t="n">
        <v>4.874285714285715</v>
      </c>
      <c r="M36" t="inlineStr">
        <is>
          <t>17500.00</t>
        </is>
      </c>
      <c r="N36" t="inlineStr">
        <is>
          <t>254700.00</t>
        </is>
      </c>
      <c r="O36" t="inlineStr">
        <is>
          <t>211700.00</t>
        </is>
      </c>
      <c r="P36" t="inlineStr">
        <is>
          <t>219500.00</t>
        </is>
      </c>
      <c r="Q36" t="inlineStr">
        <is>
          <t>132500.00</t>
        </is>
      </c>
      <c r="R36" t="inlineStr">
        <is>
          <t>103800.00</t>
        </is>
      </c>
      <c r="S36" t="inlineStr">
        <is>
          <t>97600.00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395.24</t>
        </is>
      </c>
      <c r="D37" s="9" t="n">
        <v>-0.9771537572254334</v>
      </c>
      <c r="E37" t="inlineStr">
        <is>
          <t>17300.00</t>
        </is>
      </c>
      <c r="F37" s="9" t="n">
        <v>5.133164109999893</v>
      </c>
      <c r="G37" t="inlineStr">
        <is>
          <t>2820.73</t>
        </is>
      </c>
      <c r="H37" s="9" t="n">
        <v>-0.8515405263157895</v>
      </c>
      <c r="I37" t="inlineStr">
        <is>
          <t>19000.00</t>
        </is>
      </c>
      <c r="J37" s="9" t="n">
        <v>10.35684399282726</v>
      </c>
      <c r="K37" t="inlineStr">
        <is>
          <t>1673.00</t>
        </is>
      </c>
      <c r="L37" s="9" t="n">
        <v>-0.5299241359932565</v>
      </c>
      <c r="M37" t="inlineStr">
        <is>
          <t>3559.00</t>
        </is>
      </c>
      <c r="N37" t="inlineStr">
        <is>
          <t>16000.00</t>
        </is>
      </c>
      <c r="O37" t="inlineStr">
        <is>
          <t>7000.00</t>
        </is>
      </c>
      <c r="P37" t="inlineStr">
        <is>
          <t>62900.00</t>
        </is>
      </c>
      <c r="Q37" t="inlineStr">
        <is>
          <t>6000.00</t>
        </is>
      </c>
      <c r="R37" t="inlineStr">
        <is>
          <t>25000.00</t>
        </is>
      </c>
      <c r="S37" t="inlineStr">
        <is>
          <t>5000.00</t>
        </is>
      </c>
    </row>
    <row r="38">
      <c r="A38" t="inlineStr">
        <is>
          <t>筹资活动现金流入小计</t>
        </is>
      </c>
      <c r="B38" t="inlineStr">
        <is>
          <t>123900.00</t>
        </is>
      </c>
      <c r="C38" t="inlineStr">
        <is>
          <t>95500.00</t>
        </is>
      </c>
      <c r="D38" s="5" t="n">
        <v>-0.02051282051282051</v>
      </c>
      <c r="E38" t="inlineStr">
        <is>
          <t>97500.00</t>
        </is>
      </c>
      <c r="F38" s="9" t="n">
        <v>-0.5906801007556675</v>
      </c>
      <c r="G38" t="inlineStr">
        <is>
          <t>238200.00</t>
        </is>
      </c>
      <c r="H38" s="5" t="n">
        <v>0.05026455026455026</v>
      </c>
      <c r="I38" t="inlineStr">
        <is>
          <t>226800.00</t>
        </is>
      </c>
      <c r="J38" s="9" t="n">
        <v>1.16</v>
      </c>
      <c r="K38" t="inlineStr">
        <is>
          <t>105000.00</t>
        </is>
      </c>
      <c r="L38" s="9" t="n">
        <v>3.976303317535545</v>
      </c>
      <c r="M38" t="inlineStr">
        <is>
          <t>21100.00</t>
        </is>
      </c>
      <c r="N38" t="inlineStr">
        <is>
          <t>270700.00</t>
        </is>
      </c>
      <c r="O38" t="inlineStr">
        <is>
          <t>219200.00</t>
        </is>
      </c>
      <c r="P38" t="inlineStr">
        <is>
          <t>282400.00</t>
        </is>
      </c>
      <c r="Q38" t="inlineStr">
        <is>
          <t>215600.00</t>
        </is>
      </c>
      <c r="R38" t="inlineStr">
        <is>
          <t>128800.00</t>
        </is>
      </c>
      <c r="S38" t="inlineStr">
        <is>
          <t>106700.00</t>
        </is>
      </c>
    </row>
    <row r="39">
      <c r="A39" t="inlineStr">
        <is>
          <t>偿还债务支付的现金</t>
        </is>
      </c>
      <c r="B39" t="inlineStr">
        <is>
          <t>120400.00</t>
        </is>
      </c>
      <c r="C39" t="inlineStr">
        <is>
          <t>108100.00</t>
        </is>
      </c>
      <c r="D39" s="8" t="n">
        <v>0.3631778058007566</v>
      </c>
      <c r="E39" t="inlineStr">
        <is>
          <t>79300.00</t>
        </is>
      </c>
      <c r="F39" s="9" t="n">
        <v>-0.5</v>
      </c>
      <c r="G39" t="inlineStr">
        <is>
          <t>158600.00</t>
        </is>
      </c>
      <c r="H39" s="5" t="n">
        <v>0.1418286537077034</v>
      </c>
      <c r="I39" t="inlineStr">
        <is>
          <t>138900.00</t>
        </is>
      </c>
      <c r="J39" s="8" t="n">
        <v>0.3577712609970675</v>
      </c>
      <c r="K39" t="inlineStr">
        <is>
          <t>102300.00</t>
        </is>
      </c>
      <c r="L39" s="9" t="n">
        <v>0.8667883211678832</v>
      </c>
      <c r="M39" t="inlineStr">
        <is>
          <t>54800.00</t>
        </is>
      </c>
      <c r="N39" t="inlineStr">
        <is>
          <t>128100.00</t>
        </is>
      </c>
      <c r="O39" t="inlineStr">
        <is>
          <t>81200.00</t>
        </is>
      </c>
      <c r="P39" t="inlineStr">
        <is>
          <t>100900.00</t>
        </is>
      </c>
      <c r="Q39" t="inlineStr">
        <is>
          <t>89100.00</t>
        </is>
      </c>
      <c r="R39" t="inlineStr">
        <is>
          <t>76300.00</t>
        </is>
      </c>
      <c r="S39" t="inlineStr">
        <is>
          <t>64500.00</t>
        </is>
      </c>
    </row>
    <row r="40">
      <c r="A40" t="inlineStr">
        <is>
          <t>分配股利、利润或偿付利息支付的现金</t>
        </is>
      </c>
      <c r="B40" t="inlineStr">
        <is>
          <t>16400.00</t>
        </is>
      </c>
      <c r="C40" t="inlineStr">
        <is>
          <t>24200.00</t>
        </is>
      </c>
      <c r="D40" s="5" t="n">
        <v>-0.1683848797250859</v>
      </c>
      <c r="E40" t="inlineStr">
        <is>
          <t>29100.00</t>
        </is>
      </c>
      <c r="F40" s="5" t="n">
        <v>0.1781376518218623</v>
      </c>
      <c r="G40" t="inlineStr">
        <is>
          <t>24700.00</t>
        </is>
      </c>
      <c r="H40" s="8" t="n">
        <v>-0.2777777777777778</v>
      </c>
      <c r="I40" t="inlineStr">
        <is>
          <t>34200.00</t>
        </is>
      </c>
      <c r="J40" s="8" t="n">
        <v>0.4190871369294606</v>
      </c>
      <c r="K40" t="inlineStr">
        <is>
          <t>24100.00</t>
        </is>
      </c>
      <c r="L40" s="5" t="n">
        <v>-0.08365019011406843</v>
      </c>
      <c r="M40" t="inlineStr">
        <is>
          <t>26300.00</t>
        </is>
      </c>
      <c r="N40" t="inlineStr">
        <is>
          <t>20900.00</t>
        </is>
      </c>
      <c r="O40" t="inlineStr">
        <is>
          <t>19700.00</t>
        </is>
      </c>
      <c r="P40" t="inlineStr">
        <is>
          <t>26500.00</t>
        </is>
      </c>
      <c r="Q40" t="inlineStr">
        <is>
          <t>26100.00</t>
        </is>
      </c>
      <c r="R40" t="inlineStr">
        <is>
          <t>16000.00</t>
        </is>
      </c>
      <c r="S40" t="inlineStr">
        <is>
          <t>23000.00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3250.30</t>
        </is>
      </c>
      <c r="D41" s="9" t="n">
        <v>-0.5530476585984319</v>
      </c>
      <c r="E41" t="inlineStr">
        <is>
          <t>7272.14</t>
        </is>
      </c>
      <c r="F41" s="9" t="n">
        <v>0.926746875587856</v>
      </c>
      <c r="G41" t="inlineStr">
        <is>
          <t>3774.31</t>
        </is>
      </c>
      <c r="H41" s="9" t="n">
        <v>-0.7397027586206897</v>
      </c>
      <c r="I41" t="inlineStr">
        <is>
          <t>14500.00</t>
        </is>
      </c>
      <c r="J41" s="9" t="n">
        <v>4.38023413294744</v>
      </c>
      <c r="K41" t="inlineStr">
        <is>
          <t>2695.05</t>
        </is>
      </c>
      <c r="L41" s="8" t="n">
        <v>-0.3866410858641031</v>
      </c>
      <c r="M41" t="inlineStr">
        <is>
          <t>4393.92</t>
        </is>
      </c>
      <c r="N41" t="inlineStr">
        <is>
          <t>2893.24</t>
        </is>
      </c>
      <c r="O41" t="inlineStr">
        <is>
          <t>6260.28</t>
        </is>
      </c>
      <c r="P41" t="inlineStr">
        <is>
          <t>2741.36</t>
        </is>
      </c>
      <c r="Q41" t="inlineStr">
        <is>
          <t>6075.17</t>
        </is>
      </c>
      <c r="R41" t="inlineStr">
        <is>
          <t>1101.51</t>
        </is>
      </c>
      <c r="S41" t="inlineStr">
        <is>
          <t>12200.00</t>
        </is>
      </c>
    </row>
    <row r="42">
      <c r="A42" t="inlineStr">
        <is>
          <t>支付其他与筹资活动有关的现金</t>
        </is>
      </c>
      <c r="B42" t="inlineStr">
        <is>
          <t>418.16</t>
        </is>
      </c>
      <c r="C42" t="inlineStr">
        <is>
          <t>2768.09</t>
        </is>
      </c>
      <c r="D42" s="9" t="n">
        <v>2.02894253074802</v>
      </c>
      <c r="E42" t="inlineStr">
        <is>
          <t>913.88</t>
        </is>
      </c>
      <c r="F42" s="8" t="n">
        <v>-0.324547853273121</v>
      </c>
      <c r="G42" t="inlineStr">
        <is>
          <t>1352.99</t>
        </is>
      </c>
      <c r="H42" s="8" t="n">
        <v>-0.3838057675842092</v>
      </c>
      <c r="I42" t="inlineStr">
        <is>
          <t>2195.72</t>
        </is>
      </c>
      <c r="J42" s="9" t="n">
        <v>-0.7479304355412898</v>
      </c>
      <c r="K42" t="inlineStr">
        <is>
          <t>8710.77</t>
        </is>
      </c>
      <c r="L42" s="9" t="n">
        <v>3.984960598829125</v>
      </c>
      <c r="M42" t="inlineStr">
        <is>
          <t>1747.41</t>
        </is>
      </c>
      <c r="N42" t="inlineStr">
        <is>
          <t>3128.63</t>
        </is>
      </c>
      <c r="O42" t="inlineStr">
        <is>
          <t>2288.36</t>
        </is>
      </c>
      <c r="P42" t="inlineStr">
        <is>
          <t>--</t>
        </is>
      </c>
      <c r="Q42" t="inlineStr">
        <is>
          <t>2444.43</t>
        </is>
      </c>
      <c r="R42" t="inlineStr">
        <is>
          <t>--</t>
        </is>
      </c>
      <c r="S42" t="inlineStr">
        <is>
          <t>7779.00</t>
        </is>
      </c>
    </row>
    <row r="43">
      <c r="A43" t="inlineStr">
        <is>
          <t>筹资活动现金流出小计</t>
        </is>
      </c>
      <c r="B43" t="inlineStr">
        <is>
          <t>137200.00</t>
        </is>
      </c>
      <c r="C43" t="inlineStr">
        <is>
          <t>135100.00</t>
        </is>
      </c>
      <c r="D43" s="5" t="n">
        <v>0.2360475754803294</v>
      </c>
      <c r="E43" t="inlineStr">
        <is>
          <t>109300.00</t>
        </is>
      </c>
      <c r="F43" s="8" t="n">
        <v>-0.4082295614510016</v>
      </c>
      <c r="G43" t="inlineStr">
        <is>
          <t>184700.00</t>
        </is>
      </c>
      <c r="H43" s="5" t="n">
        <v>0.05362236166571591</v>
      </c>
      <c r="I43" t="inlineStr">
        <is>
          <t>175300.00</t>
        </is>
      </c>
      <c r="J43" s="8" t="n">
        <v>0.2975573649148779</v>
      </c>
      <c r="K43" t="inlineStr">
        <is>
          <t>135100.00</t>
        </is>
      </c>
      <c r="L43" s="9" t="n">
        <v>0.6296743063932448</v>
      </c>
      <c r="M43" t="inlineStr">
        <is>
          <t>82900.00</t>
        </is>
      </c>
      <c r="N43" t="inlineStr">
        <is>
          <t>152100.00</t>
        </is>
      </c>
      <c r="O43" t="inlineStr">
        <is>
          <t>103200.00</t>
        </is>
      </c>
      <c r="P43" t="inlineStr">
        <is>
          <t>127400.00</t>
        </is>
      </c>
      <c r="Q43" t="inlineStr">
        <is>
          <t>117600.00</t>
        </is>
      </c>
      <c r="R43" t="inlineStr">
        <is>
          <t>92299.99</t>
        </is>
      </c>
      <c r="S43" t="inlineStr">
        <is>
          <t>95300.00</t>
        </is>
      </c>
    </row>
    <row r="44">
      <c r="A44" t="inlineStr">
        <is>
          <t>筹资活动产生的现金流量净额</t>
        </is>
      </c>
      <c r="B44" t="inlineStr">
        <is>
          <t>-13300.00</t>
        </is>
      </c>
      <c r="C44" t="inlineStr">
        <is>
          <t>-39600.00</t>
        </is>
      </c>
      <c r="D44" s="9" t="n">
        <v>-2.384615384615385</v>
      </c>
      <c r="E44" t="inlineStr">
        <is>
          <t>-11700.00</t>
        </is>
      </c>
      <c r="F44" s="9" t="n">
        <v>-1.218691588785047</v>
      </c>
      <c r="G44" t="inlineStr">
        <is>
          <t>53500.00</t>
        </is>
      </c>
      <c r="H44" s="5" t="n">
        <v>0.03883495145631068</v>
      </c>
      <c r="I44" t="inlineStr">
        <is>
          <t>51500.00</t>
        </is>
      </c>
      <c r="J44" s="9" t="n">
        <v>2.710963455149502</v>
      </c>
      <c r="K44" t="inlineStr">
        <is>
          <t>-30100.00</t>
        </is>
      </c>
      <c r="L44" s="9" t="n">
        <v>0.5129449838187702</v>
      </c>
      <c r="M44" t="inlineStr">
        <is>
          <t>-61800.00</t>
        </is>
      </c>
      <c r="N44" t="inlineStr">
        <is>
          <t>118600.00</t>
        </is>
      </c>
      <c r="O44" t="inlineStr">
        <is>
          <t>115900.00</t>
        </is>
      </c>
      <c r="P44" t="inlineStr">
        <is>
          <t>155000.00</t>
        </is>
      </c>
      <c r="Q44" t="inlineStr">
        <is>
          <t>98000.00</t>
        </is>
      </c>
      <c r="R44" t="inlineStr">
        <is>
          <t>36500.00</t>
        </is>
      </c>
      <c r="S44" t="inlineStr">
        <is>
          <t>11400.00</t>
        </is>
      </c>
    </row>
    <row r="45">
      <c r="A45" t="inlineStr">
        <is>
          <t>四、汇率变动对现金及现金等价物的影响</t>
        </is>
      </c>
      <c r="B45" t="inlineStr">
        <is>
          <t>--</t>
        </is>
      </c>
      <c r="C45" t="inlineStr">
        <is>
          <t>23.04</t>
        </is>
      </c>
      <c r="D45" s="9" t="n">
        <v>-0.6771752837326608</v>
      </c>
      <c r="E45" t="inlineStr">
        <is>
          <t>71.37</t>
        </is>
      </c>
      <c r="F45" s="9" t="n">
        <v>4.788216560509555</v>
      </c>
      <c r="G45" t="inlineStr">
        <is>
          <t>-18.84</t>
        </is>
      </c>
      <c r="H45" s="9" t="n">
        <v>0.650593471810089</v>
      </c>
      <c r="I45" t="inlineStr">
        <is>
          <t>-53.92</t>
        </is>
      </c>
      <c r="J45" s="9" t="n">
        <v>-4.95018315018315</v>
      </c>
      <c r="K45" t="inlineStr">
        <is>
          <t>13.65</t>
        </is>
      </c>
      <c r="L45" s="9" t="n">
        <v>-0.6562578695542685</v>
      </c>
      <c r="M45" t="inlineStr">
        <is>
          <t>39.71</t>
        </is>
      </c>
      <c r="N45" t="inlineStr">
        <is>
          <t>-50.34</t>
        </is>
      </c>
      <c r="O45" t="inlineStr">
        <is>
          <t>55.22</t>
        </is>
      </c>
      <c r="P45" t="inlineStr">
        <is>
          <t>45.28</t>
        </is>
      </c>
      <c r="Q45" t="inlineStr">
        <is>
          <t>2.66</t>
        </is>
      </c>
      <c r="R45" t="inlineStr">
        <is>
          <t>-22.94</t>
        </is>
      </c>
      <c r="S45" t="inlineStr">
        <is>
          <t>-2.23</t>
        </is>
      </c>
    </row>
    <row r="46">
      <c r="A46" t="inlineStr">
        <is>
          <t>五、现金及现金等价物净增加额</t>
        </is>
      </c>
      <c r="B46" t="inlineStr">
        <is>
          <t>16700.00</t>
        </is>
      </c>
      <c r="C46" t="inlineStr">
        <is>
          <t>-44300.00</t>
        </is>
      </c>
      <c r="D46" s="9" t="n">
        <v>-6.852712461389272</v>
      </c>
      <c r="E46" t="inlineStr">
        <is>
          <t>7569.14</t>
        </is>
      </c>
      <c r="F46" s="8" t="n">
        <v>-0.3180954954954955</v>
      </c>
      <c r="G46" t="inlineStr">
        <is>
          <t>11100.00</t>
        </is>
      </c>
      <c r="H46" s="9" t="n">
        <v>1.25754060324826</v>
      </c>
      <c r="I46" t="inlineStr">
        <is>
          <t>-43100.00</t>
        </is>
      </c>
      <c r="J46" s="8" t="n">
        <v>0.4214765100671141</v>
      </c>
      <c r="K46" t="inlineStr">
        <is>
          <t>-74500.00</t>
        </is>
      </c>
      <c r="L46" s="5" t="n">
        <v>0.1109785202863962</v>
      </c>
      <c r="M46" t="inlineStr">
        <is>
          <t>-83800.00</t>
        </is>
      </c>
      <c r="N46" t="inlineStr">
        <is>
          <t>63500.00</t>
        </is>
      </c>
      <c r="O46" t="inlineStr">
        <is>
          <t>-22700.00</t>
        </is>
      </c>
      <c r="P46" t="inlineStr">
        <is>
          <t>170500.00</t>
        </is>
      </c>
      <c r="Q46" t="inlineStr">
        <is>
          <t>41800.00</t>
        </is>
      </c>
      <c r="R46" t="inlineStr">
        <is>
          <t>19700.00</t>
        </is>
      </c>
      <c r="S46" t="inlineStr">
        <is>
          <t>-12200.00</t>
        </is>
      </c>
    </row>
    <row r="47">
      <c r="A47" t="inlineStr">
        <is>
          <t>加：期初现金及现金等价物余额</t>
        </is>
      </c>
      <c r="B47" t="inlineStr">
        <is>
          <t>113400.00</t>
        </is>
      </c>
      <c r="C47" t="inlineStr">
        <is>
          <t>157700.00</t>
        </is>
      </c>
      <c r="D47" s="5" t="n">
        <v>0.05063291139240506</v>
      </c>
      <c r="E47" t="inlineStr">
        <is>
          <t>150100.00</t>
        </is>
      </c>
      <c r="F47" s="5" t="n">
        <v>0.07985611510791367</v>
      </c>
      <c r="G47" t="inlineStr">
        <is>
          <t>139000.00</t>
        </is>
      </c>
      <c r="H47" s="5" t="n">
        <v>-0.2366831411312466</v>
      </c>
      <c r="I47" t="inlineStr">
        <is>
          <t>182100.00</t>
        </is>
      </c>
      <c r="J47" s="8" t="n">
        <v>-0.2903351519875292</v>
      </c>
      <c r="K47" t="inlineStr">
        <is>
          <t>256600.00</t>
        </is>
      </c>
      <c r="L47" s="5" t="n">
        <v>-0.2461809635722679</v>
      </c>
      <c r="M47" t="inlineStr">
        <is>
          <t>340400.00</t>
        </is>
      </c>
      <c r="N47" t="inlineStr">
        <is>
          <t>276900.00</t>
        </is>
      </c>
      <c r="O47" t="inlineStr">
        <is>
          <t>299600.00</t>
        </is>
      </c>
      <c r="P47" t="inlineStr">
        <is>
          <t>129100.00</t>
        </is>
      </c>
      <c r="Q47" t="inlineStr">
        <is>
          <t>87400.00</t>
        </is>
      </c>
      <c r="R47" t="inlineStr">
        <is>
          <t>67700.00</t>
        </is>
      </c>
      <c r="S47" t="inlineStr">
        <is>
          <t>79800.00</t>
        </is>
      </c>
    </row>
    <row r="48">
      <c r="A48" t="inlineStr">
        <is>
          <t>六、期末现金及现金等价物余额</t>
        </is>
      </c>
      <c r="B48" t="inlineStr">
        <is>
          <t>130100.00</t>
        </is>
      </c>
      <c r="C48" t="inlineStr">
        <is>
          <t>113400.00</t>
        </is>
      </c>
      <c r="D48" s="8" t="n">
        <v>-0.2809131261889664</v>
      </c>
      <c r="E48" t="inlineStr">
        <is>
          <t>157700.00</t>
        </is>
      </c>
      <c r="F48" s="5" t="n">
        <v>0.05063291139240506</v>
      </c>
      <c r="G48" t="inlineStr">
        <is>
          <t>150100.00</t>
        </is>
      </c>
      <c r="H48" s="5" t="n">
        <v>0.07985611510791367</v>
      </c>
      <c r="I48" t="inlineStr">
        <is>
          <t>139000.00</t>
        </is>
      </c>
      <c r="J48" s="5" t="n">
        <v>-0.2366831411312466</v>
      </c>
      <c r="K48" t="inlineStr">
        <is>
          <t>182100.00</t>
        </is>
      </c>
      <c r="L48" s="8" t="n">
        <v>-0.2903351519875292</v>
      </c>
      <c r="M48" t="inlineStr">
        <is>
          <t>256600.00</t>
        </is>
      </c>
      <c r="N48" t="inlineStr">
        <is>
          <t>340400.00</t>
        </is>
      </c>
      <c r="O48" t="inlineStr">
        <is>
          <t>276900.00</t>
        </is>
      </c>
      <c r="P48" t="inlineStr">
        <is>
          <t>299600.00</t>
        </is>
      </c>
      <c r="Q48" t="inlineStr">
        <is>
          <t>129100.00</t>
        </is>
      </c>
      <c r="R48" t="inlineStr">
        <is>
          <t>87400.00</t>
        </is>
      </c>
      <c r="S48" t="inlineStr">
        <is>
          <t>67700.00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4811.40</t>
        </is>
      </c>
      <c r="C51" t="inlineStr">
        <is>
          <t>-3606.91</t>
        </is>
      </c>
      <c r="D51" s="9" t="n">
        <v>-1.759586144735623</v>
      </c>
      <c r="E51" t="inlineStr">
        <is>
          <t>4748.52</t>
        </is>
      </c>
      <c r="F51" s="9" t="n">
        <v>-0.600964705882353</v>
      </c>
      <c r="G51" t="inlineStr">
        <is>
          <t>11900.00</t>
        </is>
      </c>
      <c r="H51" s="9" t="n">
        <v>1.004396196700326</v>
      </c>
      <c r="I51" t="inlineStr">
        <is>
          <t>5936.95</t>
        </is>
      </c>
      <c r="J51" s="8" t="n">
        <v>-0.3950425063405419</v>
      </c>
      <c r="K51" t="inlineStr">
        <is>
          <t>9813.83</t>
        </is>
      </c>
      <c r="L51" s="5" t="n">
        <v>-0.1158711711711712</v>
      </c>
      <c r="M51" t="inlineStr">
        <is>
          <t>11100.00</t>
        </is>
      </c>
      <c r="N51" t="inlineStr">
        <is>
          <t>10300.00</t>
        </is>
      </c>
      <c r="O51" t="inlineStr">
        <is>
          <t>15600.00</t>
        </is>
      </c>
      <c r="P51" t="inlineStr">
        <is>
          <t>16900.00</t>
        </is>
      </c>
      <c r="Q51" t="inlineStr">
        <is>
          <t>20400.00</t>
        </is>
      </c>
      <c r="R51" t="inlineStr">
        <is>
          <t>16500.00</t>
        </is>
      </c>
      <c r="S51" t="inlineStr">
        <is>
          <t>15100.00</t>
        </is>
      </c>
    </row>
    <row r="52">
      <c r="A52" t="inlineStr">
        <is>
          <t>加：资产减值准备</t>
        </is>
      </c>
      <c r="B52" t="inlineStr">
        <is>
          <t>-1450.18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5443.53</t>
        </is>
      </c>
      <c r="H52" s="8" t="n">
        <v>-0.2530278039261966</v>
      </c>
      <c r="I52" t="inlineStr">
        <is>
          <t>7287.46</t>
        </is>
      </c>
      <c r="J52" s="8" t="n">
        <v>0.3009093473192642</v>
      </c>
      <c r="K52" t="inlineStr">
        <is>
          <t>5601.82</t>
        </is>
      </c>
      <c r="L52" s="9" t="n">
        <v>1.776986263341314</v>
      </c>
      <c r="M52" t="inlineStr">
        <is>
          <t>2017.23</t>
        </is>
      </c>
      <c r="N52" t="inlineStr">
        <is>
          <t>1690.76</t>
        </is>
      </c>
      <c r="O52" t="inlineStr">
        <is>
          <t>1160.65</t>
        </is>
      </c>
      <c r="P52" t="inlineStr">
        <is>
          <t>840.87</t>
        </is>
      </c>
      <c r="Q52" t="inlineStr">
        <is>
          <t>1139.12</t>
        </is>
      </c>
      <c r="R52" t="inlineStr">
        <is>
          <t>1555.27</t>
        </is>
      </c>
      <c r="S52" t="inlineStr">
        <is>
          <t>64.30</t>
        </is>
      </c>
    </row>
    <row r="53">
      <c r="A53" t="inlineStr">
        <is>
          <t>固定资产折旧、油气资产折耗、生产性生物资产折旧</t>
        </is>
      </c>
      <c r="B53" t="inlineStr">
        <is>
          <t>26100.00</t>
        </is>
      </c>
      <c r="C53" t="inlineStr">
        <is>
          <t>50500.00</t>
        </is>
      </c>
      <c r="D53" s="5" t="n">
        <v>-0.02509652509652509</v>
      </c>
      <c r="E53" t="inlineStr">
        <is>
          <t>51800.00</t>
        </is>
      </c>
      <c r="F53" s="5" t="n">
        <v>0.1640449438202247</v>
      </c>
      <c r="G53" t="inlineStr">
        <is>
          <t>44500.00</t>
        </is>
      </c>
      <c r="H53" s="5" t="n">
        <v>0.1294416243654822</v>
      </c>
      <c r="I53" t="inlineStr">
        <is>
          <t>39400.00</t>
        </is>
      </c>
      <c r="J53" s="5" t="n">
        <v>0.00510204081632653</v>
      </c>
      <c r="K53" t="inlineStr">
        <is>
          <t>39200.00</t>
        </is>
      </c>
      <c r="L53" s="5" t="n">
        <v>0.1666666666666667</v>
      </c>
      <c r="M53" t="inlineStr">
        <is>
          <t>33600.00</t>
        </is>
      </c>
      <c r="N53" t="inlineStr">
        <is>
          <t>30500.00</t>
        </is>
      </c>
      <c r="O53" t="inlineStr">
        <is>
          <t>26700.00</t>
        </is>
      </c>
      <c r="P53" t="inlineStr">
        <is>
          <t>24800.00</t>
        </is>
      </c>
      <c r="Q53" t="inlineStr">
        <is>
          <t>20700.00</t>
        </is>
      </c>
      <c r="R53" t="inlineStr">
        <is>
          <t>18100.00</t>
        </is>
      </c>
      <c r="S53" t="inlineStr">
        <is>
          <t>15600.00</t>
        </is>
      </c>
    </row>
    <row r="54">
      <c r="A54" t="inlineStr">
        <is>
          <t>无形资产摊销</t>
        </is>
      </c>
      <c r="B54" t="inlineStr">
        <is>
          <t>799.20</t>
        </is>
      </c>
      <c r="C54" t="inlineStr">
        <is>
          <t>1545.18</t>
        </is>
      </c>
      <c r="D54" s="8" t="n">
        <v>-0.2767704189094313</v>
      </c>
      <c r="E54" t="inlineStr">
        <is>
          <t>2136.50</t>
        </is>
      </c>
      <c r="F54" s="5" t="n">
        <v>0.09495036464179005</v>
      </c>
      <c r="G54" t="inlineStr">
        <is>
          <t>1951.23</t>
        </is>
      </c>
      <c r="H54" s="5" t="n">
        <v>0.2188483833891359</v>
      </c>
      <c r="I54" t="inlineStr">
        <is>
          <t>1600.88</t>
        </is>
      </c>
      <c r="J54" s="9" t="n">
        <v>0.9635471605543974</v>
      </c>
      <c r="K54" t="inlineStr">
        <is>
          <t>815.30</t>
        </is>
      </c>
      <c r="L54" s="5" t="n">
        <v>-0.04943453421942415</v>
      </c>
      <c r="M54" t="inlineStr">
        <is>
          <t>857.70</t>
        </is>
      </c>
      <c r="N54" t="inlineStr">
        <is>
          <t>726.92</t>
        </is>
      </c>
      <c r="O54" t="inlineStr">
        <is>
          <t>352.72</t>
        </is>
      </c>
      <c r="P54" t="inlineStr">
        <is>
          <t>423.91</t>
        </is>
      </c>
      <c r="Q54" t="inlineStr">
        <is>
          <t>451.73</t>
        </is>
      </c>
      <c r="R54" t="inlineStr">
        <is>
          <t>448.04</t>
        </is>
      </c>
      <c r="S54" t="inlineStr">
        <is>
          <t>432.73</t>
        </is>
      </c>
    </row>
    <row r="55">
      <c r="A55" t="inlineStr">
        <is>
          <t>长期待摊费用摊销</t>
        </is>
      </c>
      <c r="B55" t="inlineStr">
        <is>
          <t>94.92</t>
        </is>
      </c>
      <c r="C55" t="inlineStr">
        <is>
          <t>184.11</t>
        </is>
      </c>
      <c r="D55" s="9" t="n">
        <v>0.5365548322483727</v>
      </c>
      <c r="E55" t="inlineStr">
        <is>
          <t>119.82</t>
        </is>
      </c>
      <c r="F55" s="8" t="n">
        <v>0.2943718267257211</v>
      </c>
      <c r="G55" t="inlineStr">
        <is>
          <t>92.57</t>
        </is>
      </c>
      <c r="H55" s="5" t="n">
        <v>-0.03462300552716662</v>
      </c>
      <c r="I55" t="inlineStr">
        <is>
          <t>95.89</t>
        </is>
      </c>
      <c r="J55" s="5" t="n">
        <v>0.04228260869565218</v>
      </c>
      <c r="K55" t="inlineStr">
        <is>
          <t>92.00</t>
        </is>
      </c>
      <c r="L55" s="5" t="n">
        <v>-0.06882591093117406</v>
      </c>
      <c r="M55" t="inlineStr">
        <is>
          <t>98.80</t>
        </is>
      </c>
      <c r="N55" t="inlineStr">
        <is>
          <t>98.80</t>
        </is>
      </c>
      <c r="O55" t="inlineStr">
        <is>
          <t>33.77</t>
        </is>
      </c>
      <c r="P55" t="inlineStr">
        <is>
          <t>1.30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处置固定资产、无形资产和其他长期资产的损失</t>
        </is>
      </c>
      <c r="B56" t="inlineStr">
        <is>
          <t>-1416.02</t>
        </is>
      </c>
      <c r="C56" t="inlineStr">
        <is>
          <t>-6403.24</t>
        </is>
      </c>
      <c r="D56" s="9" t="n">
        <v>0.5895358974358974</v>
      </c>
      <c r="E56" t="inlineStr">
        <is>
          <t>-15600.00</t>
        </is>
      </c>
      <c r="F56" s="9" t="n">
        <v>-263.1381645783949</v>
      </c>
      <c r="G56" t="inlineStr">
        <is>
          <t>-59.06</t>
        </is>
      </c>
      <c r="H56" s="9" t="n">
        <v>0.5305619585088626</v>
      </c>
      <c r="I56" t="inlineStr">
        <is>
          <t>-125.81</t>
        </is>
      </c>
      <c r="J56" s="9" t="n">
        <v>-1.172884283246977</v>
      </c>
      <c r="K56" t="inlineStr">
        <is>
          <t>-57.90</t>
        </is>
      </c>
      <c r="L56" s="5" t="n">
        <v>0.1580631089137705</v>
      </c>
      <c r="M56" t="inlineStr">
        <is>
          <t>-68.77</t>
        </is>
      </c>
      <c r="N56" t="inlineStr">
        <is>
          <t>-38.94</t>
        </is>
      </c>
      <c r="O56" t="inlineStr">
        <is>
          <t>29.65</t>
        </is>
      </c>
      <c r="P56" t="inlineStr">
        <is>
          <t>320.98</t>
        </is>
      </c>
      <c r="Q56" t="inlineStr">
        <is>
          <t>281.08</t>
        </is>
      </c>
      <c r="R56" t="inlineStr">
        <is>
          <t>92.81</t>
        </is>
      </c>
      <c r="S56" t="inlineStr">
        <is>
          <t>-9.65</t>
        </is>
      </c>
    </row>
    <row r="57">
      <c r="A57" t="inlineStr">
        <is>
          <t>固定资产报废损失</t>
        </is>
      </c>
      <c r="B57" t="inlineStr">
        <is>
          <t>44.74</t>
        </is>
      </c>
      <c r="C57" t="inlineStr">
        <is>
          <t>34.93</t>
        </is>
      </c>
      <c r="D57" s="8" t="n">
        <v>-0.4556646407978807</v>
      </c>
      <c r="E57" t="inlineStr">
        <is>
          <t>64.17</t>
        </is>
      </c>
      <c r="F57" s="9" t="n">
        <v>-0.9893580854172437</v>
      </c>
      <c r="G57" t="inlineStr">
        <is>
          <t>6029.93</t>
        </is>
      </c>
      <c r="H57" s="9" t="n">
        <v>36.85742089402311</v>
      </c>
      <c r="I57" t="inlineStr">
        <is>
          <t>159.28</t>
        </is>
      </c>
      <c r="J57" s="9" t="n">
        <v>2.944573312171896</v>
      </c>
      <c r="K57" t="inlineStr">
        <is>
          <t>-81.91</t>
        </is>
      </c>
      <c r="L57" s="9" t="n">
        <v>-18.80652173913044</v>
      </c>
      <c r="M57" t="inlineStr">
        <is>
          <t>4.60</t>
        </is>
      </c>
      <c r="N57" t="inlineStr">
        <is>
          <t>--</t>
        </is>
      </c>
      <c r="O57" t="inlineStr">
        <is>
          <t>--</t>
        </is>
      </c>
      <c r="P57" t="inlineStr">
        <is>
          <t>262.98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--</t>
        </is>
      </c>
      <c r="C58" t="inlineStr">
        <is>
          <t>-83.35</t>
        </is>
      </c>
      <c r="D58" s="5" t="n">
        <v>-0.2386684499925693</v>
      </c>
      <c r="E58" t="inlineStr">
        <is>
          <t>-67.29</t>
        </is>
      </c>
      <c r="F58" s="8" t="n">
        <v>-0.2935409457900808</v>
      </c>
      <c r="G58" t="inlineStr">
        <is>
          <t>-52.02</t>
        </is>
      </c>
      <c r="H58" s="8" t="n">
        <v>0.3676148796498906</v>
      </c>
      <c r="I58" t="inlineStr">
        <is>
          <t>-82.26</t>
        </is>
      </c>
      <c r="J58" s="9" t="n">
        <v>0.5807980431126738</v>
      </c>
      <c r="K58" t="inlineStr">
        <is>
          <t>-196.23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16400.00</t>
        </is>
      </c>
      <c r="C59" t="inlineStr">
        <is>
          <t>16800.00</t>
        </is>
      </c>
      <c r="D59" s="5" t="n">
        <v>0.2086330935251799</v>
      </c>
      <c r="E59" t="inlineStr">
        <is>
          <t>13900.00</t>
        </is>
      </c>
      <c r="F59" s="5" t="n">
        <v>0.208695652173913</v>
      </c>
      <c r="G59" t="inlineStr">
        <is>
          <t>11500.00</t>
        </is>
      </c>
      <c r="H59" s="5" t="n">
        <v>0.07476635514018691</v>
      </c>
      <c r="I59" t="inlineStr">
        <is>
          <t>10700.00</t>
        </is>
      </c>
      <c r="J59" s="5" t="n">
        <v>-0.01834862385321101</v>
      </c>
      <c r="K59" t="inlineStr">
        <is>
          <t>10900.00</t>
        </is>
      </c>
      <c r="L59" s="5" t="n">
        <v>0.1149959798768799</v>
      </c>
      <c r="M59" t="inlineStr">
        <is>
          <t>9775.82</t>
        </is>
      </c>
      <c r="N59" t="inlineStr">
        <is>
          <t>7235.11</t>
        </is>
      </c>
      <c r="O59" t="inlineStr">
        <is>
          <t>4963.40</t>
        </is>
      </c>
      <c r="P59" t="inlineStr">
        <is>
          <t>6402.55</t>
        </is>
      </c>
      <c r="Q59" t="inlineStr">
        <is>
          <t>6903.35</t>
        </is>
      </c>
      <c r="R59" t="inlineStr">
        <is>
          <t>6706.37</t>
        </is>
      </c>
      <c r="S59" t="inlineStr">
        <is>
          <t>5054.60</t>
        </is>
      </c>
    </row>
    <row r="60">
      <c r="A60" t="inlineStr">
        <is>
          <t>投资损失</t>
        </is>
      </c>
      <c r="B60" t="inlineStr">
        <is>
          <t>-1742.32</t>
        </is>
      </c>
      <c r="C60" t="inlineStr">
        <is>
          <t>-6556.49</t>
        </is>
      </c>
      <c r="D60" s="9" t="n">
        <v>-0.6341668889093822</v>
      </c>
      <c r="E60" t="inlineStr">
        <is>
          <t>-4012.13</t>
        </is>
      </c>
      <c r="F60" s="9" t="n">
        <v>0.6511191304347826</v>
      </c>
      <c r="G60" t="inlineStr">
        <is>
          <t>-11500.00</t>
        </is>
      </c>
      <c r="H60" s="9" t="n">
        <v>-2.29426053876915</v>
      </c>
      <c r="I60" t="inlineStr">
        <is>
          <t>-3490.92</t>
        </is>
      </c>
      <c r="J60" s="5" t="n">
        <v>-0.2027949861146523</v>
      </c>
      <c r="K60" t="inlineStr">
        <is>
          <t>-2902.34</t>
        </is>
      </c>
      <c r="L60" s="9" t="n">
        <v>-1.528368948785183</v>
      </c>
      <c r="M60" t="inlineStr">
        <is>
          <t>-1147.91</t>
        </is>
      </c>
      <c r="N60" t="inlineStr">
        <is>
          <t>555.91</t>
        </is>
      </c>
      <c r="O60" t="inlineStr">
        <is>
          <t>-1305.30</t>
        </is>
      </c>
      <c r="P60" t="inlineStr">
        <is>
          <t>-4632.38</t>
        </is>
      </c>
      <c r="Q60" t="inlineStr">
        <is>
          <t>-10500.00</t>
        </is>
      </c>
      <c r="R60" t="inlineStr">
        <is>
          <t>5.34</t>
        </is>
      </c>
      <c r="S60" t="inlineStr">
        <is>
          <t>-247.90</t>
        </is>
      </c>
    </row>
    <row r="61">
      <c r="A61" t="inlineStr">
        <is>
          <t>递延所得税资产减少</t>
        </is>
      </c>
      <c r="B61" t="inlineStr">
        <is>
          <t>0.00</t>
        </is>
      </c>
      <c r="C61" t="inlineStr">
        <is>
          <t>40.99</t>
        </is>
      </c>
      <c r="D61" s="9" t="n">
        <v>-0.9611399209336279</v>
      </c>
      <c r="E61" t="inlineStr">
        <is>
          <t>1054.81</t>
        </is>
      </c>
      <c r="F61" s="9" t="n">
        <v>3.230608188123837</v>
      </c>
      <c r="G61" t="inlineStr">
        <is>
          <t>-472.88</t>
        </is>
      </c>
      <c r="H61" s="5" t="n">
        <v>0.1869745370768358</v>
      </c>
      <c r="I61" t="inlineStr">
        <is>
          <t>-581.63</t>
        </is>
      </c>
      <c r="J61" s="9" t="n">
        <v>-4.190807675145025</v>
      </c>
      <c r="K61" t="inlineStr">
        <is>
          <t>-112.05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递延所得税负债增加</t>
        </is>
      </c>
      <c r="B62" t="inlineStr">
        <is>
          <t>-0.51</t>
        </is>
      </c>
      <c r="C62" t="inlineStr">
        <is>
          <t>--</t>
        </is>
      </c>
      <c r="D62" t="inlineStr">
        <is>
          <t>--</t>
        </is>
      </c>
      <c r="E62" t="inlineStr">
        <is>
          <t>-1.02</t>
        </is>
      </c>
      <c r="F62" s="9" t="n">
        <v>-10.33333333333333</v>
      </c>
      <c r="G62" t="inlineStr">
        <is>
          <t>-0.09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-69.09</t>
        </is>
      </c>
      <c r="Q62" t="inlineStr">
        <is>
          <t>-8.23</t>
        </is>
      </c>
      <c r="R62" t="inlineStr">
        <is>
          <t>-8.23</t>
        </is>
      </c>
      <c r="S62" t="inlineStr">
        <is>
          <t>-8.01</t>
        </is>
      </c>
    </row>
    <row r="63">
      <c r="A63" t="inlineStr">
        <is>
          <t>存货的减少</t>
        </is>
      </c>
      <c r="B63" t="inlineStr">
        <is>
          <t>-415.59</t>
        </is>
      </c>
      <c r="C63" t="inlineStr">
        <is>
          <t>1740.89</t>
        </is>
      </c>
      <c r="D63" s="9" t="n">
        <v>1.77265061203476</v>
      </c>
      <c r="E63" t="inlineStr">
        <is>
          <t>-2253.14</t>
        </is>
      </c>
      <c r="F63" s="9" t="n">
        <v>-5.502587877940089</v>
      </c>
      <c r="G63" t="inlineStr">
        <is>
          <t>500.41</t>
        </is>
      </c>
      <c r="H63" s="9" t="n">
        <v>1.785936978064804</v>
      </c>
      <c r="I63" t="inlineStr">
        <is>
          <t>179.62</t>
        </is>
      </c>
      <c r="J63" s="9" t="n">
        <v>1.068519853667655</v>
      </c>
      <c r="K63" t="inlineStr">
        <is>
          <t>-2621.43</t>
        </is>
      </c>
      <c r="L63" s="9" t="n">
        <v>-33.71471359041558</v>
      </c>
      <c r="M63" t="inlineStr">
        <is>
          <t>80.13</t>
        </is>
      </c>
      <c r="N63" t="inlineStr">
        <is>
          <t>-15.88</t>
        </is>
      </c>
      <c r="O63" t="inlineStr">
        <is>
          <t>-1088.44</t>
        </is>
      </c>
      <c r="P63" t="inlineStr">
        <is>
          <t>809.21</t>
        </is>
      </c>
      <c r="Q63" t="inlineStr">
        <is>
          <t>-902.22</t>
        </is>
      </c>
      <c r="R63" t="inlineStr">
        <is>
          <t>-673.22</t>
        </is>
      </c>
      <c r="S63" t="inlineStr">
        <is>
          <t>467.07</t>
        </is>
      </c>
    </row>
    <row r="64">
      <c r="A64" t="inlineStr">
        <is>
          <t>经营性应收项目的减少</t>
        </is>
      </c>
      <c r="B64" t="inlineStr">
        <is>
          <t>3286.31</t>
        </is>
      </c>
      <c r="C64" t="inlineStr">
        <is>
          <t>-5339.80</t>
        </is>
      </c>
      <c r="D64" s="9" t="n">
        <v>0.5550166666666666</v>
      </c>
      <c r="E64" t="inlineStr">
        <is>
          <t>-12000.00</t>
        </is>
      </c>
      <c r="F64" s="8" t="n">
        <v>0.4285714285714285</v>
      </c>
      <c r="G64" t="inlineStr">
        <is>
          <t>-21000.00</t>
        </is>
      </c>
      <c r="H64" s="8" t="n">
        <v>-0.3043478260869565</v>
      </c>
      <c r="I64" t="inlineStr">
        <is>
          <t>-16100.00</t>
        </is>
      </c>
      <c r="J64" s="8" t="n">
        <v>-0.4770642201834863</v>
      </c>
      <c r="K64" t="inlineStr">
        <is>
          <t>-10900.00</t>
        </is>
      </c>
      <c r="L64" s="9" t="n">
        <v>-2.139907358329684</v>
      </c>
      <c r="M64" t="inlineStr">
        <is>
          <t>-3471.44</t>
        </is>
      </c>
      <c r="N64" t="inlineStr">
        <is>
          <t>-8341.94</t>
        </is>
      </c>
      <c r="O64" t="inlineStr">
        <is>
          <t>-18100.00</t>
        </is>
      </c>
      <c r="P64" t="inlineStr">
        <is>
          <t>6511.99</t>
        </is>
      </c>
      <c r="Q64" t="inlineStr">
        <is>
          <t>-4269.02</t>
        </is>
      </c>
      <c r="R64" t="inlineStr">
        <is>
          <t>-11000.00</t>
        </is>
      </c>
      <c r="S64" t="inlineStr">
        <is>
          <t>-6126.84</t>
        </is>
      </c>
    </row>
    <row r="65">
      <c r="A65" t="inlineStr">
        <is>
          <t>经营性应付项目的增加</t>
        </is>
      </c>
      <c r="B65" t="inlineStr">
        <is>
          <t>8649.41</t>
        </is>
      </c>
      <c r="C65" t="inlineStr">
        <is>
          <t>-11500.00</t>
        </is>
      </c>
      <c r="D65" s="9" t="n">
        <v>-1.286783042394015</v>
      </c>
      <c r="E65" t="inlineStr">
        <is>
          <t>40100.00</t>
        </is>
      </c>
      <c r="F65" s="5" t="n">
        <v>-0.01715686274509804</v>
      </c>
      <c r="G65" t="inlineStr">
        <is>
          <t>40800.00</t>
        </is>
      </c>
      <c r="H65" s="9" t="n">
        <v>1.893617021276596</v>
      </c>
      <c r="I65" t="inlineStr">
        <is>
          <t>14100.00</t>
        </is>
      </c>
      <c r="J65" s="5" t="n">
        <v>0.1557377049180328</v>
      </c>
      <c r="K65" t="inlineStr">
        <is>
          <t>12200.00</t>
        </is>
      </c>
      <c r="L65" s="8" t="n">
        <v>-0.4403669724770642</v>
      </c>
      <c r="M65" t="inlineStr">
        <is>
          <t>21800.00</t>
        </is>
      </c>
      <c r="N65" t="inlineStr">
        <is>
          <t>20000.00</t>
        </is>
      </c>
      <c r="O65" t="inlineStr">
        <is>
          <t>10800.00</t>
        </is>
      </c>
      <c r="P65" t="inlineStr">
        <is>
          <t>11300.00</t>
        </is>
      </c>
      <c r="Q65" t="inlineStr">
        <is>
          <t>2298.63</t>
        </is>
      </c>
      <c r="R65" t="inlineStr">
        <is>
          <t>2258.80</t>
        </is>
      </c>
      <c r="S65" t="inlineStr">
        <is>
          <t>12900.00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-96.63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55200.00</t>
        </is>
      </c>
      <c r="C67" t="inlineStr">
        <is>
          <t>44400.00</t>
        </is>
      </c>
      <c r="D67" s="8" t="n">
        <v>-0.4837209302325581</v>
      </c>
      <c r="E67" t="inlineStr">
        <is>
          <t>86000.00</t>
        </is>
      </c>
      <c r="F67" s="5" t="n">
        <v>-0.04124860646599777</v>
      </c>
      <c r="G67" t="inlineStr">
        <is>
          <t>89700.00</t>
        </is>
      </c>
      <c r="H67" s="9" t="n">
        <v>0.5229202037351444</v>
      </c>
      <c r="I67" t="inlineStr">
        <is>
          <t>58900.00</t>
        </is>
      </c>
      <c r="J67" s="5" t="n">
        <v>-0.04692556634304207</v>
      </c>
      <c r="K67" t="inlineStr">
        <is>
          <t>61800.00</t>
        </is>
      </c>
      <c r="L67" s="5" t="n">
        <v>-0.1715817694369973</v>
      </c>
      <c r="M67" t="inlineStr">
        <is>
          <t>74600.00</t>
        </is>
      </c>
      <c r="N67" t="inlineStr">
        <is>
          <t>62700.00</t>
        </is>
      </c>
      <c r="O67" t="inlineStr">
        <is>
          <t>39100.00</t>
        </is>
      </c>
      <c r="P67" t="inlineStr">
        <is>
          <t>63800.00</t>
        </is>
      </c>
      <c r="Q67" t="inlineStr">
        <is>
          <t>36500.00</t>
        </is>
      </c>
      <c r="R67" t="inlineStr">
        <is>
          <t>34000.00</t>
        </is>
      </c>
      <c r="S67" t="inlineStr">
        <is>
          <t>43200.00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130100.00</t>
        </is>
      </c>
      <c r="C70" t="inlineStr">
        <is>
          <t>113400.00</t>
        </is>
      </c>
      <c r="D70" s="8" t="n">
        <v>-0.2809131261889664</v>
      </c>
      <c r="E70" t="inlineStr">
        <is>
          <t>157700.00</t>
        </is>
      </c>
      <c r="F70" s="5" t="n">
        <v>0.05063291139240506</v>
      </c>
      <c r="G70" t="inlineStr">
        <is>
          <t>150100.00</t>
        </is>
      </c>
      <c r="H70" s="5" t="n">
        <v>0.07985611510791367</v>
      </c>
      <c r="I70" t="inlineStr">
        <is>
          <t>139000.00</t>
        </is>
      </c>
      <c r="J70" s="5" t="n">
        <v>-0.2366831411312466</v>
      </c>
      <c r="K70" t="inlineStr">
        <is>
          <t>182100.00</t>
        </is>
      </c>
      <c r="L70" s="8" t="n">
        <v>-0.2903351519875292</v>
      </c>
      <c r="M70" t="inlineStr">
        <is>
          <t>256600.00</t>
        </is>
      </c>
      <c r="N70" t="inlineStr">
        <is>
          <t>340400.00</t>
        </is>
      </c>
      <c r="O70" t="inlineStr">
        <is>
          <t>276900.00</t>
        </is>
      </c>
      <c r="P70" t="inlineStr">
        <is>
          <t>299600.00</t>
        </is>
      </c>
      <c r="Q70" t="inlineStr">
        <is>
          <t>129100.00</t>
        </is>
      </c>
      <c r="R70" t="inlineStr">
        <is>
          <t>87400.00</t>
        </is>
      </c>
      <c r="S70" t="inlineStr">
        <is>
          <t>67700.00</t>
        </is>
      </c>
    </row>
    <row r="71">
      <c r="A71" t="inlineStr">
        <is>
          <t>减：现金的期初余额</t>
        </is>
      </c>
      <c r="B71" t="inlineStr">
        <is>
          <t>113400.00</t>
        </is>
      </c>
      <c r="C71" t="inlineStr">
        <is>
          <t>157700.00</t>
        </is>
      </c>
      <c r="D71" s="5" t="n">
        <v>0.05063291139240506</v>
      </c>
      <c r="E71" t="inlineStr">
        <is>
          <t>150100.00</t>
        </is>
      </c>
      <c r="F71" s="5" t="n">
        <v>0.07985611510791367</v>
      </c>
      <c r="G71" t="inlineStr">
        <is>
          <t>139000.00</t>
        </is>
      </c>
      <c r="H71" s="5" t="n">
        <v>-0.2366831411312466</v>
      </c>
      <c r="I71" t="inlineStr">
        <is>
          <t>182100.00</t>
        </is>
      </c>
      <c r="J71" s="8" t="n">
        <v>-0.2903351519875292</v>
      </c>
      <c r="K71" t="inlineStr">
        <is>
          <t>256600.00</t>
        </is>
      </c>
      <c r="L71" s="5" t="n">
        <v>-0.2461809635722679</v>
      </c>
      <c r="M71" t="inlineStr">
        <is>
          <t>340400.00</t>
        </is>
      </c>
      <c r="N71" t="inlineStr">
        <is>
          <t>276900.00</t>
        </is>
      </c>
      <c r="O71" t="inlineStr">
        <is>
          <t>299600.00</t>
        </is>
      </c>
      <c r="P71" t="inlineStr">
        <is>
          <t>129100.00</t>
        </is>
      </c>
      <c r="Q71" t="inlineStr">
        <is>
          <t>87400.00</t>
        </is>
      </c>
      <c r="R71" t="inlineStr">
        <is>
          <t>67700.00</t>
        </is>
      </c>
      <c r="S71" t="inlineStr">
        <is>
          <t>79800.00</t>
        </is>
      </c>
    </row>
    <row r="72">
      <c r="A72" t="inlineStr">
        <is>
          <t>间接法-现金及现金等价物净增加额</t>
        </is>
      </c>
      <c r="B72" t="inlineStr">
        <is>
          <t>16700.00</t>
        </is>
      </c>
      <c r="C72" t="inlineStr">
        <is>
          <t>-44300.00</t>
        </is>
      </c>
      <c r="D72" s="9" t="n">
        <v>-6.852712461389272</v>
      </c>
      <c r="E72" t="inlineStr">
        <is>
          <t>7569.14</t>
        </is>
      </c>
      <c r="F72" s="8" t="n">
        <v>-0.3180954954954955</v>
      </c>
      <c r="G72" t="inlineStr">
        <is>
          <t>11100.00</t>
        </is>
      </c>
      <c r="H72" s="9" t="n">
        <v>1.25754060324826</v>
      </c>
      <c r="I72" t="inlineStr">
        <is>
          <t>-43100.00</t>
        </is>
      </c>
      <c r="J72" s="8" t="n">
        <v>0.4214765100671141</v>
      </c>
      <c r="K72" t="inlineStr">
        <is>
          <t>-74500.00</t>
        </is>
      </c>
      <c r="L72" s="5" t="n">
        <v>0.1109785202863962</v>
      </c>
      <c r="M72" t="inlineStr">
        <is>
          <t>-83800.00</t>
        </is>
      </c>
      <c r="N72" t="inlineStr">
        <is>
          <t>63500.00</t>
        </is>
      </c>
      <c r="O72" t="inlineStr">
        <is>
          <t>-22700.00</t>
        </is>
      </c>
      <c r="P72" t="inlineStr">
        <is>
          <t>170500.00</t>
        </is>
      </c>
      <c r="Q72" t="inlineStr">
        <is>
          <t>41800.00</t>
        </is>
      </c>
      <c r="R72" t="inlineStr">
        <is>
          <t>19700.00</t>
        </is>
      </c>
      <c r="S72" t="inlineStr">
        <is>
          <t>-12200.00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0.8094575799721836</v>
      </c>
      <c r="C2" s="3" t="n">
        <v>1.237267122111834</v>
      </c>
      <c r="D2" s="3" t="n">
        <v>-0.1917466116076615</v>
      </c>
      <c r="E2" s="3" t="n">
        <v>1.001489868891537</v>
      </c>
      <c r="F2" s="3" t="n">
        <v>1.229940001719502</v>
      </c>
      <c r="G2" s="3" t="n">
        <v>-0.02541802968375991</v>
      </c>
      <c r="H2" s="3" t="n">
        <v>1.027609682299546</v>
      </c>
      <c r="I2" s="3" t="n">
        <v>1.229873241506034</v>
      </c>
      <c r="J2" s="6" t="n">
        <v>0.6515763230004707</v>
      </c>
      <c r="K2" s="3" t="n">
        <v>0.6221993304146278</v>
      </c>
      <c r="L2" s="3" t="n">
        <v>1.23492973965563</v>
      </c>
      <c r="M2" s="7" t="n">
        <v>-0.4272093303983399</v>
      </c>
      <c r="N2" s="3" t="n">
        <v>1.086259541984733</v>
      </c>
      <c r="O2" s="3" t="n">
        <v>1.317327923473741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0.7901700695410292</v>
      </c>
      <c r="C3" s="2" t="inlineStr">
        <is>
          <t>-</t>
        </is>
      </c>
      <c r="D3" s="3" t="n">
        <v>-0.1915762965510696</v>
      </c>
      <c r="E3" s="3" t="n">
        <v>0.9774207091775924</v>
      </c>
      <c r="F3" s="2" t="inlineStr">
        <is>
          <t>-</t>
        </is>
      </c>
      <c r="G3" s="3" t="n">
        <v>-0.02903178590777343</v>
      </c>
      <c r="H3" s="3" t="n">
        <v>1.006645423600605</v>
      </c>
      <c r="I3" s="2" t="inlineStr">
        <is>
          <t>-</t>
        </is>
      </c>
      <c r="J3" s="6" t="n">
        <v>0.6578860947799121</v>
      </c>
      <c r="K3" s="3" t="n">
        <v>0.6071861189801699</v>
      </c>
      <c r="L3" s="2" t="inlineStr">
        <is>
          <t>-</t>
        </is>
      </c>
      <c r="M3" s="7" t="n">
        <v>-0.430394046851802</v>
      </c>
      <c r="N3" s="3" t="n">
        <v>1.06597572519084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0.7442965143507059</v>
      </c>
      <c r="C4" s="3" t="n">
        <v>0.5802358050114492</v>
      </c>
      <c r="D4" s="3" t="n">
        <v>-0.008241942261693226</v>
      </c>
      <c r="E4" s="3" t="n">
        <v>0.7504819431949621</v>
      </c>
      <c r="F4" s="3" t="n">
        <v>0.5942336959498569</v>
      </c>
      <c r="G4" s="3" t="n">
        <v>0.01631286133432227</v>
      </c>
      <c r="H4" s="3" t="n">
        <v>0.7384359400998336</v>
      </c>
      <c r="I4" s="3" t="n">
        <v>0.5900987579429013</v>
      </c>
      <c r="J4" s="3" t="n">
        <v>0.01949444628224299</v>
      </c>
      <c r="K4" s="3" t="n">
        <v>0.7243158045565268</v>
      </c>
      <c r="L4" s="3" t="n">
        <v>0.5747412716766327</v>
      </c>
      <c r="M4" s="3" t="n">
        <v>0.01261331378344847</v>
      </c>
      <c r="N4" s="3" t="n">
        <v>0.7152935821574875</v>
      </c>
      <c r="O4" s="3" t="n">
        <v>0.5725194867132971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0.9842904970383723</v>
      </c>
      <c r="C7" s="3" t="n">
        <v>1.09874731419351</v>
      </c>
      <c r="D7" s="3" t="n">
        <v>-0.003795608199638574</v>
      </c>
      <c r="E7" s="3" t="n">
        <v>0.9880407124681934</v>
      </c>
      <c r="F7" s="3" t="n">
        <v>0.9858977971565283</v>
      </c>
      <c r="G7" s="3" t="n">
        <v>-0.03257489527287294</v>
      </c>
      <c r="H7" s="3" t="n">
        <v>1.021309771309771</v>
      </c>
      <c r="I7" s="3" t="n">
        <v>1.234666044861727</v>
      </c>
      <c r="J7" s="3" t="n">
        <v>-0.003639064060062416</v>
      </c>
      <c r="K7" s="3" t="n">
        <v>1.025039957378796</v>
      </c>
      <c r="L7" s="3" t="n">
        <v>1.149765087795392</v>
      </c>
      <c r="M7" s="3" t="n">
        <v>0.01766753360436114</v>
      </c>
      <c r="N7" s="3" t="n">
        <v>1.007244432519453</v>
      </c>
      <c r="O7" s="3" t="n">
        <v>1.221920228627719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-0.01570950296162761</v>
      </c>
      <c r="C8" s="3" t="n">
        <v>0.09874731419351022</v>
      </c>
      <c r="D8" s="7" t="n">
        <v>0.3135818433871593</v>
      </c>
      <c r="E8" s="3" t="n">
        <v>-0.01195928753180662</v>
      </c>
      <c r="F8" s="3" t="n">
        <v>-0.01410220284347155</v>
      </c>
      <c r="G8" s="6" t="n">
        <v>-1.56121144417551</v>
      </c>
      <c r="H8" s="3" t="n">
        <v>0.02130977130977131</v>
      </c>
      <c r="I8" s="3" t="n">
        <v>0.2346660448617277</v>
      </c>
      <c r="J8" s="3" t="n">
        <v>-0.1489693457778564</v>
      </c>
      <c r="K8" s="3" t="n">
        <v>0.02503995737879595</v>
      </c>
      <c r="L8" s="3" t="n">
        <v>0.1497650877953926</v>
      </c>
      <c r="M8" s="6" t="n">
        <v>2.456441524102686</v>
      </c>
      <c r="N8" s="3" t="n">
        <v>0.007244432519452643</v>
      </c>
      <c r="O8" s="3" t="n">
        <v>0.2219202286277187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0.07448979591836735</v>
      </c>
      <c r="C10" s="3" t="n">
        <v>0.2613571343070052</v>
      </c>
      <c r="D10" s="3" t="n">
        <v>-0.2391805577192708</v>
      </c>
      <c r="E10" s="3" t="n">
        <v>0.09790732436472346</v>
      </c>
      <c r="F10" s="3" t="n">
        <v>0.2413487546256324</v>
      </c>
      <c r="G10" s="7" t="n">
        <v>-0.3373772154601752</v>
      </c>
      <c r="H10" s="3" t="n">
        <v>0.1477572559366755</v>
      </c>
      <c r="I10" s="3" t="n">
        <v>0.2258054247217313</v>
      </c>
      <c r="J10" s="3" t="n">
        <v>0.0004807974201113512</v>
      </c>
      <c r="K10" s="3" t="n">
        <v>0.1476862487692813</v>
      </c>
      <c r="L10" s="3" t="n">
        <v>0.2889545198412017</v>
      </c>
      <c r="M10" s="3" t="n">
        <v>0.01627021413382157</v>
      </c>
      <c r="N10" s="3" t="n">
        <v>0.1453218314532183</v>
      </c>
      <c r="O10" s="3" t="n">
        <v>0.283044610269695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-0.009201301020408163</v>
      </c>
      <c r="C11" s="3" t="n">
        <v>0.1596410808969504</v>
      </c>
      <c r="D11" s="6" t="n">
        <v>-1.757606983582219</v>
      </c>
      <c r="E11" s="3" t="n">
        <v>0.01214521674140508</v>
      </c>
      <c r="F11" s="3" t="n">
        <v>0.1257477924941845</v>
      </c>
      <c r="G11" s="6" t="n">
        <v>-0.651871140294683</v>
      </c>
      <c r="H11" s="3" t="n">
        <v>0.03488712987393726</v>
      </c>
      <c r="I11" s="3" t="n">
        <v>0.1023121238399426</v>
      </c>
      <c r="J11" s="6" t="n">
        <v>0.7904999153755181</v>
      </c>
      <c r="K11" s="3" t="n">
        <v>0.01948457499179521</v>
      </c>
      <c r="L11" s="3" t="n">
        <v>0.1675353461979698</v>
      </c>
      <c r="M11" s="7" t="n">
        <v>-0.4015943925534602</v>
      </c>
      <c r="N11" s="3" t="n">
        <v>0.03256081619110816</v>
      </c>
      <c r="O11" s="3" t="n">
        <v>0.1454012405927652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0.9255102040816326</v>
      </c>
      <c r="C12" s="3" t="n">
        <v>0.738642865692995</v>
      </c>
      <c r="D12" s="3" t="n">
        <v>0.02595911604078253</v>
      </c>
      <c r="E12" s="3" t="n">
        <v>0.9020926756352765</v>
      </c>
      <c r="F12" s="3" t="n">
        <v>0.7586512453743673</v>
      </c>
      <c r="G12" s="3" t="n">
        <v>0.05849264416646992</v>
      </c>
      <c r="H12" s="3" t="n">
        <v>0.8522427440633246</v>
      </c>
      <c r="I12" s="3" t="n">
        <v>0.7741945752782688</v>
      </c>
      <c r="J12" s="3" t="n">
        <v>-8.331106624952773e-05</v>
      </c>
      <c r="K12" s="3" t="n">
        <v>0.8523137512307187</v>
      </c>
      <c r="L12" s="3" t="n">
        <v>0.7110454801587983</v>
      </c>
      <c r="M12" s="3" t="n">
        <v>-0.002766441688902859</v>
      </c>
      <c r="N12" s="3" t="n">
        <v>0.8546781685467817</v>
      </c>
      <c r="O12" s="3" t="n">
        <v>0.7169553897303051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0.006537755102040817</v>
      </c>
      <c r="C13" s="3" t="n">
        <v>0.01145792854450332</v>
      </c>
      <c r="D13" s="7" t="n">
        <v>-0.3477016676337877</v>
      </c>
      <c r="E13" s="3" t="n">
        <v>0.01002264573991031</v>
      </c>
      <c r="F13" s="3" t="n">
        <v>0.01083393329355987</v>
      </c>
      <c r="G13" s="3" t="n">
        <v>0.2474820149182292</v>
      </c>
      <c r="H13" s="3" t="n">
        <v>0.008034300791556728</v>
      </c>
      <c r="I13" s="3" t="n">
        <v>0.01200246376711963</v>
      </c>
      <c r="J13" s="3" t="n">
        <v>0.03168376320124366</v>
      </c>
      <c r="K13" s="3" t="n">
        <v>0.007787561535936987</v>
      </c>
      <c r="L13" s="3" t="n">
        <v>0.01264969179129952</v>
      </c>
      <c r="M13" s="3" t="n">
        <v>0.06340120736461895</v>
      </c>
      <c r="N13" s="3" t="n">
        <v>0.007323258128732581</v>
      </c>
      <c r="O13" s="3" t="n">
        <v>0.01350239430127791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-0.00236448916713101</v>
      </c>
      <c r="C14" s="3" t="n">
        <v>0.02951743973745539</v>
      </c>
      <c r="D14" s="6" t="n">
        <v>-1.741756871719663</v>
      </c>
      <c r="E14" s="3" t="n">
        <v>0.003187687579690718</v>
      </c>
      <c r="F14" s="3" t="n">
        <v>0.01755527796476614</v>
      </c>
      <c r="G14" s="6" t="n">
        <v>-0.6118119784782518</v>
      </c>
      <c r="H14" s="3" t="n">
        <v>0.008211710312942069</v>
      </c>
      <c r="I14" s="3" t="n">
        <v>0.01193964607247812</v>
      </c>
      <c r="J14" s="6" t="n">
        <v>0.8769386460492994</v>
      </c>
      <c r="K14" s="3" t="n">
        <v>0.004375055268975681</v>
      </c>
      <c r="L14" s="3" t="n">
        <v>0.03504943865329661</v>
      </c>
      <c r="M14" s="7" t="n">
        <v>-0.4182689510123605</v>
      </c>
      <c r="N14" s="3" t="n">
        <v>0.007520752548087976</v>
      </c>
      <c r="O14" s="3" t="n">
        <v>0.02117727520880786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-0.009362517845554834</v>
      </c>
      <c r="C15" s="3" t="n">
        <v>0.02010387920431036</v>
      </c>
      <c r="D15" s="6" t="n">
        <v>-1.750235912847967</v>
      </c>
      <c r="E15" s="3" t="n">
        <v>0.01247943171637015</v>
      </c>
      <c r="F15" s="3" t="n">
        <v>0.06700139176495627</v>
      </c>
      <c r="G15" s="6" t="n">
        <v>-0.5921637819750964</v>
      </c>
      <c r="H15" s="3" t="n">
        <v>0.03059912573926459</v>
      </c>
      <c r="I15" s="3" t="n">
        <v>-0.006246336390264601</v>
      </c>
      <c r="J15" s="6" t="n">
        <v>0.9590408700586105</v>
      </c>
      <c r="K15" s="3" t="n">
        <v>0.01561944225203894</v>
      </c>
      <c r="L15" s="3" t="n">
        <v>0.07093887813248248</v>
      </c>
      <c r="M15" s="7" t="n">
        <v>-0.4046715324827142</v>
      </c>
      <c r="N15" s="3" t="n">
        <v>0.02623667958829034</v>
      </c>
      <c r="O15" s="3" t="n">
        <v>0.06131747257468129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0.003634336734693878</v>
      </c>
      <c r="C16" s="2" t="inlineStr">
        <is>
          <t>-</t>
        </is>
      </c>
      <c r="D16" s="3" t="n">
        <v>0.101771632395661</v>
      </c>
      <c r="E16" s="3" t="n">
        <v>0.003298629795714997</v>
      </c>
      <c r="F16" s="2" t="inlineStr">
        <is>
          <t>-</t>
        </is>
      </c>
      <c r="G16" s="3" t="n">
        <v>0.1012436120643477</v>
      </c>
      <c r="H16" s="3" t="n">
        <v>0.002995367927294049</v>
      </c>
      <c r="I16" s="2" t="inlineStr">
        <is>
          <t>-</t>
        </is>
      </c>
      <c r="J16" s="3" t="n">
        <v>-0.1099801969375049</v>
      </c>
      <c r="K16" s="3" t="n">
        <v>0.003365507056120774</v>
      </c>
      <c r="L16" s="2" t="inlineStr">
        <is>
          <t>-</t>
        </is>
      </c>
      <c r="M16" s="3" t="n">
        <v>0.2259802834392505</v>
      </c>
      <c r="N16" s="3" t="n">
        <v>0.002745155938951559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0.05204081632653061</v>
      </c>
      <c r="C17" s="3" t="n">
        <v>0.04998261186735786</v>
      </c>
      <c r="D17" s="3" t="n">
        <v>0.03926286932683518</v>
      </c>
      <c r="E17" s="3" t="n">
        <v>0.05007473841554559</v>
      </c>
      <c r="F17" s="3" t="n">
        <v>0.04863574050246092</v>
      </c>
      <c r="G17" s="3" t="n">
        <v>-0.1459753363228699</v>
      </c>
      <c r="H17" s="3" t="n">
        <v>0.05863383172090296</v>
      </c>
      <c r="I17" s="3" t="n">
        <v>0.05296139369269194</v>
      </c>
      <c r="J17" s="3" t="n">
        <v>0.02676600720454771</v>
      </c>
      <c r="K17" s="3" t="n">
        <v>0.05710534952412209</v>
      </c>
      <c r="L17" s="3" t="n">
        <v>0.05384889970624189</v>
      </c>
      <c r="M17" s="3" t="n">
        <v>0.06244150287471602</v>
      </c>
      <c r="N17" s="3" t="n">
        <v>0.0537491705374917</v>
      </c>
      <c r="O17" s="3" t="n">
        <v>0.05404676276457479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0.0001733673469387755</v>
      </c>
      <c r="C18" s="2" t="inlineStr">
        <is>
          <t>-</t>
        </is>
      </c>
      <c r="D18" s="7" t="n">
        <v>-0.355472325078962</v>
      </c>
      <c r="E18" s="3" t="n">
        <v>0.00026898355754858</v>
      </c>
      <c r="F18" s="2" t="inlineStr">
        <is>
          <t>-</t>
        </is>
      </c>
      <c r="G18" s="7" t="n">
        <v>-0.2790894045743645</v>
      </c>
      <c r="H18" s="3" t="n">
        <v>0.000373116388155966</v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0.03928571428571428</v>
      </c>
      <c r="C19" s="3" t="n">
        <v>0.07007055739730406</v>
      </c>
      <c r="D19" s="7" t="n">
        <v>0.2820557491289195</v>
      </c>
      <c r="E19" s="3" t="n">
        <v>0.03064275037369208</v>
      </c>
      <c r="F19" s="3" t="n">
        <v>0.08032370199810046</v>
      </c>
      <c r="G19" s="3" t="n">
        <v>-0.03219980069755853</v>
      </c>
      <c r="H19" s="3" t="n">
        <v>0.0316622691292876</v>
      </c>
      <c r="I19" s="3" t="n">
        <v>0.07979257351805275</v>
      </c>
      <c r="J19" s="3" t="n">
        <v>-0.03525065963060706</v>
      </c>
      <c r="K19" s="3" t="n">
        <v>0.03281916639317362</v>
      </c>
      <c r="L19" s="3" t="n">
        <v>0.08540664245519952</v>
      </c>
      <c r="M19" s="3" t="n">
        <v>0.04259868742608997</v>
      </c>
      <c r="N19" s="3" t="n">
        <v>0.03147823490378236</v>
      </c>
      <c r="O19" s="3" t="n">
        <v>0.08647885040968918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0.004736716810423865</v>
      </c>
      <c r="C20" s="2" t="inlineStr">
        <is>
          <t>-</t>
        </is>
      </c>
      <c r="D20" s="6" t="n">
        <v>-0.8612857761156335</v>
      </c>
      <c r="E20" s="3" t="n">
        <v>0.03414730427625388</v>
      </c>
      <c r="F20" s="2" t="inlineStr">
        <is>
          <t>-</t>
        </is>
      </c>
      <c r="G20" s="7" t="n">
        <v>-0.394954411944747</v>
      </c>
      <c r="H20" s="3" t="n">
        <v>0.05643757255715338</v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1.116326530612245</v>
      </c>
      <c r="C21" s="3" t="n">
        <v>1.059386577754132</v>
      </c>
      <c r="D21" s="3" t="n">
        <v>0.06107854460751837</v>
      </c>
      <c r="E21" s="3" t="n">
        <v>1.052067762830095</v>
      </c>
      <c r="F21" s="3" t="n">
        <v>1.070112202705243</v>
      </c>
      <c r="G21" s="3" t="n">
        <v>-0.06327247741752683</v>
      </c>
      <c r="H21" s="3" t="n">
        <v>1.123131046613896</v>
      </c>
      <c r="I21" s="3" t="n">
        <v>1.001050976007876</v>
      </c>
      <c r="J21" s="3" t="n">
        <v>0.03108776710832832</v>
      </c>
      <c r="K21" s="3" t="n">
        <v>1.089268132589432</v>
      </c>
      <c r="L21" s="3" t="n">
        <v>1.020983605874975</v>
      </c>
      <c r="M21" s="3" t="n">
        <v>-0.0391998385646621</v>
      </c>
      <c r="N21" s="3" t="n">
        <v>1.133709356337093</v>
      </c>
      <c r="O21" s="3" t="n">
        <v>1.016374213192984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0.1010054844606947</v>
      </c>
      <c r="C22" s="3" t="n">
        <v>0.2788483749158193</v>
      </c>
      <c r="D22" s="6" t="n">
        <v>-0.5040160920028911</v>
      </c>
      <c r="E22" s="3" t="n">
        <v>0.2036466966611414</v>
      </c>
      <c r="F22" s="3" t="n">
        <v>0.2765059203429746</v>
      </c>
      <c r="G22" s="3" t="n">
        <v>-0.1302447102465633</v>
      </c>
      <c r="H22" s="3" t="n">
        <v>0.2341425215348473</v>
      </c>
      <c r="I22" s="3" t="n">
        <v>0.2521409247982281</v>
      </c>
      <c r="J22" s="7" t="n">
        <v>0.3193871459663127</v>
      </c>
      <c r="K22" s="3" t="n">
        <v>0.177463091292558</v>
      </c>
      <c r="L22" s="3" t="n">
        <v>0.3175021908611389</v>
      </c>
      <c r="M22" s="3" t="n">
        <v>-0.01878416998920635</v>
      </c>
      <c r="N22" s="3" t="n">
        <v>0.1808604038630378</v>
      </c>
      <c r="O22" s="3" t="n">
        <v>0.3055580938273676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0.3154381084840056</v>
      </c>
      <c r="C23" s="3" t="n">
        <v>0.3782650504108518</v>
      </c>
      <c r="D23" s="7" t="n">
        <v>-0.3287189016662506</v>
      </c>
      <c r="E23" s="3" t="n">
        <v>0.4699046483909416</v>
      </c>
      <c r="F23" s="3" t="n">
        <v>0.3849611723370199</v>
      </c>
      <c r="G23" s="3" t="n">
        <v>-0.1722665620615259</v>
      </c>
      <c r="H23" s="3" t="n">
        <v>0.5677004538577912</v>
      </c>
      <c r="I23" s="2" t="inlineStr">
        <is>
          <t>-</t>
        </is>
      </c>
      <c r="J23" s="6" t="n">
        <v>0.5858855124674841</v>
      </c>
      <c r="K23" s="3" t="n">
        <v>0.3579706412567603</v>
      </c>
      <c r="L23" s="3" t="n">
        <v>0.4807676282436394</v>
      </c>
      <c r="M23" s="7" t="n">
        <v>-0.4849626138974673</v>
      </c>
      <c r="N23" s="3" t="n">
        <v>0.6950381679389313</v>
      </c>
      <c r="O23" s="3" t="n">
        <v>0.5657959331625332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0.1229485396383866</v>
      </c>
      <c r="C24" s="3" t="n">
        <v>0.3421204523261838</v>
      </c>
      <c r="D24" s="6" t="n">
        <v>-0.520214768573924</v>
      </c>
      <c r="E24" s="3" t="n">
        <v>0.2562574493444577</v>
      </c>
      <c r="F24" s="3" t="n">
        <v>0.3090624289736406</v>
      </c>
      <c r="G24" s="3" t="n">
        <v>-0.244654742400506</v>
      </c>
      <c r="H24" s="3" t="n">
        <v>0.3392586989409985</v>
      </c>
      <c r="I24" s="3" t="n">
        <v>0.257102164408927</v>
      </c>
      <c r="J24" s="6" t="n">
        <v>1.236573052611031</v>
      </c>
      <c r="K24" s="3" t="n">
        <v>0.1516868400721092</v>
      </c>
      <c r="L24" s="3" t="n">
        <v>0.3614649037661877</v>
      </c>
      <c r="M24" s="7" t="n">
        <v>-0.356926341441867</v>
      </c>
      <c r="N24" s="3" t="n">
        <v>0.2358778625954198</v>
      </c>
      <c r="O24" s="3" t="n">
        <v>0.4189092644635354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0.03973033707865169</v>
      </c>
      <c r="C25" s="3" t="n">
        <v>0.1576409453219855</v>
      </c>
      <c r="D25" s="7" t="n">
        <v>-0.460452782858636</v>
      </c>
      <c r="E25" s="3" t="n">
        <v>0.07363644147615378</v>
      </c>
      <c r="F25" s="3" t="n">
        <v>0.1408380519965898</v>
      </c>
      <c r="G25" s="3" t="n">
        <v>-0.08919028073809791</v>
      </c>
      <c r="H25" s="3" t="n">
        <v>0.08084722848129788</v>
      </c>
      <c r="I25" s="3" t="n">
        <v>0.1098766945445529</v>
      </c>
      <c r="J25" s="7" t="n">
        <v>0.3877172834395952</v>
      </c>
      <c r="K25" s="3" t="n">
        <v>0.05825914935707221</v>
      </c>
      <c r="L25" s="3" t="n">
        <v>0.1813613914825277</v>
      </c>
      <c r="M25" s="3" t="n">
        <v>-0.1111237551976798</v>
      </c>
      <c r="N25" s="3" t="n">
        <v>0.06554247534202991</v>
      </c>
      <c r="O25" s="3" t="n">
        <v>0.215930114776544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0.1127551020408163</v>
      </c>
      <c r="C26" s="3" t="n">
        <v>0.2837308722094177</v>
      </c>
      <c r="D26" s="7" t="n">
        <v>-0.4737221167536783</v>
      </c>
      <c r="E26" s="3" t="n">
        <v>0.2142501245640259</v>
      </c>
      <c r="F26" s="3" t="n">
        <v>0.2863788475110419</v>
      </c>
      <c r="G26" s="3" t="n">
        <v>-0.1852762821762629</v>
      </c>
      <c r="H26" s="3" t="n">
        <v>0.2629727352682498</v>
      </c>
      <c r="I26" s="3" t="n">
        <v>0.2335403606559195</v>
      </c>
      <c r="J26" s="7" t="n">
        <v>0.3604039462858356</v>
      </c>
      <c r="K26" s="3" t="n">
        <v>0.1933048900557926</v>
      </c>
      <c r="L26" s="3" t="n">
        <v>0.3171244506174676</v>
      </c>
      <c r="M26" s="3" t="n">
        <v>-0.05724767212272008</v>
      </c>
      <c r="N26" s="3" t="n">
        <v>0.2050431320504313</v>
      </c>
      <c r="O26" s="3" t="n">
        <v>0.3063284247763197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9.936628643852979</v>
      </c>
      <c r="C31" s="3" t="n">
        <v>8.397808135108473</v>
      </c>
      <c r="D31" s="7" t="n">
        <v>-0.2647785981005646</v>
      </c>
      <c r="E31" s="3" t="n">
        <v>13.51515151515152</v>
      </c>
      <c r="F31" s="3" t="n">
        <v>10.21502199760374</v>
      </c>
      <c r="G31" s="3" t="n">
        <v>-0.1639703987988948</v>
      </c>
      <c r="H31" s="3" t="n">
        <v>16.16587677725119</v>
      </c>
      <c r="I31" s="3" t="n">
        <v>13.37150201587933</v>
      </c>
      <c r="J31" s="3" t="n">
        <v>0.1566003076602423</v>
      </c>
      <c r="K31" s="3" t="n">
        <v>13.97706422018349</v>
      </c>
      <c r="L31" s="3" t="n">
        <v>32.06360009276458</v>
      </c>
      <c r="M31" s="3" t="n">
        <v>0.01558628540815679</v>
      </c>
      <c r="N31" s="3" t="n">
        <v>13.76255707762557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36.22959183673469</v>
      </c>
      <c r="C32" s="2" t="n">
        <v>151.8722464107475</v>
      </c>
      <c r="D32" s="7" t="n">
        <v>0.360134508348794</v>
      </c>
      <c r="E32" s="2" t="n">
        <v>26.63677130044843</v>
      </c>
      <c r="F32" s="2" t="n">
        <v>129.7468207788125</v>
      </c>
      <c r="G32" s="3" t="n">
        <v>0.1961298960746395</v>
      </c>
      <c r="H32" s="2" t="n">
        <v>22.26912928759894</v>
      </c>
      <c r="I32" s="2" t="n">
        <v>112.2678770507526</v>
      </c>
      <c r="J32" s="3" t="n">
        <v>-0.1353970828323907</v>
      </c>
      <c r="K32" s="2" t="n">
        <v>25.75648178536265</v>
      </c>
      <c r="L32" s="2" t="n">
        <v>111.5738340727152</v>
      </c>
      <c r="M32" s="3" t="n">
        <v>-0.01534708141700893</v>
      </c>
      <c r="N32" s="2" t="n">
        <v>26.1579296615793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54.57160424661942</v>
      </c>
      <c r="C33" s="2" t="inlineStr">
        <is>
          <t>-</t>
        </is>
      </c>
      <c r="D33" s="3" t="n">
        <v>-0.08438555070542672</v>
      </c>
      <c r="E33" s="3" t="n">
        <v>59.60107367097976</v>
      </c>
      <c r="F33" s="2" t="inlineStr">
        <is>
          <t>-</t>
        </is>
      </c>
      <c r="G33" s="3" t="n">
        <v>0.02451326845391628</v>
      </c>
      <c r="H33" s="3" t="n">
        <v>58.175013937031</v>
      </c>
      <c r="I33" s="2" t="inlineStr">
        <is>
          <t>-</t>
        </is>
      </c>
      <c r="J33" s="3" t="n">
        <v>0.08848518059794171</v>
      </c>
      <c r="K33" s="3" t="n">
        <v>53.44584839002906</v>
      </c>
      <c r="L33" s="2" t="inlineStr">
        <is>
          <t>-</t>
        </is>
      </c>
      <c r="M33" s="7" t="n">
        <v>-0.2669468870246733</v>
      </c>
      <c r="N33" s="3" t="n">
        <v>72.90856207281116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6.596837402343749</v>
      </c>
      <c r="C34" s="2" t="inlineStr">
        <is>
          <t>-</t>
        </is>
      </c>
      <c r="D34" s="3" t="n">
        <v>0.09216275559045703</v>
      </c>
      <c r="E34" s="2" t="n">
        <v>6.040159645232816</v>
      </c>
      <c r="F34" s="2" t="inlineStr">
        <is>
          <t>-</t>
        </is>
      </c>
      <c r="G34" s="3" t="n">
        <v>-0.0239267457130243</v>
      </c>
      <c r="H34" s="2" t="n">
        <v>6.188223700120919</v>
      </c>
      <c r="I34" s="2" t="inlineStr">
        <is>
          <t>-</t>
        </is>
      </c>
      <c r="J34" s="3" t="n">
        <v>-0.08129203977709074</v>
      </c>
      <c r="K34" s="2" t="n">
        <v>6.735789791806582</v>
      </c>
      <c r="L34" s="2" t="inlineStr">
        <is>
          <t>-</t>
        </is>
      </c>
      <c r="M34" s="7" t="n">
        <v>0.3641576337370496</v>
      </c>
      <c r="N34" s="2" t="n">
        <v>4.937691675231243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1.250199330250359</v>
      </c>
      <c r="C35" s="3" t="n">
        <v>1.700778973334486</v>
      </c>
      <c r="D35" s="3" t="n">
        <v>-0.05347390019161893</v>
      </c>
      <c r="E35" s="3" t="n">
        <v>1.320829220138203</v>
      </c>
      <c r="F35" s="3" t="n">
        <v>1.726729706640712</v>
      </c>
      <c r="G35" s="3" t="n">
        <v>-0.006183467169539913</v>
      </c>
      <c r="H35" s="3" t="n">
        <v>1.329047340736411</v>
      </c>
      <c r="I35" s="3" t="n">
        <v>1.740606270528905</v>
      </c>
      <c r="J35" s="3" t="n">
        <v>0.1475955213250725</v>
      </c>
      <c r="K35" s="3" t="n">
        <v>1.158114785252756</v>
      </c>
      <c r="L35" s="3" t="n">
        <v>1.830552286166381</v>
      </c>
      <c r="M35" s="3" t="n">
        <v>0.2097957536059397</v>
      </c>
      <c r="N35" s="3" t="n">
        <v>0.9572812450373194</v>
      </c>
      <c r="O35" s="3" t="n">
        <v>1.894245673797841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287.954081632653</v>
      </c>
      <c r="C36" s="2" t="n">
        <v>424.5584263371152</v>
      </c>
      <c r="D36" s="3" t="n">
        <v>0.056494902995749</v>
      </c>
      <c r="E36" s="2" t="n">
        <v>272.5560538116592</v>
      </c>
      <c r="F36" s="2" t="n">
        <v>440.0503700491458</v>
      </c>
      <c r="G36" s="3" t="n">
        <v>0.006221940333321921</v>
      </c>
      <c r="H36" s="2" t="n">
        <v>270.8707124010554</v>
      </c>
      <c r="I36" s="2" t="n">
        <v>373.9213293969007</v>
      </c>
      <c r="J36" s="3" t="n">
        <v>-0.1286128418788633</v>
      </c>
      <c r="K36" s="2" t="n">
        <v>310.8500164095832</v>
      </c>
      <c r="L36" s="2" t="n">
        <v>388.7784429615128</v>
      </c>
      <c r="M36" s="3" t="n">
        <v>-0.1734141924210085</v>
      </c>
      <c r="N36" s="2" t="n">
        <v>376.0650298606503</v>
      </c>
      <c r="O36" s="2" t="n">
        <v>353.0150034858668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0.2569733521256023</v>
      </c>
      <c r="C37" s="3" t="n">
        <v>0.3256513977013119</v>
      </c>
      <c r="D37" s="3" t="n">
        <v>-0.02092128531816186</v>
      </c>
      <c r="E37" s="3" t="n">
        <v>0.2624644456795371</v>
      </c>
      <c r="F37" s="3" t="n">
        <v>0.3398262917436051</v>
      </c>
      <c r="G37" s="3" t="n">
        <v>0.1150699251143395</v>
      </c>
      <c r="H37" s="3" t="n">
        <v>0.2353793603146672</v>
      </c>
      <c r="I37" s="3" t="n">
        <v>0.3317092228013437</v>
      </c>
      <c r="J37" s="3" t="n">
        <v>0.04827631095176692</v>
      </c>
      <c r="K37" s="3" t="n">
        <v>0.2245394252026529</v>
      </c>
      <c r="L37" s="3" t="n">
        <v>0.3216234135980296</v>
      </c>
      <c r="M37" s="3" t="n">
        <v>-0.02786497695108891</v>
      </c>
      <c r="N37" s="3" t="n">
        <v>0.2309755536822745</v>
      </c>
      <c r="O37" s="3" t="n">
        <v>0.3316215204314895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1400.923469387755</v>
      </c>
      <c r="C38" s="2" t="n">
        <v>1844.929635011558</v>
      </c>
      <c r="D38" s="3" t="n">
        <v>0.0213683384230859</v>
      </c>
      <c r="E38" s="2" t="n">
        <v>1371.614349775785</v>
      </c>
      <c r="F38" s="2" t="n">
        <v>1736.774442627606</v>
      </c>
      <c r="G38" s="3" t="n">
        <v>-0.1031952548648816</v>
      </c>
      <c r="H38" s="2" t="n">
        <v>1529.445910290237</v>
      </c>
      <c r="I38" s="2" t="n">
        <v>1681.07537834692</v>
      </c>
      <c r="J38" s="3" t="n">
        <v>-0.04605304006911626</v>
      </c>
      <c r="K38" s="2" t="n">
        <v>1603.281916639317</v>
      </c>
      <c r="L38" s="2" t="n">
        <v>1820.584505776151</v>
      </c>
      <c r="M38" s="3" t="n">
        <v>0.02866369001262369</v>
      </c>
      <c r="N38" s="2" t="n">
        <v>1558.606502986065</v>
      </c>
      <c r="O38" s="2" t="n">
        <v>1757.585424699158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3.910779696493983</v>
      </c>
      <c r="C44" s="3" t="n">
        <v>3.024983477374554</v>
      </c>
      <c r="D44" s="3" t="n">
        <v>-0.02418984953822543</v>
      </c>
      <c r="E44" s="3" t="n">
        <v>4.007725985063096</v>
      </c>
      <c r="F44" s="3" t="n">
        <v>2.770978133573902</v>
      </c>
      <c r="G44" s="3" t="n">
        <v>0.04827707962049697</v>
      </c>
      <c r="H44" s="3" t="n">
        <v>3.823155216284987</v>
      </c>
      <c r="I44" s="3" t="n">
        <v>4.078471887645064</v>
      </c>
      <c r="J44" s="3" t="n">
        <v>0.05398346985704456</v>
      </c>
      <c r="K44" s="3" t="n">
        <v>3.627338877338878</v>
      </c>
      <c r="L44" s="3" t="n">
        <v>3.086685814857548</v>
      </c>
      <c r="M44" s="3" t="n">
        <v>0.03272665806803295</v>
      </c>
      <c r="N44" s="3" t="n">
        <v>3.512390087929656</v>
      </c>
      <c r="O44" s="3" t="n">
        <v>2.862309140603104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-0.009201301020408163</v>
      </c>
      <c r="C45" s="3" t="n">
        <v>0.1589836202549571</v>
      </c>
      <c r="D45" s="6" t="n">
        <v>-1.757606983582219</v>
      </c>
      <c r="E45" s="3" t="n">
        <v>0.01214521674140508</v>
      </c>
      <c r="F45" s="3" t="n">
        <v>0.1251192776564313</v>
      </c>
      <c r="G45" s="6" t="n">
        <v>-0.651871140294683</v>
      </c>
      <c r="H45" s="3" t="n">
        <v>0.03488712987393726</v>
      </c>
      <c r="I45" s="3" t="n">
        <v>0.1012005488910772</v>
      </c>
      <c r="J45" s="6" t="n">
        <v>0.7904999153755181</v>
      </c>
      <c r="K45" s="3" t="n">
        <v>0.01948457499179521</v>
      </c>
      <c r="L45" s="3" t="n">
        <v>0.1666501818708461</v>
      </c>
      <c r="M45" s="7" t="n">
        <v>-0.4015943925534602</v>
      </c>
      <c r="N45" s="3" t="n">
        <v>0.03256081619110816</v>
      </c>
      <c r="O45" s="3" t="n">
        <v>0.1442922353415523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0.2569733521256023</v>
      </c>
      <c r="C46" s="3" t="n">
        <v>0.3256513977013119</v>
      </c>
      <c r="D46" s="3" t="n">
        <v>-0.02092128531816186</v>
      </c>
      <c r="E46" s="3" t="n">
        <v>0.2624644456795371</v>
      </c>
      <c r="F46" s="3" t="n">
        <v>0.3398262917436051</v>
      </c>
      <c r="G46" s="3" t="n">
        <v>0.1150699251143395</v>
      </c>
      <c r="H46" s="3" t="n">
        <v>0.2353793603146672</v>
      </c>
      <c r="I46" s="3" t="n">
        <v>0.3317092228013437</v>
      </c>
      <c r="J46" s="3" t="n">
        <v>0.04827631095176692</v>
      </c>
      <c r="K46" s="3" t="n">
        <v>0.2245394252026529</v>
      </c>
      <c r="L46" s="3" t="n">
        <v>0.3216234135980296</v>
      </c>
      <c r="M46" s="3" t="n">
        <v>-0.02786497695108891</v>
      </c>
      <c r="N46" s="3" t="n">
        <v>0.2309755536822745</v>
      </c>
      <c r="O46" s="3" t="n">
        <v>0.3316215204314895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-0.009246996227395924</v>
      </c>
      <c r="C47" s="3" t="n">
        <v>0.08793059652212042</v>
      </c>
      <c r="D47" s="6" t="n">
        <v>-1.723813884598819</v>
      </c>
      <c r="E47" s="3" t="n">
        <v>0.01277537834538938</v>
      </c>
      <c r="F47" s="3" t="n">
        <v>0.03841132582058403</v>
      </c>
      <c r="G47" s="6" t="n">
        <v>-0.5930713944555231</v>
      </c>
      <c r="H47" s="3" t="n">
        <v>0.0313946431175457</v>
      </c>
      <c r="I47" s="3" t="n">
        <v>-0.1240793751757277</v>
      </c>
      <c r="J47" s="6" t="n">
        <v>0.9782623068718246</v>
      </c>
      <c r="K47" s="3" t="n">
        <v>0.01586980806766179</v>
      </c>
      <c r="L47" s="3" t="n">
        <v>0.06321651432026829</v>
      </c>
      <c r="M47" s="7" t="n">
        <v>-0.3992308378845842</v>
      </c>
      <c r="N47" s="3" t="n">
        <v>0.02641581670367592</v>
      </c>
      <c r="O47" s="3" t="n">
        <v>0.05824259497751529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0.1229485396383866</v>
      </c>
      <c r="C63" s="3" t="n">
        <v>0.3421204523261838</v>
      </c>
      <c r="D63" s="6" t="n">
        <v>-0.520214768573924</v>
      </c>
      <c r="E63" s="3" t="n">
        <v>0.2562574493444577</v>
      </c>
      <c r="F63" s="3" t="n">
        <v>0.3090624289736406</v>
      </c>
      <c r="G63" s="3" t="n">
        <v>-0.244654742400506</v>
      </c>
      <c r="H63" s="3" t="n">
        <v>0.3392586989409985</v>
      </c>
      <c r="I63" s="3" t="n">
        <v>0.257102164408927</v>
      </c>
      <c r="J63" s="6" t="n">
        <v>1.236573052611031</v>
      </c>
      <c r="K63" s="3" t="n">
        <v>0.1516868400721092</v>
      </c>
      <c r="L63" s="3" t="n">
        <v>0.3614649037661877</v>
      </c>
      <c r="M63" s="7" t="n">
        <v>-0.356926341441867</v>
      </c>
      <c r="N63" s="3" t="n">
        <v>0.2358778625954198</v>
      </c>
      <c r="O63" s="3" t="n">
        <v>0.4189092644635354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0.03973033707865169</v>
      </c>
      <c r="C64" s="3" t="n">
        <v>0.1576409453219855</v>
      </c>
      <c r="D64" s="7" t="n">
        <v>-0.460452782858636</v>
      </c>
      <c r="E64" s="3" t="n">
        <v>0.07363644147615378</v>
      </c>
      <c r="F64" s="3" t="n">
        <v>0.1408380519965898</v>
      </c>
      <c r="G64" s="3" t="n">
        <v>-0.08919028073809791</v>
      </c>
      <c r="H64" s="3" t="n">
        <v>0.08084722848129788</v>
      </c>
      <c r="I64" s="3" t="n">
        <v>0.1098766945445529</v>
      </c>
      <c r="J64" s="7" t="n">
        <v>0.3877172834395952</v>
      </c>
      <c r="K64" s="3" t="n">
        <v>0.05825914935707221</v>
      </c>
      <c r="L64" s="3" t="n">
        <v>0.1813613914825277</v>
      </c>
      <c r="M64" s="3" t="n">
        <v>-0.1111237551976798</v>
      </c>
      <c r="N64" s="3" t="n">
        <v>0.06554247534202991</v>
      </c>
      <c r="O64" s="3" t="n">
        <v>0.215930114776544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0.1127551020408163</v>
      </c>
      <c r="C67" s="3" t="n">
        <v>0.2837308722094177</v>
      </c>
      <c r="D67" s="7" t="n">
        <v>-0.4737221167536783</v>
      </c>
      <c r="E67" s="3" t="n">
        <v>0.2142501245640259</v>
      </c>
      <c r="F67" s="3" t="n">
        <v>0.2863788475110419</v>
      </c>
      <c r="G67" s="3" t="n">
        <v>-0.1852762821762629</v>
      </c>
      <c r="H67" s="3" t="n">
        <v>0.2629727352682498</v>
      </c>
      <c r="I67" s="3" t="n">
        <v>0.2335403606559195</v>
      </c>
      <c r="J67" s="7" t="n">
        <v>0.3604039462858356</v>
      </c>
      <c r="K67" s="3" t="n">
        <v>0.1933048900557926</v>
      </c>
      <c r="L67" s="3" t="n">
        <v>0.3171244506174676</v>
      </c>
      <c r="M67" s="3" t="n">
        <v>-0.05724767212272008</v>
      </c>
      <c r="N67" s="3" t="n">
        <v>0.2050431320504313</v>
      </c>
      <c r="O67" s="3" t="n">
        <v>0.3063284247763197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0.02957115140161905</v>
      </c>
      <c r="C69" s="3" t="n">
        <v>0.05990796577015498</v>
      </c>
      <c r="D69" s="7" t="n">
        <v>-0.4648996998697725</v>
      </c>
      <c r="E69" s="3" t="n">
        <v>0.05526281968898599</v>
      </c>
      <c r="F69" s="3" t="n">
        <v>0.06606677597280838</v>
      </c>
      <c r="G69" s="3" t="n">
        <v>-0.07433236808582547</v>
      </c>
      <c r="H69" s="3" t="n">
        <v>0.05970049916805324</v>
      </c>
      <c r="I69" s="3" t="n">
        <v>0.04901414671304283</v>
      </c>
      <c r="J69" s="7" t="n">
        <v>0.4147700634765486</v>
      </c>
      <c r="K69" s="3" t="n">
        <v>0.04219802263934661</v>
      </c>
      <c r="L69" s="3" t="n">
        <v>0.07299898189559648</v>
      </c>
      <c r="M69" s="3" t="n">
        <v>-0.0999120802073349</v>
      </c>
      <c r="N69" s="3" t="n">
        <v>0.04688211197086937</v>
      </c>
      <c r="O69" s="3" t="n">
        <v>0.07405679875722682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0.006537755102040817</v>
      </c>
      <c r="C76" s="3" t="n">
        <v>0.01145792854450332</v>
      </c>
      <c r="D76" s="7" t="n">
        <v>-0.3477016676337877</v>
      </c>
      <c r="E76" s="3" t="n">
        <v>0.01002264573991031</v>
      </c>
      <c r="F76" s="3" t="n">
        <v>0.01083393329355987</v>
      </c>
      <c r="G76" s="3" t="n">
        <v>0.2474820149182292</v>
      </c>
      <c r="H76" s="3" t="n">
        <v>0.008034300791556728</v>
      </c>
      <c r="I76" s="3" t="n">
        <v>0.01200246376711963</v>
      </c>
      <c r="J76" s="3" t="n">
        <v>0.03168376320124366</v>
      </c>
      <c r="K76" s="3" t="n">
        <v>0.007787561535936987</v>
      </c>
      <c r="L76" s="3" t="n">
        <v>0.01264969179129952</v>
      </c>
      <c r="M76" s="3" t="n">
        <v>0.06340120736461895</v>
      </c>
      <c r="N76" s="3" t="n">
        <v>0.007323258128732581</v>
      </c>
      <c r="O76" s="3" t="n">
        <v>0.01350239430127791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2.979447694519751</v>
      </c>
      <c r="C77" s="2" t="inlineStr">
        <is>
          <t>-</t>
        </is>
      </c>
      <c r="D77" s="6" t="n">
        <v>3.768391765028904</v>
      </c>
      <c r="E77" s="3" t="n">
        <v>0.6248328244274809</v>
      </c>
      <c r="F77" s="3" t="n">
        <v>-0.4000358529054375</v>
      </c>
      <c r="G77" s="6" t="n">
        <v>0.9309513726457888</v>
      </c>
      <c r="H77" s="3" t="n">
        <v>0.3235880681818182</v>
      </c>
      <c r="I77" s="2" t="inlineStr">
        <is>
          <t>-</t>
        </is>
      </c>
      <c r="J77" s="3" t="n">
        <v>-0.1499144363148916</v>
      </c>
      <c r="K77" s="3" t="n">
        <v>0.380653527133279</v>
      </c>
      <c r="L77" s="2" t="inlineStr">
        <is>
          <t>-</t>
        </is>
      </c>
      <c r="M77" s="7" t="n">
        <v>0.3039774320487419</v>
      </c>
      <c r="N77" s="3" t="n">
        <v>0.2919172661870504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392000</v>
      </c>
      <c r="C2" s="2" t="n">
        <v>401400</v>
      </c>
      <c r="D2" s="2" t="n">
        <v>341100</v>
      </c>
      <c r="E2" s="2" t="n">
        <v>304700</v>
      </c>
      <c r="F2" s="2" t="n">
        <v>301400</v>
      </c>
      <c r="G2" s="2" t="n">
        <v>348120</v>
      </c>
    </row>
    <row r="3">
      <c r="A3" t="inlineStr">
        <is>
          <t>二、营业总成本(万元)</t>
        </is>
      </c>
      <c r="B3" s="2" t="n">
        <v>409600</v>
      </c>
      <c r="C3" s="2" t="n">
        <v>405900</v>
      </c>
      <c r="D3" s="2" t="n">
        <v>330800</v>
      </c>
      <c r="E3" s="2" t="n">
        <v>297800</v>
      </c>
      <c r="F3" s="2" t="n">
        <v>291900</v>
      </c>
      <c r="G3" s="2" t="n">
        <v>347200</v>
      </c>
    </row>
    <row r="4">
      <c r="A4" t="inlineStr">
        <is>
          <t>营业税金及附加(万元)</t>
        </is>
      </c>
      <c r="B4" s="2" t="n">
        <v>2562.8</v>
      </c>
      <c r="C4" s="2" t="n">
        <v>4023.09</v>
      </c>
      <c r="D4" s="2" t="n">
        <v>2740.5</v>
      </c>
      <c r="E4" s="2" t="n">
        <v>2372.87</v>
      </c>
      <c r="F4" s="2" t="n">
        <v>2207.23</v>
      </c>
      <c r="G4" s="2" t="n">
        <v>2781.298</v>
      </c>
    </row>
    <row r="5">
      <c r="A5" t="inlineStr">
        <is>
          <t>销售费用(万元)</t>
        </is>
      </c>
      <c r="B5" s="2" t="n">
        <v>1424.66</v>
      </c>
      <c r="C5" s="2" t="n">
        <v>1324.07</v>
      </c>
      <c r="D5" s="2" t="n">
        <v>1021.72</v>
      </c>
      <c r="E5" s="2" t="n">
        <v>1025.47</v>
      </c>
      <c r="F5" s="2" t="n">
        <v>827.39</v>
      </c>
      <c r="G5" s="2" t="n">
        <v>1124.662</v>
      </c>
    </row>
    <row r="6">
      <c r="A6" t="inlineStr">
        <is>
          <t>管理费用(万元)</t>
        </is>
      </c>
      <c r="B6" s="2" t="n">
        <v>20400</v>
      </c>
      <c r="C6" s="2" t="n">
        <v>20100</v>
      </c>
      <c r="D6" s="2" t="n">
        <v>20000</v>
      </c>
      <c r="E6" s="2" t="n">
        <v>17400</v>
      </c>
      <c r="F6" s="2" t="n">
        <v>16200</v>
      </c>
      <c r="G6" s="2" t="n">
        <v>18820</v>
      </c>
    </row>
    <row r="7">
      <c r="A7" t="inlineStr">
        <is>
          <t>研发费用(万元)</t>
        </is>
      </c>
      <c r="B7" s="2" t="n">
        <v>67.95999999999999</v>
      </c>
      <c r="C7" s="2" t="n">
        <v>107.97</v>
      </c>
      <c r="D7" s="2" t="n">
        <v>127.27</v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n">
        <v>-42055.42</v>
      </c>
      <c r="C8" s="2" t="n">
        <v>-30055.13</v>
      </c>
      <c r="D8" s="2" t="n">
        <v>-13589.49</v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1.044897959183674</v>
      </c>
      <c r="C11" s="3" t="n">
        <v>1.011210762331838</v>
      </c>
      <c r="D11" s="3" t="n">
        <v>0.969803576663735</v>
      </c>
      <c r="E11" s="3" t="n">
        <v>0.9773547751887102</v>
      </c>
      <c r="F11" s="3" t="n">
        <v>0.9684804246848042</v>
      </c>
      <c r="G11" s="3" t="n">
        <v>0.9943494996105524</v>
      </c>
    </row>
    <row r="12">
      <c r="A12" t="inlineStr">
        <is>
          <t>销售费用/收入</t>
        </is>
      </c>
      <c r="B12" s="3" t="n">
        <v>0.003634336734693878</v>
      </c>
      <c r="C12" s="3" t="n">
        <v>0.003298629795714997</v>
      </c>
      <c r="D12" s="3" t="n">
        <v>0.002995367927294049</v>
      </c>
      <c r="E12" s="3" t="n">
        <v>0.003365507056120774</v>
      </c>
      <c r="F12" s="3" t="n">
        <v>0.002745155938951559</v>
      </c>
      <c r="G12" s="5" t="n">
        <v>0.003207799490555051</v>
      </c>
    </row>
    <row r="13">
      <c r="A13" t="inlineStr">
        <is>
          <t>管理费用/收入</t>
        </is>
      </c>
      <c r="B13" s="3" t="n">
        <v>0.05204081632653061</v>
      </c>
      <c r="C13" s="3" t="n">
        <v>0.05007473841554559</v>
      </c>
      <c r="D13" s="3" t="n">
        <v>0.05863383172090296</v>
      </c>
      <c r="E13" s="3" t="n">
        <v>0.05710534952412209</v>
      </c>
      <c r="F13" s="3" t="n">
        <v>0.0537491705374917</v>
      </c>
      <c r="G13" s="5" t="n">
        <v>0.05432078130491859</v>
      </c>
    </row>
    <row r="14">
      <c r="A14" t="inlineStr">
        <is>
          <t>研发费用/收入</t>
        </is>
      </c>
      <c r="B14" s="3" t="n">
        <v>0.0001733673469387755</v>
      </c>
      <c r="C14" s="3" t="n">
        <v>0.00026898355754858</v>
      </c>
      <c r="D14" s="3" t="n">
        <v>0.000373116388155966</v>
      </c>
      <c r="E14" s="2" t="inlineStr">
        <is>
          <t>-</t>
        </is>
      </c>
      <c r="F14" s="2" t="inlineStr">
        <is>
          <t>-</t>
        </is>
      </c>
      <c r="G14" t="inlineStr">
        <is>
          <t>-</t>
        </is>
      </c>
    </row>
    <row r="15">
      <c r="A15" t="inlineStr">
        <is>
          <t>毛利润率=营业利润/收入</t>
        </is>
      </c>
      <c r="B15" s="3" t="n">
        <v>-0.1072842346938775</v>
      </c>
      <c r="C15" s="3" t="n">
        <v>-0.07487575984055805</v>
      </c>
      <c r="D15" s="3" t="n">
        <v>-0.03984019349164469</v>
      </c>
      <c r="E15" s="2" t="inlineStr">
        <is>
          <t>-</t>
        </is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2.979447694519751</v>
      </c>
      <c r="C16" s="3" t="n">
        <v>0.6248328244274809</v>
      </c>
      <c r="D16" s="3" t="n">
        <v>0.3235880681818182</v>
      </c>
      <c r="E16" s="3" t="n">
        <v>0.380653527133279</v>
      </c>
      <c r="F16" s="3" t="n">
        <v>0.2919172661870504</v>
      </c>
      <c r="G16" s="5" t="n">
        <v>0.9200878760898761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2024-10-13T14:41:03Z</dcterms:created>
  <dcterms:modified xmlns:dcterms="http://purl.org/dc/terms/" xmlns:xsi="http://www.w3.org/2001/XMLSchema-instance" xsi:type="dcterms:W3CDTF">2024-10-19T14:38:22Z</dcterms:modified>
</cp:coreProperties>
</file>