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银星能源资产负债表" sheetId="1" state="visible" r:id="rId1"/>
    <sheet xmlns:r="http://schemas.openxmlformats.org/officeDocument/2006/relationships" name="银星能源利润表" sheetId="2" state="visible" r:id="rId2"/>
    <sheet xmlns:r="http://schemas.openxmlformats.org/officeDocument/2006/relationships" name="银星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423300.00</t>
        </is>
      </c>
      <c r="C3" s="8" t="n">
        <v>0.2673652694610779</v>
      </c>
      <c r="D3" t="inlineStr">
        <is>
          <t>334000.00</t>
        </is>
      </c>
      <c r="E3" s="5" t="n">
        <v>0.1971326164874552</v>
      </c>
      <c r="F3" t="inlineStr">
        <is>
          <t>279000.00</t>
        </is>
      </c>
      <c r="G3" s="5" t="n">
        <v>0.0387192851824274</v>
      </c>
      <c r="H3" t="inlineStr">
        <is>
          <t>268600.00</t>
        </is>
      </c>
      <c r="I3" s="5" t="n">
        <v>0.01205727204220045</v>
      </c>
      <c r="J3" t="inlineStr">
        <is>
          <t>265400.00</t>
        </is>
      </c>
      <c r="K3" s="5" t="n">
        <v>0.006828528072837633</v>
      </c>
      <c r="L3" t="inlineStr">
        <is>
          <t>263600.00</t>
        </is>
      </c>
      <c r="M3" t="inlineStr">
        <is>
          <t>289600.00</t>
        </is>
      </c>
      <c r="N3" t="inlineStr">
        <is>
          <t>293500.00</t>
        </is>
      </c>
      <c r="O3" t="inlineStr">
        <is>
          <t>172600.00</t>
        </is>
      </c>
      <c r="P3" t="inlineStr">
        <is>
          <t>186400.00</t>
        </is>
      </c>
      <c r="Q3" t="inlineStr">
        <is>
          <t>139800.00</t>
        </is>
      </c>
      <c r="R3" t="inlineStr">
        <is>
          <t>50500.00</t>
        </is>
      </c>
    </row>
    <row r="4">
      <c r="A4" t="inlineStr">
        <is>
          <t>*资产合计</t>
        </is>
      </c>
      <c r="B4" t="inlineStr">
        <is>
          <t>953600.00</t>
        </is>
      </c>
      <c r="C4" s="5" t="n">
        <v>0.06321775002787379</v>
      </c>
      <c r="D4" t="inlineStr">
        <is>
          <t>896900.00</t>
        </is>
      </c>
      <c r="E4" s="5" t="n">
        <v>0.2061592253899946</v>
      </c>
      <c r="F4" t="inlineStr">
        <is>
          <t>743600.00</t>
        </is>
      </c>
      <c r="G4" s="5" t="n">
        <v>-0.1676739610111889</v>
      </c>
      <c r="H4" t="inlineStr">
        <is>
          <t>893399.90</t>
        </is>
      </c>
      <c r="I4" s="5" t="n">
        <v>-0.04479856730460812</v>
      </c>
      <c r="J4" t="inlineStr">
        <is>
          <t>935300.00</t>
        </is>
      </c>
      <c r="K4" s="5" t="n">
        <v>-0.04071794871794872</v>
      </c>
      <c r="L4" t="inlineStr">
        <is>
          <t>975000.00</t>
        </is>
      </c>
      <c r="M4" t="inlineStr">
        <is>
          <t>1002100.00</t>
        </is>
      </c>
      <c r="N4" t="inlineStr">
        <is>
          <t>1001500.00</t>
        </is>
      </c>
      <c r="O4" t="inlineStr">
        <is>
          <t>936200.00</t>
        </is>
      </c>
      <c r="P4" t="inlineStr">
        <is>
          <t>993900.00</t>
        </is>
      </c>
      <c r="Q4" t="inlineStr">
        <is>
          <t>923399.90</t>
        </is>
      </c>
      <c r="R4" t="inlineStr">
        <is>
          <t>510700.00</t>
        </is>
      </c>
    </row>
    <row r="5">
      <c r="A5" t="inlineStr">
        <is>
          <t>*负债合计</t>
        </is>
      </c>
      <c r="B5" t="inlineStr">
        <is>
          <t>530300.00</t>
        </is>
      </c>
      <c r="C5" s="5" t="n">
        <v>-0.05791437200213181</v>
      </c>
      <c r="D5" t="inlineStr">
        <is>
          <t>562900.00</t>
        </is>
      </c>
      <c r="E5" s="5" t="n">
        <v>0.2113191306219066</v>
      </c>
      <c r="F5" t="inlineStr">
        <is>
          <t>464700.00</t>
        </is>
      </c>
      <c r="G5" s="8" t="n">
        <v>-0.2562419974391805</v>
      </c>
      <c r="H5" t="inlineStr">
        <is>
          <t>624800.00</t>
        </is>
      </c>
      <c r="I5" s="5" t="n">
        <v>-0.06718437336751663</v>
      </c>
      <c r="J5" t="inlineStr">
        <is>
          <t>669800.10</t>
        </is>
      </c>
      <c r="K5" s="5" t="n">
        <v>-0.05847610345797023</v>
      </c>
      <c r="L5" t="inlineStr">
        <is>
          <t>711400.00</t>
        </is>
      </c>
      <c r="M5" t="inlineStr">
        <is>
          <t>712400.00</t>
        </is>
      </c>
      <c r="N5" t="inlineStr">
        <is>
          <t>708000.00</t>
        </is>
      </c>
      <c r="O5" t="inlineStr">
        <is>
          <t>763600.00</t>
        </is>
      </c>
      <c r="P5" t="inlineStr">
        <is>
          <t>807600.00</t>
        </is>
      </c>
      <c r="Q5" t="inlineStr">
        <is>
          <t>783600.00</t>
        </is>
      </c>
      <c r="R5" t="inlineStr">
        <is>
          <t>460200.00</t>
        </is>
      </c>
    </row>
    <row r="6">
      <c r="A6" t="inlineStr">
        <is>
          <t>*归属于母公司所有者权益合计</t>
        </is>
      </c>
      <c r="B6" t="inlineStr">
        <is>
          <t>415500.00</t>
        </is>
      </c>
      <c r="C6" s="8" t="n">
        <v>0.2702537450321003</v>
      </c>
      <c r="D6" t="inlineStr">
        <is>
          <t>327100.00</t>
        </is>
      </c>
      <c r="E6" s="5" t="n">
        <v>0.1885901162790698</v>
      </c>
      <c r="F6" t="inlineStr">
        <is>
          <t>275200.00</t>
        </is>
      </c>
      <c r="G6" s="5" t="n">
        <v>0.03614457831325301</v>
      </c>
      <c r="H6" t="inlineStr">
        <is>
          <t>265600.00</t>
        </is>
      </c>
      <c r="I6" s="5" t="n">
        <v>0.01335368180083937</v>
      </c>
      <c r="J6" t="inlineStr">
        <is>
          <t>262100.00</t>
        </is>
      </c>
      <c r="K6" s="5" t="n">
        <v>0.008852963818321785</v>
      </c>
      <c r="L6" t="inlineStr">
        <is>
          <t>259800.00</t>
        </is>
      </c>
      <c r="M6" t="inlineStr">
        <is>
          <t>285700.00</t>
        </is>
      </c>
      <c r="N6" t="inlineStr">
        <is>
          <t>277500.00</t>
        </is>
      </c>
      <c r="O6" t="inlineStr">
        <is>
          <t>157300.00</t>
        </is>
      </c>
      <c r="P6" t="inlineStr">
        <is>
          <t>169000.00</t>
        </is>
      </c>
      <c r="Q6" t="inlineStr">
        <is>
          <t>123400.00</t>
        </is>
      </c>
      <c r="R6" t="inlineStr">
        <is>
          <t>33000.00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31100.00</t>
        </is>
      </c>
      <c r="C9" s="8" t="n">
        <v>0.3067226890756303</v>
      </c>
      <c r="D9" t="inlineStr">
        <is>
          <t>23800.00</t>
        </is>
      </c>
      <c r="E9" s="9" t="n">
        <v>2.932486802210784</v>
      </c>
      <c r="F9" t="inlineStr">
        <is>
          <t>6052.15</t>
        </is>
      </c>
      <c r="G9" s="9" t="n">
        <v>-0.6710788043478261</v>
      </c>
      <c r="H9" t="inlineStr">
        <is>
          <t>18400.00</t>
        </is>
      </c>
      <c r="I9" s="8" t="n">
        <v>-0.2520325203252032</v>
      </c>
      <c r="J9" t="inlineStr">
        <is>
          <t>24600.00</t>
        </is>
      </c>
      <c r="K9" s="5" t="n">
        <v>-0.1575342465753425</v>
      </c>
      <c r="L9" t="inlineStr">
        <is>
          <t>29200.00</t>
        </is>
      </c>
      <c r="M9" t="inlineStr">
        <is>
          <t>33900.00</t>
        </is>
      </c>
      <c r="N9" t="inlineStr">
        <is>
          <t>105900.00</t>
        </is>
      </c>
      <c r="O9" t="inlineStr">
        <is>
          <t>33000.00</t>
        </is>
      </c>
      <c r="P9" t="inlineStr">
        <is>
          <t>53700.00</t>
        </is>
      </c>
      <c r="Q9" t="inlineStr">
        <is>
          <t>34100.00</t>
        </is>
      </c>
      <c r="R9" t="inlineStr">
        <is>
          <t>36800.00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217500.00</t>
        </is>
      </c>
      <c r="C11" s="5" t="n">
        <v>0.2464183381088825</v>
      </c>
      <c r="D11" t="inlineStr">
        <is>
          <t>174500.00</t>
        </is>
      </c>
      <c r="E11" s="9" t="n">
        <v>0.7590725806451613</v>
      </c>
      <c r="F11" t="inlineStr">
        <is>
          <t>99200.00</t>
        </is>
      </c>
      <c r="G11" s="8" t="n">
        <v>-0.3846153846153846</v>
      </c>
      <c r="H11" t="inlineStr">
        <is>
          <t>161200.00</t>
        </is>
      </c>
      <c r="I11" s="5" t="n">
        <v>0.1457000710732054</v>
      </c>
      <c r="J11" t="inlineStr">
        <is>
          <t>140700.00</t>
        </is>
      </c>
      <c r="K11" s="5" t="n">
        <v>0.1666666666666667</v>
      </c>
      <c r="L11" t="inlineStr">
        <is>
          <t>120600.00</t>
        </is>
      </c>
      <c r="M11" t="inlineStr">
        <is>
          <t>99600.00</t>
        </is>
      </c>
      <c r="N11" t="inlineStr">
        <is>
          <t>67800.00</t>
        </is>
      </c>
      <c r="O11" t="inlineStr">
        <is>
          <t>30000.00</t>
        </is>
      </c>
      <c r="P11" t="inlineStr">
        <is>
          <t>51700.00</t>
        </is>
      </c>
      <c r="Q11" t="inlineStr">
        <is>
          <t>34500.00</t>
        </is>
      </c>
      <c r="R11" t="inlineStr">
        <is>
          <t>59000.00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1887.40</t>
        </is>
      </c>
      <c r="E12" s="9" t="n">
        <v>-0.7250747981832854</v>
      </c>
      <c r="F12" t="inlineStr">
        <is>
          <t>6865.14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11400.00</t>
        </is>
      </c>
      <c r="M12" t="inlineStr">
        <is>
          <t>15900.00</t>
        </is>
      </c>
      <c r="N12" t="inlineStr">
        <is>
          <t>1742.09</t>
        </is>
      </c>
      <c r="O12" t="inlineStr">
        <is>
          <t>4600.40</t>
        </is>
      </c>
      <c r="P12" t="inlineStr">
        <is>
          <t>1643.00</t>
        </is>
      </c>
      <c r="Q12" t="inlineStr">
        <is>
          <t>2575.00</t>
        </is>
      </c>
      <c r="R12" t="inlineStr">
        <is>
          <t>1250.00</t>
        </is>
      </c>
    </row>
    <row r="13">
      <c r="A13" t="inlineStr">
        <is>
          <t>应收账款</t>
        </is>
      </c>
      <c r="B13" t="inlineStr">
        <is>
          <t>217500.00</t>
        </is>
      </c>
      <c r="C13" s="8" t="n">
        <v>0.2594093804284887</v>
      </c>
      <c r="D13" t="inlineStr">
        <is>
          <t>172700.00</t>
        </is>
      </c>
      <c r="E13" s="9" t="n">
        <v>0.8690476190476191</v>
      </c>
      <c r="F13" t="inlineStr">
        <is>
          <t>92400.00</t>
        </is>
      </c>
      <c r="G13" s="8" t="n">
        <v>-0.4267990074441687</v>
      </c>
      <c r="H13" t="inlineStr">
        <is>
          <t>161200.00</t>
        </is>
      </c>
      <c r="I13" s="5" t="n">
        <v>0.1457000710732054</v>
      </c>
      <c r="J13" t="inlineStr">
        <is>
          <t>140700.00</t>
        </is>
      </c>
      <c r="K13" s="8" t="n">
        <v>0.2872827081427264</v>
      </c>
      <c r="L13" t="inlineStr">
        <is>
          <t>109300.00</t>
        </is>
      </c>
      <c r="M13" t="inlineStr">
        <is>
          <t>83700.00</t>
        </is>
      </c>
      <c r="N13" t="inlineStr">
        <is>
          <t>66100.00</t>
        </is>
      </c>
      <c r="O13" t="inlineStr">
        <is>
          <t>25400.00</t>
        </is>
      </c>
      <c r="P13" t="inlineStr">
        <is>
          <t>50100.00</t>
        </is>
      </c>
      <c r="Q13" t="inlineStr">
        <is>
          <t>31900.00</t>
        </is>
      </c>
      <c r="R13" t="inlineStr">
        <is>
          <t>57700.00</t>
        </is>
      </c>
    </row>
    <row r="14">
      <c r="A14" t="inlineStr">
        <is>
          <t>预付款项</t>
        </is>
      </c>
      <c r="B14" t="inlineStr">
        <is>
          <t>157.04</t>
        </is>
      </c>
      <c r="C14" s="9" t="n">
        <v>-0.7858448111277786</v>
      </c>
      <c r="D14" t="inlineStr">
        <is>
          <t>733.30</t>
        </is>
      </c>
      <c r="E14" s="9" t="n">
        <v>26.60918674698795</v>
      </c>
      <c r="F14" t="inlineStr">
        <is>
          <t>26.56</t>
        </is>
      </c>
      <c r="G14" s="8" t="n">
        <v>-0.4639757820383451</v>
      </c>
      <c r="H14" t="inlineStr">
        <is>
          <t>49.55</t>
        </is>
      </c>
      <c r="I14" s="9" t="n">
        <v>-0.8042121068436858</v>
      </c>
      <c r="J14" t="inlineStr">
        <is>
          <t>253.08</t>
        </is>
      </c>
      <c r="K14" s="9" t="n">
        <v>-0.789987303642112</v>
      </c>
      <c r="L14" t="inlineStr">
        <is>
          <t>1205.07</t>
        </is>
      </c>
      <c r="M14" t="inlineStr">
        <is>
          <t>109.36</t>
        </is>
      </c>
      <c r="N14" t="inlineStr">
        <is>
          <t>1440.17</t>
        </is>
      </c>
      <c r="O14" t="inlineStr">
        <is>
          <t>2097.14</t>
        </is>
      </c>
      <c r="P14" t="inlineStr">
        <is>
          <t>6249.72</t>
        </is>
      </c>
      <c r="Q14" t="inlineStr">
        <is>
          <t>6072.38</t>
        </is>
      </c>
      <c r="R14" t="inlineStr">
        <is>
          <t>10900.00</t>
        </is>
      </c>
    </row>
    <row r="15">
      <c r="A15" t="inlineStr">
        <is>
          <t>其他应收款合计</t>
        </is>
      </c>
      <c r="B15" t="inlineStr">
        <is>
          <t>1126.26</t>
        </is>
      </c>
      <c r="C15" s="5" t="n">
        <v>0.1799476165531692</v>
      </c>
      <c r="D15" t="inlineStr">
        <is>
          <t>954.50</t>
        </is>
      </c>
      <c r="E15" s="8" t="n">
        <v>-0.4212240096533408</v>
      </c>
      <c r="F15" t="inlineStr">
        <is>
          <t>1649.17</t>
        </is>
      </c>
      <c r="G15" s="5" t="n">
        <v>-0.1182276545348582</v>
      </c>
      <c r="H15" t="inlineStr">
        <is>
          <t>1870.29</t>
        </is>
      </c>
      <c r="I15" s="8" t="n">
        <v>-0.4171336146448184</v>
      </c>
      <c r="J15" t="inlineStr">
        <is>
          <t>3208.78</t>
        </is>
      </c>
      <c r="K15" s="8" t="n">
        <v>-0.2858570414338142</v>
      </c>
      <c r="L15" t="inlineStr">
        <is>
          <t>4493.19</t>
        </is>
      </c>
      <c r="M15" t="inlineStr">
        <is>
          <t>3399.01</t>
        </is>
      </c>
      <c r="N15" t="inlineStr">
        <is>
          <t>2151.11</t>
        </is>
      </c>
      <c r="O15" t="inlineStr">
        <is>
          <t>2614.16</t>
        </is>
      </c>
      <c r="P15" t="inlineStr">
        <is>
          <t>4366.53</t>
        </is>
      </c>
      <c r="Q15" t="inlineStr">
        <is>
          <t>4539.39</t>
        </is>
      </c>
      <c r="R15" t="inlineStr">
        <is>
          <t>1762.31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1126.26</t>
        </is>
      </c>
      <c r="C17" s="9" t="n">
        <v>0.5691754674394627</v>
      </c>
      <c r="D17" t="inlineStr">
        <is>
          <t>717.74</t>
        </is>
      </c>
      <c r="E17" s="8" t="n">
        <v>-0.4855094799469553</v>
      </c>
      <c r="F17" t="inlineStr">
        <is>
          <t>1395.05</t>
        </is>
      </c>
      <c r="G17" s="8" t="n">
        <v>-0.2540996316079325</v>
      </c>
      <c r="H17" t="inlineStr">
        <is>
          <t>1870.29</t>
        </is>
      </c>
      <c r="I17" s="8" t="n">
        <v>-0.4171336146448184</v>
      </c>
      <c r="J17" t="inlineStr">
        <is>
          <t>3208.78</t>
        </is>
      </c>
      <c r="K17" s="8" t="n">
        <v>-0.2858570414338142</v>
      </c>
      <c r="L17" t="inlineStr">
        <is>
          <t>4493.19</t>
        </is>
      </c>
      <c r="M17" t="inlineStr">
        <is>
          <t>3399.01</t>
        </is>
      </c>
      <c r="N17" t="inlineStr">
        <is>
          <t>2151.11</t>
        </is>
      </c>
      <c r="O17" t="inlineStr">
        <is>
          <t>2614.16</t>
        </is>
      </c>
      <c r="P17" t="inlineStr">
        <is>
          <t>4366.53</t>
        </is>
      </c>
      <c r="Q17" t="inlineStr">
        <is>
          <t>4539.39</t>
        </is>
      </c>
      <c r="R17" t="inlineStr">
        <is>
          <t>975.19</t>
        </is>
      </c>
    </row>
    <row r="18">
      <c r="A18" t="inlineStr">
        <is>
          <t>存货</t>
        </is>
      </c>
      <c r="B18" t="inlineStr">
        <is>
          <t>4627.97</t>
        </is>
      </c>
      <c r="C18" s="5" t="n">
        <v>-0.1265937691082442</v>
      </c>
      <c r="D18" t="inlineStr">
        <is>
          <t>5298.76</t>
        </is>
      </c>
      <c r="E18" s="5" t="n">
        <v>0.02624310997315649</v>
      </c>
      <c r="F18" t="inlineStr">
        <is>
          <t>5163.26</t>
        </is>
      </c>
      <c r="G18" s="5" t="n">
        <v>-0.1423612033911818</v>
      </c>
      <c r="H18" t="inlineStr">
        <is>
          <t>6020.32</t>
        </is>
      </c>
      <c r="I18" s="8" t="n">
        <v>-0.2815932984093269</v>
      </c>
      <c r="J18" t="inlineStr">
        <is>
          <t>8380.10</t>
        </is>
      </c>
      <c r="K18" s="8" t="n">
        <v>-0.2517767857142857</v>
      </c>
      <c r="L18" t="inlineStr">
        <is>
          <t>11200.00</t>
        </is>
      </c>
      <c r="M18" t="inlineStr">
        <is>
          <t>8809.01</t>
        </is>
      </c>
      <c r="N18" t="inlineStr">
        <is>
          <t>11500.00</t>
        </is>
      </c>
      <c r="O18" t="inlineStr">
        <is>
          <t>16500.00</t>
        </is>
      </c>
      <c r="P18" t="inlineStr">
        <is>
          <t>35500.00</t>
        </is>
      </c>
      <c r="Q18" t="inlineStr">
        <is>
          <t>46900.00</t>
        </is>
      </c>
      <c r="R18" t="inlineStr">
        <is>
          <t>41900.00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8292.35</t>
        </is>
      </c>
      <c r="C20" s="9" t="n">
        <v>0.5543706863910207</v>
      </c>
      <c r="D20" t="inlineStr">
        <is>
          <t>5334.86</t>
        </is>
      </c>
      <c r="E20" s="8" t="n">
        <v>0.4348311373251462</v>
      </c>
      <c r="F20" t="inlineStr">
        <is>
          <t>3718.11</t>
        </is>
      </c>
      <c r="G20" s="5" t="n">
        <v>0.2352976354617612</v>
      </c>
      <c r="H20" t="inlineStr">
        <is>
          <t>3009.89</t>
        </is>
      </c>
      <c r="I20" s="9" t="n">
        <v>-0.7818920289855072</v>
      </c>
      <c r="J20" t="inlineStr">
        <is>
          <t>13800.00</t>
        </is>
      </c>
      <c r="K20" s="8" t="n">
        <v>-0.3698630136986301</v>
      </c>
      <c r="L20" t="inlineStr">
        <is>
          <t>21900.00</t>
        </is>
      </c>
      <c r="M20" t="inlineStr">
        <is>
          <t>31300.00</t>
        </is>
      </c>
      <c r="N20" t="inlineStr">
        <is>
          <t>31100.00</t>
        </is>
      </c>
      <c r="O20" t="inlineStr">
        <is>
          <t>40000.00</t>
        </is>
      </c>
      <c r="P20" t="inlineStr">
        <is>
          <t>41100.00</t>
        </is>
      </c>
      <c r="Q20" t="inlineStr">
        <is>
          <t>315.20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31100.00</t>
        </is>
      </c>
      <c r="C21" s="8" t="n">
        <v>0.3067226890756303</v>
      </c>
      <c r="D21" t="inlineStr">
        <is>
          <t>23800.00</t>
        </is>
      </c>
      <c r="E21" s="9" t="n">
        <v>2.932486802210784</v>
      </c>
      <c r="F21" t="inlineStr">
        <is>
          <t>6052.15</t>
        </is>
      </c>
      <c r="G21" s="9" t="n">
        <v>-0.6710788043478261</v>
      </c>
      <c r="H21" t="inlineStr">
        <is>
          <t>18400.00</t>
        </is>
      </c>
      <c r="I21" s="8" t="n">
        <v>-0.2520325203252032</v>
      </c>
      <c r="J21" t="inlineStr">
        <is>
          <t>24600.00</t>
        </is>
      </c>
      <c r="K21" s="5" t="n">
        <v>-0.1575342465753425</v>
      </c>
      <c r="L21" t="inlineStr">
        <is>
          <t>29200.00</t>
        </is>
      </c>
      <c r="M21" t="inlineStr">
        <is>
          <t>33900.00</t>
        </is>
      </c>
      <c r="N21" t="inlineStr">
        <is>
          <t>105900.00</t>
        </is>
      </c>
      <c r="O21" t="inlineStr">
        <is>
          <t>33000.00</t>
        </is>
      </c>
      <c r="P21" t="inlineStr">
        <is>
          <t>53700.00</t>
        </is>
      </c>
      <c r="Q21" t="inlineStr">
        <is>
          <t>34100.00</t>
        </is>
      </c>
      <c r="R21" t="inlineStr">
        <is>
          <t>36800.00</t>
        </is>
      </c>
    </row>
    <row r="22">
      <c r="A22" t="inlineStr">
        <is>
          <t>流动资产合计</t>
        </is>
      </c>
      <c r="B22" t="inlineStr">
        <is>
          <t>263400.00</t>
        </is>
      </c>
      <c r="C22" s="8" t="n">
        <v>0.2501186521120076</v>
      </c>
      <c r="D22" t="inlineStr">
        <is>
          <t>210700.00</t>
        </is>
      </c>
      <c r="E22" s="9" t="n">
        <v>0.7871077184054284</v>
      </c>
      <c r="F22" t="inlineStr">
        <is>
          <t>117900.00</t>
        </is>
      </c>
      <c r="G22" s="8" t="n">
        <v>-0.42431640625</v>
      </c>
      <c r="H22" t="inlineStr">
        <is>
          <t>204800.00</t>
        </is>
      </c>
      <c r="I22" s="5" t="n">
        <v>-0.005342399222923749</v>
      </c>
      <c r="J22" t="inlineStr">
        <is>
          <t>205900.00</t>
        </is>
      </c>
      <c r="K22" s="5" t="n">
        <v>0.09114997350291468</v>
      </c>
      <c r="L22" t="inlineStr">
        <is>
          <t>188700.00</t>
        </is>
      </c>
      <c r="M22" t="inlineStr">
        <is>
          <t>177100.00</t>
        </is>
      </c>
      <c r="N22" t="inlineStr">
        <is>
          <t>220000.00</t>
        </is>
      </c>
      <c r="O22" t="inlineStr">
        <is>
          <t>124200.00</t>
        </is>
      </c>
      <c r="P22" t="inlineStr">
        <is>
          <t>192600.00</t>
        </is>
      </c>
      <c r="Q22" t="inlineStr">
        <is>
          <t>126400.00</t>
        </is>
      </c>
      <c r="R22" t="inlineStr">
        <is>
          <t>150300.00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2000.00</t>
        </is>
      </c>
      <c r="M24" t="inlineStr">
        <is>
          <t>2000.00</t>
        </is>
      </c>
      <c r="N24" t="inlineStr">
        <is>
          <t>2000.00</t>
        </is>
      </c>
      <c r="O24" t="inlineStr">
        <is>
          <t>2000.00</t>
        </is>
      </c>
      <c r="P24" t="inlineStr">
        <is>
          <t>2235.00</t>
        </is>
      </c>
      <c r="Q24" t="inlineStr">
        <is>
          <t>2235.00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7527.20</t>
        </is>
      </c>
      <c r="C25" s="5" t="n">
        <v>0.08343696743586192</v>
      </c>
      <c r="D25" t="inlineStr">
        <is>
          <t>6947.52</t>
        </is>
      </c>
      <c r="E25" s="5" t="n">
        <v>0.03407257464352693</v>
      </c>
      <c r="F25" t="inlineStr">
        <is>
          <t>6718.60</t>
        </is>
      </c>
      <c r="G25" s="5" t="n">
        <v>-0.00618894628160286</v>
      </c>
      <c r="H25" t="inlineStr">
        <is>
          <t>6760.44</t>
        </is>
      </c>
      <c r="I25" s="5" t="n">
        <v>0.03702203835197849</v>
      </c>
      <c r="J25" t="inlineStr">
        <is>
          <t>6519.09</t>
        </is>
      </c>
      <c r="K25" s="5" t="n">
        <v>0.03348679266819499</v>
      </c>
      <c r="L25" t="inlineStr">
        <is>
          <t>6307.86</t>
        </is>
      </c>
      <c r="M25" t="inlineStr">
        <is>
          <t>6870.37</t>
        </is>
      </c>
      <c r="N25" t="inlineStr">
        <is>
          <t>7065.17</t>
        </is>
      </c>
      <c r="O25" t="inlineStr">
        <is>
          <t>3867.50</t>
        </is>
      </c>
      <c r="P25" t="inlineStr">
        <is>
          <t>3767.10</t>
        </is>
      </c>
      <c r="Q25" t="inlineStr">
        <is>
          <t>1302.95</t>
        </is>
      </c>
      <c r="R25" t="inlineStr">
        <is>
          <t>5217.14</t>
        </is>
      </c>
    </row>
    <row r="26">
      <c r="A26" t="inlineStr">
        <is>
          <t>其他权益工具投资</t>
        </is>
      </c>
      <c r="B26" t="inlineStr">
        <is>
          <t>1825.77</t>
        </is>
      </c>
      <c r="C26" s="5" t="n">
        <v>-0.0938567061065672</v>
      </c>
      <c r="D26" t="inlineStr">
        <is>
          <t>2014.88</t>
        </is>
      </c>
      <c r="E26" s="5" t="n">
        <v>-0.02087625860125181</v>
      </c>
      <c r="F26" t="inlineStr">
        <is>
          <t>2057.84</t>
        </is>
      </c>
      <c r="G26" s="5" t="n">
        <v>0.1940444000881968</v>
      </c>
      <c r="H26" t="inlineStr">
        <is>
          <t>1723.42</t>
        </is>
      </c>
      <c r="I26" s="5" t="n">
        <v>-0.13829</v>
      </c>
      <c r="J26" t="inlineStr">
        <is>
          <t>2000.00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5358.58</t>
        </is>
      </c>
      <c r="C27" s="8" t="n">
        <v>0.3154667216559634</v>
      </c>
      <c r="D27" t="inlineStr">
        <is>
          <t>4073.52</t>
        </is>
      </c>
      <c r="E27" s="9" t="n">
        <v>0.5898028318528808</v>
      </c>
      <c r="F27" t="inlineStr">
        <is>
          <t>2562.28</t>
        </is>
      </c>
      <c r="G27" s="5" t="n">
        <v>-0.1032952572932414</v>
      </c>
      <c r="H27" t="inlineStr">
        <is>
          <t>2857.44</t>
        </is>
      </c>
      <c r="I27" s="8" t="n">
        <v>0.3127454988997055</v>
      </c>
      <c r="J27" t="inlineStr">
        <is>
          <t>2176.69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642300.10</t>
        </is>
      </c>
      <c r="C28" s="5" t="n">
        <v>0.01197431857570502</v>
      </c>
      <c r="D28" t="inlineStr">
        <is>
          <t>634700.00</t>
        </is>
      </c>
      <c r="E28" s="5" t="n">
        <v>0.07485182049110924</v>
      </c>
      <c r="F28" t="inlineStr">
        <is>
          <t>590500.00</t>
        </is>
      </c>
      <c r="G28" s="5" t="n">
        <v>-0.05125321336760925</v>
      </c>
      <c r="H28" t="inlineStr">
        <is>
          <t>622400.00</t>
        </is>
      </c>
      <c r="I28" s="5" t="n">
        <v>-0.09653070111772391</v>
      </c>
      <c r="J28" t="inlineStr">
        <is>
          <t>688900.00</t>
        </is>
      </c>
      <c r="K28" s="5" t="n">
        <v>-0.0958130988318677</v>
      </c>
      <c r="L28" t="inlineStr">
        <is>
          <t>761900.00</t>
        </is>
      </c>
      <c r="M28" t="inlineStr">
        <is>
          <t>737200.00</t>
        </is>
      </c>
      <c r="N28" t="inlineStr">
        <is>
          <t>759000.00</t>
        </is>
      </c>
      <c r="O28" t="inlineStr">
        <is>
          <t>792000.00</t>
        </is>
      </c>
      <c r="P28" t="inlineStr">
        <is>
          <t>745000.00</t>
        </is>
      </c>
      <c r="Q28" t="inlineStr">
        <is>
          <t>708399.90</t>
        </is>
      </c>
      <c r="R28" t="inlineStr">
        <is>
          <t>306200.00</t>
        </is>
      </c>
    </row>
    <row r="29">
      <c r="A29" t="inlineStr">
        <is>
          <t>其中：固定资产</t>
        </is>
      </c>
      <c r="B29" t="inlineStr">
        <is>
          <t>641700.00</t>
        </is>
      </c>
      <c r="C29" s="5" t="n">
        <v>0.01102883251930046</v>
      </c>
      <c r="D29" t="inlineStr">
        <is>
          <t>634700.00</t>
        </is>
      </c>
      <c r="E29" s="5" t="n">
        <v>0.07485182049110924</v>
      </c>
      <c r="F29" t="inlineStr">
        <is>
          <t>590500.00</t>
        </is>
      </c>
      <c r="G29" s="5" t="n">
        <v>-0.05125321336760925</v>
      </c>
      <c r="H29" t="inlineStr">
        <is>
          <t>622400.00</t>
        </is>
      </c>
      <c r="I29" s="5" t="n">
        <v>-0.09653070111772391</v>
      </c>
      <c r="J29" t="inlineStr">
        <is>
          <t>688900.00</t>
        </is>
      </c>
      <c r="K29" s="5" t="n">
        <v>-0.0958130988318677</v>
      </c>
      <c r="L29" t="inlineStr">
        <is>
          <t>761900.00</t>
        </is>
      </c>
      <c r="M29" t="inlineStr">
        <is>
          <t>737200.00</t>
        </is>
      </c>
      <c r="N29" t="inlineStr">
        <is>
          <t>759000.00</t>
        </is>
      </c>
      <c r="O29" t="inlineStr">
        <is>
          <t>792000.00</t>
        </is>
      </c>
      <c r="P29" t="inlineStr">
        <is>
          <t>745000.00</t>
        </is>
      </c>
      <c r="Q29" t="inlineStr">
        <is>
          <t>708399.90</t>
        </is>
      </c>
      <c r="R29" t="inlineStr">
        <is>
          <t>306200.00</t>
        </is>
      </c>
    </row>
    <row r="30">
      <c r="A30" t="inlineStr">
        <is>
          <t>固定资产清理</t>
        </is>
      </c>
      <c r="B30" t="inlineStr">
        <is>
          <t>624.19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11100.00</t>
        </is>
      </c>
      <c r="C31" s="8" t="n">
        <v>-0.421875</v>
      </c>
      <c r="D31" t="inlineStr">
        <is>
          <t>19200.00</t>
        </is>
      </c>
      <c r="E31" s="9" t="n">
        <v>2.95067418666524</v>
      </c>
      <c r="F31" t="inlineStr">
        <is>
          <t>4859.93</t>
        </is>
      </c>
      <c r="G31" s="5" t="n">
        <v>-0.155816611544982</v>
      </c>
      <c r="H31" t="inlineStr">
        <is>
          <t>5756.96</t>
        </is>
      </c>
      <c r="I31" s="5" t="n">
        <v>0.2375635499854896</v>
      </c>
      <c r="J31" t="inlineStr">
        <is>
          <t>4651.85</t>
        </is>
      </c>
      <c r="K31" s="5" t="n">
        <v>0.09290201624839661</v>
      </c>
      <c r="L31" t="inlineStr">
        <is>
          <t>4256.42</t>
        </is>
      </c>
      <c r="M31" t="inlineStr">
        <is>
          <t>66800.00</t>
        </is>
      </c>
      <c r="N31" t="inlineStr">
        <is>
          <t>2168.56</t>
        </is>
      </c>
      <c r="O31" t="inlineStr">
        <is>
          <t>2111.09</t>
        </is>
      </c>
      <c r="P31" t="inlineStr">
        <is>
          <t>37900.00</t>
        </is>
      </c>
      <c r="Q31" t="inlineStr">
        <is>
          <t>71700.00</t>
        </is>
      </c>
      <c r="R31" t="inlineStr">
        <is>
          <t>36200.00</t>
        </is>
      </c>
    </row>
    <row r="32">
      <c r="A32" t="inlineStr">
        <is>
          <t>其中：在建工程</t>
        </is>
      </c>
      <c r="B32" t="inlineStr">
        <is>
          <t>11100.00</t>
        </is>
      </c>
      <c r="C32" s="8" t="n">
        <v>-0.421875</v>
      </c>
      <c r="D32" t="inlineStr">
        <is>
          <t>19200.00</t>
        </is>
      </c>
      <c r="E32" s="9" t="n">
        <v>2.95067418666524</v>
      </c>
      <c r="F32" t="inlineStr">
        <is>
          <t>4859.93</t>
        </is>
      </c>
      <c r="G32" s="5" t="n">
        <v>-0.155816611544982</v>
      </c>
      <c r="H32" t="inlineStr">
        <is>
          <t>5756.96</t>
        </is>
      </c>
      <c r="I32" s="5" t="n">
        <v>0.2375635499854896</v>
      </c>
      <c r="J32" t="inlineStr">
        <is>
          <t>4651.85</t>
        </is>
      </c>
      <c r="K32" s="5" t="n">
        <v>0.09290201624839661</v>
      </c>
      <c r="L32" t="inlineStr">
        <is>
          <t>4256.42</t>
        </is>
      </c>
      <c r="M32" t="inlineStr">
        <is>
          <t>66800.00</t>
        </is>
      </c>
      <c r="N32" t="inlineStr">
        <is>
          <t>2168.56</t>
        </is>
      </c>
      <c r="O32" t="inlineStr">
        <is>
          <t>2111.09</t>
        </is>
      </c>
      <c r="P32" t="inlineStr">
        <is>
          <t>37800.00</t>
        </is>
      </c>
      <c r="Q32" t="inlineStr">
        <is>
          <t>71600.00</t>
        </is>
      </c>
      <c r="R32" t="inlineStr">
        <is>
          <t>36200.00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88.88</t>
        </is>
      </c>
      <c r="Q33" t="inlineStr">
        <is>
          <t>88.88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7994.62</t>
        </is>
      </c>
      <c r="C34" s="5" t="n">
        <v>-0.02204329881269555</v>
      </c>
      <c r="D34" t="inlineStr">
        <is>
          <t>8174.82</t>
        </is>
      </c>
      <c r="E34" s="5" t="n">
        <v>-0.01889523370610141</v>
      </c>
      <c r="F34" t="inlineStr">
        <is>
          <t>8332.26</t>
        </is>
      </c>
      <c r="G34" s="5" t="n">
        <v>-0.1750237623762376</v>
      </c>
      <c r="H34" t="inlineStr">
        <is>
          <t>10100.00</t>
        </is>
      </c>
      <c r="I34" s="5" t="n">
        <v>0.0418686791580875</v>
      </c>
      <c r="J34" t="inlineStr">
        <is>
          <t>9694.12</t>
        </is>
      </c>
      <c r="K34" s="5" t="n">
        <v>0.1907746203792645</v>
      </c>
      <c r="L34" t="inlineStr">
        <is>
          <t>8141.02</t>
        </is>
      </c>
      <c r="M34" t="inlineStr">
        <is>
          <t>8096.57</t>
        </is>
      </c>
      <c r="N34" t="inlineStr">
        <is>
          <t>7201.90</t>
        </is>
      </c>
      <c r="O34" t="inlineStr">
        <is>
          <t>7765.43</t>
        </is>
      </c>
      <c r="P34" t="inlineStr">
        <is>
          <t>8376.11</t>
        </is>
      </c>
      <c r="Q34" t="inlineStr">
        <is>
          <t>8745.25</t>
        </is>
      </c>
      <c r="R34" t="inlineStr">
        <is>
          <t>7880.60</t>
        </is>
      </c>
    </row>
    <row r="35">
      <c r="A35" t="inlineStr">
        <is>
          <t>长期待摊费用</t>
        </is>
      </c>
      <c r="B35" t="inlineStr">
        <is>
          <t>135.26</t>
        </is>
      </c>
      <c r="C35" s="5" t="n">
        <v>-0.09976705490848592</v>
      </c>
      <c r="D35" t="inlineStr">
        <is>
          <t>150.25</t>
        </is>
      </c>
      <c r="E35" s="5" t="n">
        <v>0.03885777501209987</v>
      </c>
      <c r="F35" t="inlineStr">
        <is>
          <t>144.63</t>
        </is>
      </c>
      <c r="G35" s="5" t="n">
        <v>-0.08206397562833211</v>
      </c>
      <c r="H35" t="inlineStr">
        <is>
          <t>157.56</t>
        </is>
      </c>
      <c r="I35" s="9" t="n">
        <v>17.66824644549763</v>
      </c>
      <c r="J35" t="inlineStr">
        <is>
          <t>8.44</t>
        </is>
      </c>
      <c r="K35" s="9" t="n">
        <v>-0.9902317075993611</v>
      </c>
      <c r="L35" t="inlineStr">
        <is>
          <t>864.02</t>
        </is>
      </c>
      <c r="M35" t="inlineStr">
        <is>
          <t>930.35</t>
        </is>
      </c>
      <c r="N35" t="inlineStr">
        <is>
          <t>996.68</t>
        </is>
      </c>
      <c r="O35" t="inlineStr">
        <is>
          <t>1063.01</t>
        </is>
      </c>
      <c r="P35" t="inlineStr">
        <is>
          <t>1144.65</t>
        </is>
      </c>
      <c r="Q35" t="inlineStr">
        <is>
          <t>1291.38</t>
        </is>
      </c>
      <c r="R35" t="inlineStr">
        <is>
          <t>1943.47</t>
        </is>
      </c>
    </row>
    <row r="36">
      <c r="A36" t="inlineStr">
        <is>
          <t>递延所得税资产</t>
        </is>
      </c>
      <c r="B36" t="inlineStr">
        <is>
          <t>5470.92</t>
        </is>
      </c>
      <c r="C36" s="5" t="n">
        <v>0.01536148770913958</v>
      </c>
      <c r="D36" t="inlineStr">
        <is>
          <t>5388.15</t>
        </is>
      </c>
      <c r="E36" s="5" t="n">
        <v>-0.06740365343275218</v>
      </c>
      <c r="F36" t="inlineStr">
        <is>
          <t>5777.58</t>
        </is>
      </c>
      <c r="G36" s="5" t="n">
        <v>0.04563445740874459</v>
      </c>
      <c r="H36" t="inlineStr">
        <is>
          <t>5525.43</t>
        </is>
      </c>
      <c r="I36" s="8" t="n">
        <v>0.2907470566249299</v>
      </c>
      <c r="J36" t="inlineStr">
        <is>
          <t>4280.80</t>
        </is>
      </c>
      <c r="K36" s="8" t="n">
        <v>0.4560989962277758</v>
      </c>
      <c r="L36" t="inlineStr">
        <is>
          <t>2939.91</t>
        </is>
      </c>
      <c r="M36" t="inlineStr">
        <is>
          <t>3032.88</t>
        </is>
      </c>
      <c r="N36" t="inlineStr">
        <is>
          <t>3076.68</t>
        </is>
      </c>
      <c r="O36" t="inlineStr">
        <is>
          <t>3024.97</t>
        </is>
      </c>
      <c r="P36" t="inlineStr">
        <is>
          <t>2722.89</t>
        </is>
      </c>
      <c r="Q36" t="inlineStr">
        <is>
          <t>3062.60</t>
        </is>
      </c>
      <c r="R36" t="inlineStr">
        <is>
          <t>2951.21</t>
        </is>
      </c>
    </row>
    <row r="37">
      <c r="A37" t="inlineStr">
        <is>
          <t>其他非流动资产</t>
        </is>
      </c>
      <c r="B37" t="inlineStr">
        <is>
          <t>6741.73</t>
        </is>
      </c>
      <c r="C37" s="5" t="n">
        <v>0.2344619474957288</v>
      </c>
      <c r="D37" t="inlineStr">
        <is>
          <t>5461.27</t>
        </is>
      </c>
      <c r="E37" s="5" t="n">
        <v>0.2049426461535746</v>
      </c>
      <c r="F37" t="inlineStr">
        <is>
          <t>4532.39</t>
        </is>
      </c>
      <c r="G37" s="8" t="n">
        <v>-0.452032817169773</v>
      </c>
      <c r="H37" t="inlineStr">
        <is>
          <t>8271.28</t>
        </is>
      </c>
      <c r="I37" s="8" t="n">
        <v>-0.2614928571428571</v>
      </c>
      <c r="J37" t="inlineStr">
        <is>
          <t>11200.00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690199.90</t>
        </is>
      </c>
      <c r="C38" s="5" t="n">
        <v>0.005829058583503386</v>
      </c>
      <c r="D38" t="inlineStr">
        <is>
          <t>686200.00</t>
        </is>
      </c>
      <c r="E38" s="5" t="n">
        <v>0.09669170529007512</v>
      </c>
      <c r="F38" t="inlineStr">
        <is>
          <t>625700.00</t>
        </is>
      </c>
      <c r="G38" s="5" t="n">
        <v>-0.09134475747894279</v>
      </c>
      <c r="H38" t="inlineStr">
        <is>
          <t>688600.00</t>
        </is>
      </c>
      <c r="I38" s="5" t="n">
        <v>-0.05593638607074308</v>
      </c>
      <c r="J38" t="inlineStr">
        <is>
          <t>729400.00</t>
        </is>
      </c>
      <c r="K38" s="5" t="n">
        <v>-0.07248219735503561</v>
      </c>
      <c r="L38" t="inlineStr">
        <is>
          <t>786400.00</t>
        </is>
      </c>
      <c r="M38" t="inlineStr">
        <is>
          <t>824900.00</t>
        </is>
      </c>
      <c r="N38" t="inlineStr">
        <is>
          <t>781600.10</t>
        </is>
      </c>
      <c r="O38" t="inlineStr">
        <is>
          <t>812000.00</t>
        </is>
      </c>
      <c r="P38" t="inlineStr">
        <is>
          <t>801300.00</t>
        </is>
      </c>
      <c r="Q38" t="inlineStr">
        <is>
          <t>797000.00</t>
        </is>
      </c>
      <c r="R38" t="inlineStr">
        <is>
          <t>360400.00</t>
        </is>
      </c>
    </row>
    <row r="39">
      <c r="A39" t="inlineStr">
        <is>
          <t>资产合计</t>
        </is>
      </c>
      <c r="B39" t="inlineStr">
        <is>
          <t>953600.00</t>
        </is>
      </c>
      <c r="C39" s="5" t="n">
        <v>0.06321775002787379</v>
      </c>
      <c r="D39" t="inlineStr">
        <is>
          <t>896900.00</t>
        </is>
      </c>
      <c r="E39" s="5" t="n">
        <v>0.2061592253899946</v>
      </c>
      <c r="F39" t="inlineStr">
        <is>
          <t>743600.00</t>
        </is>
      </c>
      <c r="G39" s="5" t="n">
        <v>-0.1676739610111889</v>
      </c>
      <c r="H39" t="inlineStr">
        <is>
          <t>893399.90</t>
        </is>
      </c>
      <c r="I39" s="5" t="n">
        <v>-0.04479856730460812</v>
      </c>
      <c r="J39" t="inlineStr">
        <is>
          <t>935300.00</t>
        </is>
      </c>
      <c r="K39" s="5" t="n">
        <v>-0.04071794871794872</v>
      </c>
      <c r="L39" t="inlineStr">
        <is>
          <t>975000.00</t>
        </is>
      </c>
      <c r="M39" t="inlineStr">
        <is>
          <t>1002100.00</t>
        </is>
      </c>
      <c r="N39" t="inlineStr">
        <is>
          <t>1001500.00</t>
        </is>
      </c>
      <c r="O39" t="inlineStr">
        <is>
          <t>936200.00</t>
        </is>
      </c>
      <c r="P39" t="inlineStr">
        <is>
          <t>993900.00</t>
        </is>
      </c>
      <c r="Q39" t="inlineStr">
        <is>
          <t>923399.90</t>
        </is>
      </c>
      <c r="R39" t="inlineStr">
        <is>
          <t>510700.00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72500.00</t>
        </is>
      </c>
      <c r="C41" s="9" t="n">
        <v>35.21360532664672</v>
      </c>
      <c r="D41" t="inlineStr">
        <is>
          <t>2002.01</t>
        </is>
      </c>
      <c r="E41" s="9" t="n">
        <v>-0.8243850877192982</v>
      </c>
      <c r="F41" t="inlineStr">
        <is>
          <t>11400.00</t>
        </is>
      </c>
      <c r="G41" s="9" t="n">
        <v>-0.8947368421052632</v>
      </c>
      <c r="H41" t="inlineStr">
        <is>
          <t>108300.00</t>
        </is>
      </c>
      <c r="I41" s="9" t="n">
        <v>0.7754098360655738</v>
      </c>
      <c r="J41" t="inlineStr">
        <is>
          <t>61000.00</t>
        </is>
      </c>
      <c r="K41" s="5" t="n">
        <v>0.1509433962264151</v>
      </c>
      <c r="L41" t="inlineStr">
        <is>
          <t>53000.00</t>
        </is>
      </c>
      <c r="M41" t="inlineStr">
        <is>
          <t>36000.00</t>
        </is>
      </c>
      <c r="N41" t="inlineStr">
        <is>
          <t>22000.00</t>
        </is>
      </c>
      <c r="O41" t="inlineStr">
        <is>
          <t>26900.00</t>
        </is>
      </c>
      <c r="P41" t="inlineStr">
        <is>
          <t>22400.00</t>
        </is>
      </c>
      <c r="Q41" t="inlineStr">
        <is>
          <t>13000.00</t>
        </is>
      </c>
      <c r="R41" t="inlineStr">
        <is>
          <t>38700.00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28200.00</t>
        </is>
      </c>
      <c r="C43" s="9" t="n">
        <v>0.7195121951219512</v>
      </c>
      <c r="D43" t="inlineStr">
        <is>
          <t>16400.00</t>
        </is>
      </c>
      <c r="E43" s="5" t="n">
        <v>-0.2300469483568075</v>
      </c>
      <c r="F43" t="inlineStr">
        <is>
          <t>21300.00</t>
        </is>
      </c>
      <c r="G43" s="5" t="n">
        <v>0.2456140350877193</v>
      </c>
      <c r="H43" t="inlineStr">
        <is>
          <t>17100.00</t>
        </is>
      </c>
      <c r="I43" s="5" t="n">
        <v>-0.2227272727272727</v>
      </c>
      <c r="J43" t="inlineStr">
        <is>
          <t>22000.00</t>
        </is>
      </c>
      <c r="K43" s="5" t="n">
        <v>0.01382488479262673</v>
      </c>
      <c r="L43" t="inlineStr">
        <is>
          <t>21700.00</t>
        </is>
      </c>
      <c r="M43" t="inlineStr">
        <is>
          <t>16700.00</t>
        </is>
      </c>
      <c r="N43" t="inlineStr">
        <is>
          <t>30300.00</t>
        </is>
      </c>
      <c r="O43" t="inlineStr">
        <is>
          <t>34900.00</t>
        </is>
      </c>
      <c r="P43" t="inlineStr">
        <is>
          <t>47100.00</t>
        </is>
      </c>
      <c r="Q43" t="inlineStr">
        <is>
          <t>71700.00</t>
        </is>
      </c>
      <c r="R43" t="inlineStr">
        <is>
          <t>69700.00</t>
        </is>
      </c>
    </row>
    <row r="44">
      <c r="A44" t="inlineStr">
        <is>
          <t>其中：应付票据</t>
        </is>
      </c>
      <c r="B44" t="inlineStr">
        <is>
          <t>14100.00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3736.73</t>
        </is>
      </c>
      <c r="K44" s="9" t="n">
        <v>4.176601787074877</v>
      </c>
      <c r="L44" t="inlineStr">
        <is>
          <t>721.85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2436.39</t>
        </is>
      </c>
      <c r="R44" t="inlineStr">
        <is>
          <t>2664.49</t>
        </is>
      </c>
    </row>
    <row r="45">
      <c r="A45" t="inlineStr">
        <is>
          <t>应付账款</t>
        </is>
      </c>
      <c r="B45" t="inlineStr">
        <is>
          <t>14100.00</t>
        </is>
      </c>
      <c r="C45" s="5" t="n">
        <v>-0.1402439024390244</v>
      </c>
      <c r="D45" t="inlineStr">
        <is>
          <t>16400.00</t>
        </is>
      </c>
      <c r="E45" s="5" t="n">
        <v>-0.2300469483568075</v>
      </c>
      <c r="F45" t="inlineStr">
        <is>
          <t>21300.00</t>
        </is>
      </c>
      <c r="G45" s="5" t="n">
        <v>0.2456140350877193</v>
      </c>
      <c r="H45" t="inlineStr">
        <is>
          <t>17100.00</t>
        </is>
      </c>
      <c r="I45" s="5" t="n">
        <v>-0.06043956043956044</v>
      </c>
      <c r="J45" t="inlineStr">
        <is>
          <t>18200.00</t>
        </is>
      </c>
      <c r="K45" s="5" t="n">
        <v>-0.1333333333333333</v>
      </c>
      <c r="L45" t="inlineStr">
        <is>
          <t>21000.00</t>
        </is>
      </c>
      <c r="M45" t="inlineStr">
        <is>
          <t>16700.00</t>
        </is>
      </c>
      <c r="N45" t="inlineStr">
        <is>
          <t>30300.00</t>
        </is>
      </c>
      <c r="O45" t="inlineStr">
        <is>
          <t>34900.00</t>
        </is>
      </c>
      <c r="P45" t="inlineStr">
        <is>
          <t>47100.00</t>
        </is>
      </c>
      <c r="Q45" t="inlineStr">
        <is>
          <t>69300.00</t>
        </is>
      </c>
      <c r="R45" t="inlineStr">
        <is>
          <t>67000.00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551.64</t>
        </is>
      </c>
      <c r="K46" s="9" t="n">
        <v>-0.8228226202749969</v>
      </c>
      <c r="L46" t="inlineStr">
        <is>
          <t>3113.49</t>
        </is>
      </c>
      <c r="M46" t="inlineStr">
        <is>
          <t>113.40</t>
        </is>
      </c>
      <c r="N46" t="inlineStr">
        <is>
          <t>143.35</t>
        </is>
      </c>
      <c r="O46" t="inlineStr">
        <is>
          <t>459.67</t>
        </is>
      </c>
      <c r="P46" t="inlineStr">
        <is>
          <t>441.42</t>
        </is>
      </c>
      <c r="Q46" t="inlineStr">
        <is>
          <t>6996.99</t>
        </is>
      </c>
      <c r="R46" t="inlineStr">
        <is>
          <t>5892.46</t>
        </is>
      </c>
    </row>
    <row r="47">
      <c r="A47" t="inlineStr">
        <is>
          <t>合同负债</t>
        </is>
      </c>
      <c r="B47" t="inlineStr">
        <is>
          <t>3.37</t>
        </is>
      </c>
      <c r="C47" s="9" t="n">
        <v>-0.7543731778425656</v>
      </c>
      <c r="D47" t="inlineStr">
        <is>
          <t>13.72</t>
        </is>
      </c>
      <c r="E47" s="9" t="n">
        <v>2.097065462753951</v>
      </c>
      <c r="F47" t="inlineStr">
        <is>
          <t>4.43</t>
        </is>
      </c>
      <c r="G47" s="9" t="n">
        <v>3.219047619047619</v>
      </c>
      <c r="H47" t="inlineStr">
        <is>
          <t>1.05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364.93</t>
        </is>
      </c>
      <c r="C48" s="5" t="n">
        <v>-0.04089463586428028</v>
      </c>
      <c r="D48" t="inlineStr">
        <is>
          <t>380.49</t>
        </is>
      </c>
      <c r="E48" s="5" t="n">
        <v>0.03930620049166891</v>
      </c>
      <c r="F48" t="inlineStr">
        <is>
          <t>366.10</t>
        </is>
      </c>
      <c r="G48" s="5" t="n">
        <v>-0.1740180041964668</v>
      </c>
      <c r="H48" t="inlineStr">
        <is>
          <t>443.23</t>
        </is>
      </c>
      <c r="I48" s="5" t="n">
        <v>-0.2403160564925271</v>
      </c>
      <c r="J48" t="inlineStr">
        <is>
          <t>583.44</t>
        </is>
      </c>
      <c r="K48" s="5" t="n">
        <v>-0.08400973388806027</v>
      </c>
      <c r="L48" t="inlineStr">
        <is>
          <t>636.95</t>
        </is>
      </c>
      <c r="M48" t="inlineStr">
        <is>
          <t>1942.16</t>
        </is>
      </c>
      <c r="N48" t="inlineStr">
        <is>
          <t>727.93</t>
        </is>
      </c>
      <c r="O48" t="inlineStr">
        <is>
          <t>733.73</t>
        </is>
      </c>
      <c r="P48" t="inlineStr">
        <is>
          <t>349.79</t>
        </is>
      </c>
      <c r="Q48" t="inlineStr">
        <is>
          <t>394.23</t>
        </is>
      </c>
      <c r="R48" t="inlineStr">
        <is>
          <t>345.71</t>
        </is>
      </c>
    </row>
    <row r="49">
      <c r="A49" t="inlineStr">
        <is>
          <t>应交税费</t>
        </is>
      </c>
      <c r="B49" t="inlineStr">
        <is>
          <t>2400.22</t>
        </is>
      </c>
      <c r="C49" s="5" t="n">
        <v>-0.2278278213872089</v>
      </c>
      <c r="D49" t="inlineStr">
        <is>
          <t>3108.40</t>
        </is>
      </c>
      <c r="E49" s="5" t="n">
        <v>-0.05087312710495544</v>
      </c>
      <c r="F49" t="inlineStr">
        <is>
          <t>3275.01</t>
        </is>
      </c>
      <c r="G49" s="5" t="n">
        <v>0.09524414673216937</v>
      </c>
      <c r="H49" t="inlineStr">
        <is>
          <t>2990.21</t>
        </is>
      </c>
      <c r="I49" s="5" t="n">
        <v>0.02131983509746262</v>
      </c>
      <c r="J49" t="inlineStr">
        <is>
          <t>2927.79</t>
        </is>
      </c>
      <c r="K49" s="8" t="n">
        <v>-0.4185678425889885</v>
      </c>
      <c r="L49" t="inlineStr">
        <is>
          <t>5035.48</t>
        </is>
      </c>
      <c r="M49" t="inlineStr">
        <is>
          <t>3542.54</t>
        </is>
      </c>
      <c r="N49" t="inlineStr">
        <is>
          <t>2512.87</t>
        </is>
      </c>
      <c r="O49" t="inlineStr">
        <is>
          <t>2168.00</t>
        </is>
      </c>
      <c r="P49" t="inlineStr">
        <is>
          <t>1584.76</t>
        </is>
      </c>
      <c r="Q49" t="inlineStr">
        <is>
          <t>-48600.00</t>
        </is>
      </c>
      <c r="R49" t="inlineStr">
        <is>
          <t>-26800.00</t>
        </is>
      </c>
    </row>
    <row r="50">
      <c r="A50" t="inlineStr">
        <is>
          <t>其他应付款合计</t>
        </is>
      </c>
      <c r="B50" t="inlineStr">
        <is>
          <t>134300.00</t>
        </is>
      </c>
      <c r="C50" s="8" t="n">
        <v>-0.2767905223478729</v>
      </c>
      <c r="D50" t="inlineStr">
        <is>
          <t>185700.00</t>
        </is>
      </c>
      <c r="E50" s="9" t="n">
        <v>4.494082840236686</v>
      </c>
      <c r="F50" t="inlineStr">
        <is>
          <t>33800.00</t>
        </is>
      </c>
      <c r="G50" s="9" t="n">
        <v>7.350400596880705</v>
      </c>
      <c r="H50" t="inlineStr">
        <is>
          <t>4047.71</t>
        </is>
      </c>
      <c r="I50" s="8" t="n">
        <v>-0.2582753666742408</v>
      </c>
      <c r="J50" t="inlineStr">
        <is>
          <t>5457.16</t>
        </is>
      </c>
      <c r="K50" s="9" t="n">
        <v>-0.7817136</v>
      </c>
      <c r="L50" t="inlineStr">
        <is>
          <t>25000.00</t>
        </is>
      </c>
      <c r="M50" t="inlineStr">
        <is>
          <t>19800.00</t>
        </is>
      </c>
      <c r="N50" t="inlineStr">
        <is>
          <t>4519.01</t>
        </is>
      </c>
      <c r="O50" t="inlineStr">
        <is>
          <t>6247.45</t>
        </is>
      </c>
      <c r="P50" t="inlineStr">
        <is>
          <t>14300.00</t>
        </is>
      </c>
      <c r="Q50" t="inlineStr">
        <is>
          <t>9664.02</t>
        </is>
      </c>
      <c r="R50" t="inlineStr">
        <is>
          <t>5762.76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971.14</t>
        </is>
      </c>
      <c r="I51" s="5" t="n">
        <v>0.1370730736356504</v>
      </c>
      <c r="J51" t="inlineStr">
        <is>
          <t>854.07</t>
        </is>
      </c>
      <c r="K51" s="5" t="n">
        <v>-0.0625637986104251</v>
      </c>
      <c r="L51" t="inlineStr">
        <is>
          <t>911.07</t>
        </is>
      </c>
      <c r="M51" t="inlineStr">
        <is>
          <t>1005.22</t>
        </is>
      </c>
      <c r="N51" t="inlineStr">
        <is>
          <t>1026.38</t>
        </is>
      </c>
      <c r="O51" t="inlineStr">
        <is>
          <t>1175.73</t>
        </is>
      </c>
      <c r="P51" t="inlineStr">
        <is>
          <t>1398.16</t>
        </is>
      </c>
      <c r="Q51" t="inlineStr">
        <is>
          <t>1265.29</t>
        </is>
      </c>
      <c r="R51" t="inlineStr">
        <is>
          <t>605.81</t>
        </is>
      </c>
    </row>
    <row r="52">
      <c r="A52" t="inlineStr">
        <is>
          <t>应付股利</t>
        </is>
      </c>
      <c r="B52" t="inlineStr">
        <is>
          <t>305.66</t>
        </is>
      </c>
      <c r="C52" s="5" t="n">
        <v>0</v>
      </c>
      <c r="D52" t="inlineStr">
        <is>
          <t>305.66</t>
        </is>
      </c>
      <c r="E52" s="5" t="n">
        <v>0</v>
      </c>
      <c r="F52" t="inlineStr">
        <is>
          <t>305.66</t>
        </is>
      </c>
      <c r="G52" s="5" t="n">
        <v>0</v>
      </c>
      <c r="H52" t="inlineStr">
        <is>
          <t>305.66</t>
        </is>
      </c>
      <c r="I52" s="9" t="n">
        <v>-0.7815169298289504</v>
      </c>
      <c r="J52" t="inlineStr">
        <is>
          <t>1399.01</t>
        </is>
      </c>
      <c r="K52" s="5" t="n">
        <v>0</v>
      </c>
      <c r="L52" t="inlineStr">
        <is>
          <t>1399.01</t>
        </is>
      </c>
      <c r="M52" t="inlineStr">
        <is>
          <t>4763.48</t>
        </is>
      </c>
      <c r="N52" t="inlineStr">
        <is>
          <t>799.71</t>
        </is>
      </c>
      <c r="O52" t="inlineStr">
        <is>
          <t>799.71</t>
        </is>
      </c>
      <c r="P52" t="inlineStr">
        <is>
          <t>799.71</t>
        </is>
      </c>
      <c r="Q52" t="inlineStr">
        <is>
          <t>2084.30</t>
        </is>
      </c>
      <c r="R52" t="inlineStr">
        <is>
          <t>799.71</t>
        </is>
      </c>
    </row>
    <row r="53">
      <c r="A53" t="inlineStr">
        <is>
          <t>其他应付款</t>
        </is>
      </c>
      <c r="B53" t="inlineStr">
        <is>
          <t>134000.00</t>
        </is>
      </c>
      <c r="C53" s="8" t="n">
        <v>-0.2768483540205073</v>
      </c>
      <c r="D53" t="inlineStr">
        <is>
          <t>185300.00</t>
        </is>
      </c>
      <c r="E53" s="9" t="n">
        <v>4.53134328358209</v>
      </c>
      <c r="F53" t="inlineStr">
        <is>
          <t>33500.00</t>
        </is>
      </c>
      <c r="G53" s="9" t="n">
        <v>11.08993467826338</v>
      </c>
      <c r="H53" t="inlineStr">
        <is>
          <t>2770.90</t>
        </is>
      </c>
      <c r="I53" s="5" t="n">
        <v>-0.1351990736839477</v>
      </c>
      <c r="J53" t="inlineStr">
        <is>
          <t>3204.09</t>
        </is>
      </c>
      <c r="K53" s="9" t="n">
        <v>-0.8588506607929516</v>
      </c>
      <c r="L53" t="inlineStr">
        <is>
          <t>22700.00</t>
        </is>
      </c>
      <c r="M53" t="inlineStr">
        <is>
          <t>14100.00</t>
        </is>
      </c>
      <c r="N53" t="inlineStr">
        <is>
          <t>2692.93</t>
        </is>
      </c>
      <c r="O53" t="inlineStr">
        <is>
          <t>4272.02</t>
        </is>
      </c>
      <c r="P53" t="inlineStr">
        <is>
          <t>12100.00</t>
        </is>
      </c>
      <c r="Q53" t="inlineStr">
        <is>
          <t>6314.43</t>
        </is>
      </c>
      <c r="R53" t="inlineStr">
        <is>
          <t>4357.24</t>
        </is>
      </c>
    </row>
    <row r="54">
      <c r="A54" t="inlineStr">
        <is>
          <t>一年内到期的非流动负债</t>
        </is>
      </c>
      <c r="B54" t="inlineStr">
        <is>
          <t>74900.00</t>
        </is>
      </c>
      <c r="C54" s="5" t="n">
        <v>-0.01447368421052632</v>
      </c>
      <c r="D54" t="inlineStr">
        <is>
          <t>76000.00</t>
        </is>
      </c>
      <c r="E54" s="8" t="n">
        <v>-0.3065693430656934</v>
      </c>
      <c r="F54" t="inlineStr">
        <is>
          <t>109600.00</t>
        </is>
      </c>
      <c r="G54" s="5" t="n">
        <v>0.09819650282530083</v>
      </c>
      <c r="H54" t="inlineStr">
        <is>
          <t>99799.99</t>
        </is>
      </c>
      <c r="I54" s="5" t="n">
        <v>0.1431844379363617</v>
      </c>
      <c r="J54" t="inlineStr">
        <is>
          <t>87299.99</t>
        </is>
      </c>
      <c r="K54" s="5" t="n">
        <v>0.01041655092592599</v>
      </c>
      <c r="L54" t="inlineStr">
        <is>
          <t>86400.00</t>
        </is>
      </c>
      <c r="M54" t="inlineStr">
        <is>
          <t>68100.00</t>
        </is>
      </c>
      <c r="N54" t="inlineStr">
        <is>
          <t>59600.00</t>
        </is>
      </c>
      <c r="O54" t="inlineStr">
        <is>
          <t>62800.00</t>
        </is>
      </c>
      <c r="P54" t="inlineStr">
        <is>
          <t>50800.00</t>
        </is>
      </c>
      <c r="Q54" t="inlineStr">
        <is>
          <t>44600.00</t>
        </is>
      </c>
      <c r="R54" t="inlineStr">
        <is>
          <t>19600.00</t>
        </is>
      </c>
    </row>
    <row r="55">
      <c r="A55" t="inlineStr">
        <is>
          <t>其他流动负债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890.73</t>
        </is>
      </c>
      <c r="K55" s="5" t="n">
        <v>0.005645061136012103</v>
      </c>
      <c r="L55" t="inlineStr">
        <is>
          <t>885.73</t>
        </is>
      </c>
      <c r="M55" t="inlineStr">
        <is>
          <t>833.96</t>
        </is>
      </c>
      <c r="N55" t="inlineStr">
        <is>
          <t>828.96</t>
        </is>
      </c>
      <c r="O55" t="inlineStr">
        <is>
          <t>623.51</t>
        </is>
      </c>
      <c r="P55" t="inlineStr">
        <is>
          <t>511.40</t>
        </is>
      </c>
      <c r="Q55" t="inlineStr">
        <is>
          <t>875.57</t>
        </is>
      </c>
      <c r="R55" t="inlineStr">
        <is>
          <t>725.57</t>
        </is>
      </c>
    </row>
    <row r="56">
      <c r="A56" t="inlineStr">
        <is>
          <t>流动负债合计</t>
        </is>
      </c>
      <c r="B56" t="inlineStr">
        <is>
          <t>312700.00</t>
        </is>
      </c>
      <c r="C56" s="5" t="n">
        <v>0.1002814919071077</v>
      </c>
      <c r="D56" t="inlineStr">
        <is>
          <t>284200.00</t>
        </is>
      </c>
      <c r="E56" s="9" t="n">
        <v>0.5806451612903226</v>
      </c>
      <c r="F56" t="inlineStr">
        <is>
          <t>179800.00</t>
        </is>
      </c>
      <c r="G56" s="5" t="n">
        <v>-0.2269991401547721</v>
      </c>
      <c r="H56" t="inlineStr">
        <is>
          <t>232600.00</t>
        </is>
      </c>
      <c r="I56" s="8" t="n">
        <v>0.2872163807415606</v>
      </c>
      <c r="J56" t="inlineStr">
        <is>
          <t>180700.00</t>
        </is>
      </c>
      <c r="K56" s="5" t="n">
        <v>-0.07711950970377937</v>
      </c>
      <c r="L56" t="inlineStr">
        <is>
          <t>195800.00</t>
        </is>
      </c>
      <c r="M56" t="inlineStr">
        <is>
          <t>147000.00</t>
        </is>
      </c>
      <c r="N56" t="inlineStr">
        <is>
          <t>120700.00</t>
        </is>
      </c>
      <c r="O56" t="inlineStr">
        <is>
          <t>134800.00</t>
        </is>
      </c>
      <c r="P56" t="inlineStr">
        <is>
          <t>137500.00</t>
        </is>
      </c>
      <c r="Q56" t="inlineStr">
        <is>
          <t>98600.00</t>
        </is>
      </c>
      <c r="R56" t="inlineStr">
        <is>
          <t>113900.00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213500.00</t>
        </is>
      </c>
      <c r="C58" s="5" t="n">
        <v>-0.2202337472607743</v>
      </c>
      <c r="D58" t="inlineStr">
        <is>
          <t>273800.00</t>
        </is>
      </c>
      <c r="E58" s="5" t="n">
        <v>-0.00976491862567812</v>
      </c>
      <c r="F58" t="inlineStr">
        <is>
          <t>276500.00</t>
        </is>
      </c>
      <c r="G58" s="8" t="n">
        <v>-0.2750393287886733</v>
      </c>
      <c r="H58" t="inlineStr">
        <is>
          <t>381400.00</t>
        </is>
      </c>
      <c r="I58" s="5" t="n">
        <v>-0.1402164111812444</v>
      </c>
      <c r="J58" t="inlineStr">
        <is>
          <t>443600.00</t>
        </is>
      </c>
      <c r="K58" s="5" t="n">
        <v>-0.0945090834864258</v>
      </c>
      <c r="L58" t="inlineStr">
        <is>
          <t>489900.00</t>
        </is>
      </c>
      <c r="M58" t="inlineStr">
        <is>
          <t>557400.00</t>
        </is>
      </c>
      <c r="N58" t="inlineStr">
        <is>
          <t>578700.00</t>
        </is>
      </c>
      <c r="O58" t="inlineStr">
        <is>
          <t>618600.00</t>
        </is>
      </c>
      <c r="P58" t="inlineStr">
        <is>
          <t>658200.00</t>
        </is>
      </c>
      <c r="Q58" t="inlineStr">
        <is>
          <t>673200.00</t>
        </is>
      </c>
      <c r="R58" t="inlineStr">
        <is>
          <t>333900.00</t>
        </is>
      </c>
    </row>
    <row r="59">
      <c r="A59" t="inlineStr">
        <is>
          <t>长期应付款合计</t>
        </is>
      </c>
      <c r="B59" t="inlineStr">
        <is>
          <t>1746.05</t>
        </is>
      </c>
      <c r="C59" s="5" t="n">
        <v>-0.2482056051427121</v>
      </c>
      <c r="D59" t="inlineStr">
        <is>
          <t>2322.51</t>
        </is>
      </c>
      <c r="E59" s="8" t="n">
        <v>-0.4739442122787347</v>
      </c>
      <c r="F59" t="inlineStr">
        <is>
          <t>4414.95</t>
        </is>
      </c>
      <c r="G59" s="9" t="n">
        <v>1.490522931122017</v>
      </c>
      <c r="H59" t="inlineStr">
        <is>
          <t>1772.70</t>
        </is>
      </c>
      <c r="I59" s="9" t="n">
        <v>-0.9506211699164346</v>
      </c>
      <c r="J59" t="inlineStr">
        <is>
          <t>35900.00</t>
        </is>
      </c>
      <c r="K59" s="9" t="n">
        <v>1.546099290780142</v>
      </c>
      <c r="L59" t="inlineStr">
        <is>
          <t>14100.00</t>
        </is>
      </c>
      <c r="M59" t="inlineStr">
        <is>
          <t>1516.06</t>
        </is>
      </c>
      <c r="N59" t="inlineStr">
        <is>
          <t>1500.00</t>
        </is>
      </c>
      <c r="O59" t="inlineStr">
        <is>
          <t>2548.00</t>
        </is>
      </c>
      <c r="P59" t="inlineStr">
        <is>
          <t>5213.00</t>
        </is>
      </c>
      <c r="Q59" t="inlineStr">
        <is>
          <t>5213.00</t>
        </is>
      </c>
      <c r="R59" t="inlineStr">
        <is>
          <t>5962.51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564.25</t>
        </is>
      </c>
      <c r="E60" s="9" t="n">
        <v>-0.7866721613314228</v>
      </c>
      <c r="F60" t="inlineStr">
        <is>
          <t>2644.99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34100.00</t>
        </is>
      </c>
      <c r="K60" s="9" t="n">
        <v>1.75</v>
      </c>
      <c r="L60" t="inlineStr">
        <is>
          <t>12400.00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889.51</t>
        </is>
      </c>
    </row>
    <row r="61">
      <c r="A61" t="inlineStr">
        <is>
          <t>专项应付款</t>
        </is>
      </c>
      <c r="B61" t="inlineStr">
        <is>
          <t>1746.05</t>
        </is>
      </c>
      <c r="C61" s="5" t="n">
        <v>-0.006944365452208454</v>
      </c>
      <c r="D61" t="inlineStr">
        <is>
          <t>1758.26</t>
        </is>
      </c>
      <c r="E61" s="5" t="n">
        <v>-0.006610318877262789</v>
      </c>
      <c r="F61" t="inlineStr">
        <is>
          <t>1769.96</t>
        </is>
      </c>
      <c r="G61" s="5" t="n">
        <v>-0.001545664805099571</v>
      </c>
      <c r="H61" t="inlineStr">
        <is>
          <t>1772.70</t>
        </is>
      </c>
      <c r="I61" s="5" t="n">
        <v>-0.0002876139881909029</v>
      </c>
      <c r="J61" t="inlineStr">
        <is>
          <t>1773.21</t>
        </is>
      </c>
      <c r="K61" s="5" t="n">
        <v>0.04462549927538793</v>
      </c>
      <c r="L61" t="inlineStr">
        <is>
          <t>1697.46</t>
        </is>
      </c>
      <c r="M61" t="inlineStr">
        <is>
          <t>1516.06</t>
        </is>
      </c>
      <c r="N61" t="inlineStr">
        <is>
          <t>1500.00</t>
        </is>
      </c>
      <c r="O61" t="inlineStr">
        <is>
          <t>2548.00</t>
        </is>
      </c>
      <c r="P61" t="inlineStr">
        <is>
          <t>5213.00</t>
        </is>
      </c>
      <c r="Q61" t="inlineStr">
        <is>
          <t>5213.00</t>
        </is>
      </c>
      <c r="R61" t="inlineStr">
        <is>
          <t>5073.00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579.36</t>
        </is>
      </c>
      <c r="G62" s="5" t="n">
        <v>0</v>
      </c>
      <c r="H62" t="inlineStr">
        <is>
          <t>579.36</t>
        </is>
      </c>
      <c r="I62" s="5" t="n">
        <v>-0.007571345369831031</v>
      </c>
      <c r="J62" t="inlineStr">
        <is>
          <t>583.78</t>
        </is>
      </c>
      <c r="K62" s="5" t="n">
        <v>-0.001846595766508294</v>
      </c>
      <c r="L62" t="inlineStr">
        <is>
          <t>584.86</t>
        </is>
      </c>
      <c r="M62" t="inlineStr">
        <is>
          <t>583.78</t>
        </is>
      </c>
      <c r="N62" t="inlineStr">
        <is>
          <t>583.78</t>
        </is>
      </c>
      <c r="O62" t="inlineStr">
        <is>
          <t>627.46</t>
        </is>
      </c>
      <c r="P62" t="inlineStr">
        <is>
          <t>1227.46</t>
        </is>
      </c>
      <c r="Q62" t="inlineStr">
        <is>
          <t>748.11</t>
        </is>
      </c>
      <c r="R62" t="inlineStr">
        <is>
          <t>948.11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115.92</t>
        </is>
      </c>
      <c r="G63" s="5" t="n">
        <v>-0.06921471013329054</v>
      </c>
      <c r="H63" t="inlineStr">
        <is>
          <t>124.54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2191.29</t>
        </is>
      </c>
      <c r="C64" s="5" t="n">
        <v>-0.1237924250663767</v>
      </c>
      <c r="D64" t="inlineStr">
        <is>
          <t>2500.88</t>
        </is>
      </c>
      <c r="E64" s="5" t="n">
        <v>-0.1709826696898576</v>
      </c>
      <c r="F64" t="inlineStr">
        <is>
          <t>3016.68</t>
        </is>
      </c>
      <c r="G64" s="9" t="n">
        <v>-0.6249198036494934</v>
      </c>
      <c r="H64" t="inlineStr">
        <is>
          <t>8042.76</t>
        </is>
      </c>
      <c r="I64" s="5" t="n">
        <v>-0.09655054660154481</v>
      </c>
      <c r="J64" t="inlineStr">
        <is>
          <t>8902.28</t>
        </is>
      </c>
      <c r="K64" s="5" t="n">
        <v>-0.1757148148148147</v>
      </c>
      <c r="L64" t="inlineStr">
        <is>
          <t>10800.00</t>
        </is>
      </c>
      <c r="M64" t="inlineStr">
        <is>
          <t>5279.10</t>
        </is>
      </c>
      <c r="N64" t="inlineStr">
        <is>
          <t>6117.23</t>
        </is>
      </c>
      <c r="O64" t="inlineStr">
        <is>
          <t>6213.64</t>
        </is>
      </c>
      <c r="P64" t="inlineStr">
        <is>
          <t>5412.85</t>
        </is>
      </c>
      <c r="Q64" t="inlineStr">
        <is>
          <t>5821.25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5426.32</t>
        </is>
      </c>
    </row>
    <row r="66">
      <c r="A66" t="inlineStr">
        <is>
          <t>非流动负债合计</t>
        </is>
      </c>
      <c r="B66" t="inlineStr">
        <is>
          <t>217700.00</t>
        </is>
      </c>
      <c r="C66" s="5" t="n">
        <v>-0.2191535150645624</v>
      </c>
      <c r="D66" t="inlineStr">
        <is>
          <t>278800.00</t>
        </is>
      </c>
      <c r="E66" s="5" t="n">
        <v>-0.02106741573033708</v>
      </c>
      <c r="F66" t="inlineStr">
        <is>
          <t>284800.00</t>
        </is>
      </c>
      <c r="G66" s="8" t="n">
        <v>-0.2738398776134625</v>
      </c>
      <c r="H66" t="inlineStr">
        <is>
          <t>392200.00</t>
        </is>
      </c>
      <c r="I66" s="5" t="n">
        <v>-0.1981189940707422</v>
      </c>
      <c r="J66" t="inlineStr">
        <is>
          <t>489100.00</t>
        </is>
      </c>
      <c r="K66" s="5" t="n">
        <v>-0.05139643134212568</v>
      </c>
      <c r="L66" t="inlineStr">
        <is>
          <t>515600.00</t>
        </is>
      </c>
      <c r="M66" t="inlineStr">
        <is>
          <t>565400.00</t>
        </is>
      </c>
      <c r="N66" t="inlineStr">
        <is>
          <t>587300.00</t>
        </is>
      </c>
      <c r="O66" t="inlineStr">
        <is>
          <t>628800.00</t>
        </is>
      </c>
      <c r="P66" t="inlineStr">
        <is>
          <t>670000.00</t>
        </is>
      </c>
      <c r="Q66" t="inlineStr">
        <is>
          <t>684900.00</t>
        </is>
      </c>
      <c r="R66" t="inlineStr">
        <is>
          <t>346300.00</t>
        </is>
      </c>
    </row>
    <row r="67">
      <c r="A67" t="inlineStr">
        <is>
          <t>负债合计</t>
        </is>
      </c>
      <c r="B67" t="inlineStr">
        <is>
          <t>530300.00</t>
        </is>
      </c>
      <c r="C67" s="5" t="n">
        <v>-0.05791437200213181</v>
      </c>
      <c r="D67" t="inlineStr">
        <is>
          <t>562900.00</t>
        </is>
      </c>
      <c r="E67" s="5" t="n">
        <v>0.2113191306219066</v>
      </c>
      <c r="F67" t="inlineStr">
        <is>
          <t>464700.00</t>
        </is>
      </c>
      <c r="G67" s="8" t="n">
        <v>-0.2562419974391805</v>
      </c>
      <c r="H67" t="inlineStr">
        <is>
          <t>624800.00</t>
        </is>
      </c>
      <c r="I67" s="5" t="n">
        <v>-0.06718437336751663</v>
      </c>
      <c r="J67" t="inlineStr">
        <is>
          <t>669800.10</t>
        </is>
      </c>
      <c r="K67" s="5" t="n">
        <v>-0.05847610345797023</v>
      </c>
      <c r="L67" t="inlineStr">
        <is>
          <t>711400.00</t>
        </is>
      </c>
      <c r="M67" t="inlineStr">
        <is>
          <t>712400.00</t>
        </is>
      </c>
      <c r="N67" t="inlineStr">
        <is>
          <t>708000.00</t>
        </is>
      </c>
      <c r="O67" t="inlineStr">
        <is>
          <t>763600.00</t>
        </is>
      </c>
      <c r="P67" t="inlineStr">
        <is>
          <t>807600.00</t>
        </is>
      </c>
      <c r="Q67" t="inlineStr">
        <is>
          <t>783600.00</t>
        </is>
      </c>
      <c r="R67" t="inlineStr">
        <is>
          <t>460200.00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91800.00</t>
        </is>
      </c>
      <c r="C69" s="8" t="n">
        <v>0.3002832861189802</v>
      </c>
      <c r="D69" t="inlineStr">
        <is>
          <t>70600.00</t>
        </is>
      </c>
      <c r="E69" s="5" t="n">
        <v>0</v>
      </c>
      <c r="F69" t="inlineStr">
        <is>
          <t>70600.00</t>
        </is>
      </c>
      <c r="G69" s="5" t="n">
        <v>0</v>
      </c>
      <c r="H69" t="inlineStr">
        <is>
          <t>70600.00</t>
        </is>
      </c>
      <c r="I69" s="5" t="n">
        <v>0</v>
      </c>
      <c r="J69" t="inlineStr">
        <is>
          <t>70600.00</t>
        </is>
      </c>
      <c r="K69" s="5" t="n">
        <v>0</v>
      </c>
      <c r="L69" t="inlineStr">
        <is>
          <t>70600.00</t>
        </is>
      </c>
      <c r="M69" t="inlineStr">
        <is>
          <t>70600.00</t>
        </is>
      </c>
      <c r="N69" t="inlineStr">
        <is>
          <t>70900.00</t>
        </is>
      </c>
      <c r="O69" t="inlineStr">
        <is>
          <t>54200.00</t>
        </is>
      </c>
      <c r="P69" t="inlineStr">
        <is>
          <t>54200.00</t>
        </is>
      </c>
      <c r="Q69" t="inlineStr">
        <is>
          <t>28300.00</t>
        </is>
      </c>
      <c r="R69" t="inlineStr">
        <is>
          <t>28300.00</t>
        </is>
      </c>
    </row>
    <row r="70">
      <c r="A70" t="inlineStr">
        <is>
          <t>资本公积</t>
        </is>
      </c>
      <c r="B70" t="inlineStr">
        <is>
          <t>342800.00</t>
        </is>
      </c>
      <c r="C70" s="5" t="n">
        <v>0.1759862778730703</v>
      </c>
      <c r="D70" t="inlineStr">
        <is>
          <t>291500.00</t>
        </is>
      </c>
      <c r="E70" s="5" t="n">
        <v>0.08687546607009694</v>
      </c>
      <c r="F70" t="inlineStr">
        <is>
          <t>268200.00</t>
        </is>
      </c>
      <c r="G70" s="5" t="n">
        <v>0</v>
      </c>
      <c r="H70" t="inlineStr">
        <is>
          <t>268200.00</t>
        </is>
      </c>
      <c r="I70" s="5" t="n">
        <v>0.001119820828667413</v>
      </c>
      <c r="J70" t="inlineStr">
        <is>
          <t>267900.00</t>
        </is>
      </c>
      <c r="K70" s="5" t="n">
        <v>0</v>
      </c>
      <c r="L70" t="inlineStr">
        <is>
          <t>267900.00</t>
        </is>
      </c>
      <c r="M70" t="inlineStr">
        <is>
          <t>299100.00</t>
        </is>
      </c>
      <c r="N70" t="inlineStr">
        <is>
          <t>270300.00</t>
        </is>
      </c>
      <c r="O70" t="inlineStr">
        <is>
          <t>167900.00</t>
        </is>
      </c>
      <c r="P70" t="inlineStr">
        <is>
          <t>167900.00</t>
        </is>
      </c>
      <c r="Q70" t="inlineStr">
        <is>
          <t>150100.00</t>
        </is>
      </c>
      <c r="R70" t="inlineStr">
        <is>
          <t>40300.00</t>
        </is>
      </c>
    </row>
    <row r="71">
      <c r="A71" t="inlineStr">
        <is>
          <t>其他综合收益</t>
        </is>
      </c>
      <c r="B71" t="inlineStr">
        <is>
          <t>-148.09</t>
        </is>
      </c>
      <c r="C71" s="9" t="n">
        <v>-12.70671936758893</v>
      </c>
      <c r="D71" t="inlineStr">
        <is>
          <t>12.65</t>
        </is>
      </c>
      <c r="E71" s="9" t="n">
        <v>-0.7427293064876958</v>
      </c>
      <c r="F71" t="inlineStr">
        <is>
          <t>49.17</t>
        </is>
      </c>
      <c r="G71" s="9" t="n">
        <v>1.209153941043855</v>
      </c>
      <c r="H71" t="inlineStr">
        <is>
          <t>-235.09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2449.93</t>
        </is>
      </c>
      <c r="C72" s="5" t="n">
        <v>0</v>
      </c>
      <c r="D72" t="inlineStr">
        <is>
          <t>2449.93</t>
        </is>
      </c>
      <c r="E72" s="5" t="n">
        <v>0</v>
      </c>
      <c r="F72" t="inlineStr">
        <is>
          <t>2449.93</t>
        </is>
      </c>
      <c r="G72" s="5" t="n">
        <v>0</v>
      </c>
      <c r="H72" t="inlineStr">
        <is>
          <t>2449.93</t>
        </is>
      </c>
      <c r="I72" s="5" t="n">
        <v>0</v>
      </c>
      <c r="J72" t="inlineStr">
        <is>
          <t>2449.93</t>
        </is>
      </c>
      <c r="K72" s="5" t="n">
        <v>0</v>
      </c>
      <c r="L72" t="inlineStr">
        <is>
          <t>2449.93</t>
        </is>
      </c>
      <c r="M72" t="inlineStr">
        <is>
          <t>2449.93</t>
        </is>
      </c>
      <c r="N72" t="inlineStr">
        <is>
          <t>2449.93</t>
        </is>
      </c>
      <c r="O72" t="inlineStr">
        <is>
          <t>2449.93</t>
        </is>
      </c>
      <c r="P72" t="inlineStr">
        <is>
          <t>2449.93</t>
        </is>
      </c>
      <c r="Q72" t="inlineStr">
        <is>
          <t>2449.93</t>
        </is>
      </c>
      <c r="R72" t="inlineStr">
        <is>
          <t>2449.93</t>
        </is>
      </c>
    </row>
    <row r="73">
      <c r="A73" t="inlineStr">
        <is>
          <t>未分配利润</t>
        </is>
      </c>
      <c r="B73" t="inlineStr">
        <is>
          <t>-21500.00</t>
        </is>
      </c>
      <c r="C73" s="8" t="n">
        <v>0.4266666666666667</v>
      </c>
      <c r="D73" t="inlineStr">
        <is>
          <t>-37500.00</t>
        </is>
      </c>
      <c r="E73" s="8" t="n">
        <v>0.4318181818181818</v>
      </c>
      <c r="F73" t="inlineStr">
        <is>
          <t>-66000.00</t>
        </is>
      </c>
      <c r="G73" s="5" t="n">
        <v>0.1246684350132626</v>
      </c>
      <c r="H73" t="inlineStr">
        <is>
          <t>-75400.00</t>
        </is>
      </c>
      <c r="I73" s="5" t="n">
        <v>0.04314720812182741</v>
      </c>
      <c r="J73" t="inlineStr">
        <is>
          <t>-78800.00</t>
        </is>
      </c>
      <c r="K73" s="5" t="n">
        <v>0.02955665024630542</v>
      </c>
      <c r="L73" t="inlineStr">
        <is>
          <t>-81200.00</t>
        </is>
      </c>
      <c r="M73" t="inlineStr">
        <is>
          <t>-86500.00</t>
        </is>
      </c>
      <c r="N73" t="inlineStr">
        <is>
          <t>-66100.00</t>
        </is>
      </c>
      <c r="O73" t="inlineStr">
        <is>
          <t>-67200.00</t>
        </is>
      </c>
      <c r="P73" t="inlineStr">
        <is>
          <t>-55500.00</t>
        </is>
      </c>
      <c r="Q73" t="inlineStr">
        <is>
          <t>-57400.00</t>
        </is>
      </c>
      <c r="R73" t="inlineStr">
        <is>
          <t>-38000.00</t>
        </is>
      </c>
    </row>
    <row r="74">
      <c r="A74" t="inlineStr">
        <is>
          <t>归属于母公司所有者权益合计</t>
        </is>
      </c>
      <c r="B74" t="inlineStr">
        <is>
          <t>415500.00</t>
        </is>
      </c>
      <c r="C74" s="8" t="n">
        <v>0.2702537450321003</v>
      </c>
      <c r="D74" t="inlineStr">
        <is>
          <t>327100.00</t>
        </is>
      </c>
      <c r="E74" s="5" t="n">
        <v>0.1885901162790698</v>
      </c>
      <c r="F74" t="inlineStr">
        <is>
          <t>275200.00</t>
        </is>
      </c>
      <c r="G74" s="5" t="n">
        <v>0.03614457831325301</v>
      </c>
      <c r="H74" t="inlineStr">
        <is>
          <t>265600.00</t>
        </is>
      </c>
      <c r="I74" s="5" t="n">
        <v>0.01335368180083937</v>
      </c>
      <c r="J74" t="inlineStr">
        <is>
          <t>262100.00</t>
        </is>
      </c>
      <c r="K74" s="5" t="n">
        <v>0.008852963818321785</v>
      </c>
      <c r="L74" t="inlineStr">
        <is>
          <t>259800.00</t>
        </is>
      </c>
      <c r="M74" t="inlineStr">
        <is>
          <t>285700.00</t>
        </is>
      </c>
      <c r="N74" t="inlineStr">
        <is>
          <t>277500.00</t>
        </is>
      </c>
      <c r="O74" t="inlineStr">
        <is>
          <t>157300.00</t>
        </is>
      </c>
      <c r="P74" t="inlineStr">
        <is>
          <t>169000.00</t>
        </is>
      </c>
      <c r="Q74" t="inlineStr">
        <is>
          <t>123400.00</t>
        </is>
      </c>
      <c r="R74" t="inlineStr">
        <is>
          <t>33000.00</t>
        </is>
      </c>
    </row>
    <row r="75">
      <c r="A75" t="inlineStr">
        <is>
          <t>少数股东权益</t>
        </is>
      </c>
      <c r="B75" t="inlineStr">
        <is>
          <t>7757.19</t>
        </is>
      </c>
      <c r="C75" s="5" t="n">
        <v>0.1258081978657045</v>
      </c>
      <c r="D75" t="inlineStr">
        <is>
          <t>6890.33</t>
        </is>
      </c>
      <c r="E75" s="9" t="n">
        <v>0.8531508779856757</v>
      </c>
      <c r="F75" t="inlineStr">
        <is>
          <t>3718.17</t>
        </is>
      </c>
      <c r="G75" s="8" t="n">
        <v>0.2535255902392647</v>
      </c>
      <c r="H75" t="inlineStr">
        <is>
          <t>2966.17</t>
        </is>
      </c>
      <c r="I75" s="5" t="n">
        <v>-0.1173820540669216</v>
      </c>
      <c r="J75" t="inlineStr">
        <is>
          <t>3360.65</t>
        </is>
      </c>
      <c r="K75" s="5" t="n">
        <v>-0.1312513248439915</v>
      </c>
      <c r="L75" t="inlineStr">
        <is>
          <t>3868.38</t>
        </is>
      </c>
      <c r="M75" t="inlineStr">
        <is>
          <t>3942.18</t>
        </is>
      </c>
      <c r="N75" t="inlineStr">
        <is>
          <t>16000.00</t>
        </is>
      </c>
      <c r="O75" t="inlineStr">
        <is>
          <t>15300.00</t>
        </is>
      </c>
      <c r="P75" t="inlineStr">
        <is>
          <t>17400.00</t>
        </is>
      </c>
      <c r="Q75" t="inlineStr">
        <is>
          <t>16500.00</t>
        </is>
      </c>
      <c r="R75" t="inlineStr">
        <is>
          <t>17500.00</t>
        </is>
      </c>
    </row>
    <row r="76">
      <c r="A76" t="inlineStr">
        <is>
          <t>所有者权益（或股东权益）合计</t>
        </is>
      </c>
      <c r="B76" t="inlineStr">
        <is>
          <t>423300.00</t>
        </is>
      </c>
      <c r="C76" s="8" t="n">
        <v>0.2673652694610779</v>
      </c>
      <c r="D76" t="inlineStr">
        <is>
          <t>334000.00</t>
        </is>
      </c>
      <c r="E76" s="5" t="n">
        <v>0.1971326164874552</v>
      </c>
      <c r="F76" t="inlineStr">
        <is>
          <t>279000.00</t>
        </is>
      </c>
      <c r="G76" s="5" t="n">
        <v>0.0387192851824274</v>
      </c>
      <c r="H76" t="inlineStr">
        <is>
          <t>268600.00</t>
        </is>
      </c>
      <c r="I76" s="5" t="n">
        <v>0.01205727204220045</v>
      </c>
      <c r="J76" t="inlineStr">
        <is>
          <t>265400.00</t>
        </is>
      </c>
      <c r="K76" s="5" t="n">
        <v>0.006828528072837633</v>
      </c>
      <c r="L76" t="inlineStr">
        <is>
          <t>263600.00</t>
        </is>
      </c>
      <c r="M76" t="inlineStr">
        <is>
          <t>289600.00</t>
        </is>
      </c>
      <c r="N76" t="inlineStr">
        <is>
          <t>293500.00</t>
        </is>
      </c>
      <c r="O76" t="inlineStr">
        <is>
          <t>172600.00</t>
        </is>
      </c>
      <c r="P76" t="inlineStr">
        <is>
          <t>186400.00</t>
        </is>
      </c>
      <c r="Q76" t="inlineStr">
        <is>
          <t>139800.00</t>
        </is>
      </c>
      <c r="R76" t="inlineStr">
        <is>
          <t>50500.00</t>
        </is>
      </c>
    </row>
    <row r="77">
      <c r="A77" t="inlineStr">
        <is>
          <t>负债和所有者权益（或股东权益）合计</t>
        </is>
      </c>
      <c r="B77" t="inlineStr">
        <is>
          <t>953600.00</t>
        </is>
      </c>
      <c r="C77" s="5" t="n">
        <v>0.06321775002787379</v>
      </c>
      <c r="D77" t="inlineStr">
        <is>
          <t>896900.00</t>
        </is>
      </c>
      <c r="E77" s="5" t="n">
        <v>0.2061592253899946</v>
      </c>
      <c r="F77" t="inlineStr">
        <is>
          <t>743600.00</t>
        </is>
      </c>
      <c r="G77" s="5" t="n">
        <v>-0.1676739610111889</v>
      </c>
      <c r="H77" t="inlineStr">
        <is>
          <t>893399.90</t>
        </is>
      </c>
      <c r="I77" s="5" t="n">
        <v>-0.04479856730460812</v>
      </c>
      <c r="J77" t="inlineStr">
        <is>
          <t>935300.00</t>
        </is>
      </c>
      <c r="K77" s="5" t="n">
        <v>-0.04071794871794872</v>
      </c>
      <c r="L77" t="inlineStr">
        <is>
          <t>975000.00</t>
        </is>
      </c>
      <c r="M77" t="inlineStr">
        <is>
          <t>1002100.00</t>
        </is>
      </c>
      <c r="N77" t="inlineStr">
        <is>
          <t>1001500.00</t>
        </is>
      </c>
      <c r="O77" t="inlineStr">
        <is>
          <t>936200.00</t>
        </is>
      </c>
      <c r="P77" t="inlineStr">
        <is>
          <t>993900.00</t>
        </is>
      </c>
      <c r="Q77" t="inlineStr">
        <is>
          <t>923399.90</t>
        </is>
      </c>
      <c r="R77" t="inlineStr">
        <is>
          <t>510700.00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13600.00</t>
        </is>
      </c>
      <c r="C3" t="inlineStr">
        <is>
          <t>16900.00</t>
        </is>
      </c>
      <c r="D3" s="8" t="n">
        <v>-0.2838983050847458</v>
      </c>
      <c r="E3" t="inlineStr">
        <is>
          <t>23600.00</t>
        </is>
      </c>
      <c r="F3" s="9" t="n">
        <v>1.336633663366337</v>
      </c>
      <c r="G3" t="inlineStr">
        <is>
          <t>10100.00</t>
        </is>
      </c>
      <c r="H3" s="9" t="n">
        <v>1.924764064205811</v>
      </c>
      <c r="I3" t="inlineStr">
        <is>
          <t>3453.27</t>
        </is>
      </c>
      <c r="J3" s="8" t="n">
        <v>0.3468449318829784</v>
      </c>
      <c r="K3" t="inlineStr">
        <is>
          <t>2563.97</t>
        </is>
      </c>
      <c r="L3" s="9" t="n">
        <v>-0.5108439757174309</v>
      </c>
      <c r="M3" t="inlineStr">
        <is>
          <t>5241.62</t>
        </is>
      </c>
      <c r="N3" t="inlineStr">
        <is>
          <t>-18800.00</t>
        </is>
      </c>
      <c r="O3" t="inlineStr">
        <is>
          <t>1810.18</t>
        </is>
      </c>
      <c r="P3" t="inlineStr">
        <is>
          <t>-12300.00</t>
        </is>
      </c>
      <c r="Q3" t="inlineStr">
        <is>
          <t>2858.33</t>
        </is>
      </c>
      <c r="R3" t="inlineStr">
        <is>
          <t>-13500.00</t>
        </is>
      </c>
      <c r="S3" t="inlineStr">
        <is>
          <t>-1848.06</t>
        </is>
      </c>
    </row>
    <row r="4">
      <c r="A4" t="inlineStr">
        <is>
          <t>*营业总收入</t>
        </is>
      </c>
      <c r="B4" t="inlineStr">
        <is>
          <t>62400.00</t>
        </is>
      </c>
      <c r="C4" t="inlineStr">
        <is>
          <t>130900.00</t>
        </is>
      </c>
      <c r="D4" s="5" t="n">
        <v>-0.02459016393442623</v>
      </c>
      <c r="E4" t="inlineStr">
        <is>
          <t>134200.00</t>
        </is>
      </c>
      <c r="F4" s="5" t="n">
        <v>-0.01250919793966152</v>
      </c>
      <c r="G4" t="inlineStr">
        <is>
          <t>135900.00</t>
        </is>
      </c>
      <c r="H4" s="5" t="n">
        <v>0.1306156405990017</v>
      </c>
      <c r="I4" t="inlineStr">
        <is>
          <t>120200.00</t>
        </is>
      </c>
      <c r="J4" s="5" t="n">
        <v>-0.1142225497420781</v>
      </c>
      <c r="K4" t="inlineStr">
        <is>
          <t>135700.00</t>
        </is>
      </c>
      <c r="L4" s="5" t="n">
        <v>0.1355648535564853</v>
      </c>
      <c r="M4" t="inlineStr">
        <is>
          <t>119500.00</t>
        </is>
      </c>
      <c r="N4" t="inlineStr">
        <is>
          <t>98000.00</t>
        </is>
      </c>
      <c r="O4" t="inlineStr">
        <is>
          <t>144300.00</t>
        </is>
      </c>
      <c r="P4" t="inlineStr">
        <is>
          <t>120500.00</t>
        </is>
      </c>
      <c r="Q4" t="inlineStr">
        <is>
          <t>143800.00</t>
        </is>
      </c>
      <c r="R4" t="inlineStr">
        <is>
          <t>132400.00</t>
        </is>
      </c>
      <c r="S4" t="inlineStr">
        <is>
          <t>94200.00</t>
        </is>
      </c>
    </row>
    <row r="5">
      <c r="A5" t="inlineStr">
        <is>
          <t>*营业总成本</t>
        </is>
      </c>
      <c r="B5" t="inlineStr">
        <is>
          <t>50200.00</t>
        </is>
      </c>
      <c r="C5" t="inlineStr">
        <is>
          <t>118600.00</t>
        </is>
      </c>
      <c r="D5" s="5" t="n">
        <v>0.02951388888888889</v>
      </c>
      <c r="E5" t="inlineStr">
        <is>
          <t>115200.00</t>
        </is>
      </c>
      <c r="F5" s="5" t="n">
        <v>-0.07469879518072289</v>
      </c>
      <c r="G5" t="inlineStr">
        <is>
          <t>124500.00</t>
        </is>
      </c>
      <c r="H5" s="5" t="n">
        <v>0.01301871440195281</v>
      </c>
      <c r="I5" t="inlineStr">
        <is>
          <t>122900.00</t>
        </is>
      </c>
      <c r="J5" s="5" t="n">
        <v>-0.09765051395007342</v>
      </c>
      <c r="K5" t="inlineStr">
        <is>
          <t>136200.00</t>
        </is>
      </c>
      <c r="L5" s="5" t="n">
        <v>0.198943661971831</v>
      </c>
      <c r="M5" t="inlineStr">
        <is>
          <t>113600.00</t>
        </is>
      </c>
      <c r="N5" t="inlineStr">
        <is>
          <t>113900.00</t>
        </is>
      </c>
      <c r="O5" t="inlineStr">
        <is>
          <t>147100.00</t>
        </is>
      </c>
      <c r="P5" t="inlineStr">
        <is>
          <t>136800.00</t>
        </is>
      </c>
      <c r="Q5" t="inlineStr">
        <is>
          <t>145600.00</t>
        </is>
      </c>
      <c r="R5" t="inlineStr">
        <is>
          <t>145100.00</t>
        </is>
      </c>
      <c r="S5" t="inlineStr">
        <is>
          <t>105600.00</t>
        </is>
      </c>
    </row>
    <row r="6">
      <c r="A6" t="inlineStr">
        <is>
          <t>*归属于母公司所有者的净利润</t>
        </is>
      </c>
      <c r="B6" t="inlineStr">
        <is>
          <t>13100.00</t>
        </is>
      </c>
      <c r="C6" t="inlineStr">
        <is>
          <t>16000.00</t>
        </is>
      </c>
      <c r="D6" s="5" t="n">
        <v>-0.2156862745098039</v>
      </c>
      <c r="E6" t="inlineStr">
        <is>
          <t>20400.00</t>
        </is>
      </c>
      <c r="F6" s="9" t="n">
        <v>1.179561694416903</v>
      </c>
      <c r="G6" t="inlineStr">
        <is>
          <t>9359.68</t>
        </is>
      </c>
      <c r="H6" s="9" t="n">
        <v>1.728706036010822</v>
      </c>
      <c r="I6" t="inlineStr">
        <is>
          <t>3430.08</t>
        </is>
      </c>
      <c r="J6" s="5" t="n">
        <v>0.1857136931181814</v>
      </c>
      <c r="K6" t="inlineStr">
        <is>
          <t>2892.84</t>
        </is>
      </c>
      <c r="L6" s="8" t="n">
        <v>-0.4557645491795568</v>
      </c>
      <c r="M6" t="inlineStr">
        <is>
          <t>5315.42</t>
        </is>
      </c>
      <c r="N6" t="inlineStr">
        <is>
          <t>-17900.00</t>
        </is>
      </c>
      <c r="O6" t="inlineStr">
        <is>
          <t>1103.02</t>
        </is>
      </c>
      <c r="P6" t="inlineStr">
        <is>
          <t>-11700.00</t>
        </is>
      </c>
      <c r="Q6" t="inlineStr">
        <is>
          <t>1936.09</t>
        </is>
      </c>
      <c r="R6" t="inlineStr">
        <is>
          <t>-14000.00</t>
        </is>
      </c>
      <c r="S6" t="inlineStr">
        <is>
          <t>561.24</t>
        </is>
      </c>
    </row>
    <row r="7">
      <c r="A7" t="inlineStr">
        <is>
          <t>*扣除非经常性损益后的净利润</t>
        </is>
      </c>
      <c r="B7" t="inlineStr">
        <is>
          <t>11600.00</t>
        </is>
      </c>
      <c r="C7" t="inlineStr">
        <is>
          <t>10300.00</t>
        </is>
      </c>
      <c r="D7" s="5" t="n">
        <v>-0.07207207207207207</v>
      </c>
      <c r="E7" t="inlineStr">
        <is>
          <t>11100.00</t>
        </is>
      </c>
      <c r="F7" s="8" t="n">
        <v>0.2533266790343287</v>
      </c>
      <c r="G7" t="inlineStr">
        <is>
          <t>8856.43</t>
        </is>
      </c>
      <c r="H7" s="9" t="n">
        <v>3.670029107169222</v>
      </c>
      <c r="I7" t="inlineStr">
        <is>
          <t>1896.44</t>
        </is>
      </c>
      <c r="J7" s="9" t="n">
        <v>-0.6402397844974769</v>
      </c>
      <c r="K7" t="inlineStr">
        <is>
          <t>5271.40</t>
        </is>
      </c>
      <c r="L7" s="5" t="n">
        <v>-0.005422498273630638</v>
      </c>
      <c r="M7" t="inlineStr">
        <is>
          <t>5300.14</t>
        </is>
      </c>
      <c r="N7" t="inlineStr">
        <is>
          <t>-16000.00</t>
        </is>
      </c>
      <c r="O7" t="inlineStr">
        <is>
          <t>-2457.32</t>
        </is>
      </c>
      <c r="P7" t="inlineStr">
        <is>
          <t>-12900.00</t>
        </is>
      </c>
      <c r="Q7" t="inlineStr">
        <is>
          <t>-1415.98</t>
        </is>
      </c>
      <c r="R7" t="inlineStr">
        <is>
          <t>-14600.00</t>
        </is>
      </c>
      <c r="S7" t="inlineStr">
        <is>
          <t>-8160.56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62400.00</t>
        </is>
      </c>
      <c r="C9" t="inlineStr">
        <is>
          <t>130900.00</t>
        </is>
      </c>
      <c r="D9" s="5" t="n">
        <v>-0.02459016393442623</v>
      </c>
      <c r="E9" t="inlineStr">
        <is>
          <t>134200.00</t>
        </is>
      </c>
      <c r="F9" s="5" t="n">
        <v>-0.01250919793966152</v>
      </c>
      <c r="G9" t="inlineStr">
        <is>
          <t>135900.00</t>
        </is>
      </c>
      <c r="H9" s="5" t="n">
        <v>0.1306156405990017</v>
      </c>
      <c r="I9" t="inlineStr">
        <is>
          <t>120200.00</t>
        </is>
      </c>
      <c r="J9" s="5" t="n">
        <v>-0.1142225497420781</v>
      </c>
      <c r="K9" t="inlineStr">
        <is>
          <t>135700.00</t>
        </is>
      </c>
      <c r="L9" s="5" t="n">
        <v>0.1355648535564853</v>
      </c>
      <c r="M9" t="inlineStr">
        <is>
          <t>119500.00</t>
        </is>
      </c>
      <c r="N9" t="inlineStr">
        <is>
          <t>98000.00</t>
        </is>
      </c>
      <c r="O9" t="inlineStr">
        <is>
          <t>144300.00</t>
        </is>
      </c>
      <c r="P9" t="inlineStr">
        <is>
          <t>120500.00</t>
        </is>
      </c>
      <c r="Q9" t="inlineStr">
        <is>
          <t>143800.00</t>
        </is>
      </c>
      <c r="R9" t="inlineStr">
        <is>
          <t>132400.00</t>
        </is>
      </c>
      <c r="S9" t="inlineStr">
        <is>
          <t>94200.00</t>
        </is>
      </c>
    </row>
    <row r="10">
      <c r="A10" t="inlineStr">
        <is>
          <t>其中：营业收入</t>
        </is>
      </c>
      <c r="B10" t="inlineStr">
        <is>
          <t>62400.00</t>
        </is>
      </c>
      <c r="C10" t="inlineStr">
        <is>
          <t>130900.00</t>
        </is>
      </c>
      <c r="D10" s="5" t="n">
        <v>-0.02459016393442623</v>
      </c>
      <c r="E10" t="inlineStr">
        <is>
          <t>134200.00</t>
        </is>
      </c>
      <c r="F10" s="5" t="n">
        <v>-0.01250919793966152</v>
      </c>
      <c r="G10" t="inlineStr">
        <is>
          <t>135900.00</t>
        </is>
      </c>
      <c r="H10" s="5" t="n">
        <v>0.1306156405990017</v>
      </c>
      <c r="I10" t="inlineStr">
        <is>
          <t>120200.00</t>
        </is>
      </c>
      <c r="J10" s="5" t="n">
        <v>-0.1142225497420781</v>
      </c>
      <c r="K10" t="inlineStr">
        <is>
          <t>135700.00</t>
        </is>
      </c>
      <c r="L10" s="5" t="n">
        <v>0.1355648535564853</v>
      </c>
      <c r="M10" t="inlineStr">
        <is>
          <t>119500.00</t>
        </is>
      </c>
      <c r="N10" t="inlineStr">
        <is>
          <t>98000.00</t>
        </is>
      </c>
      <c r="O10" t="inlineStr">
        <is>
          <t>144300.00</t>
        </is>
      </c>
      <c r="P10" t="inlineStr">
        <is>
          <t>120500.00</t>
        </is>
      </c>
      <c r="Q10" t="inlineStr">
        <is>
          <t>143800.00</t>
        </is>
      </c>
      <c r="R10" t="inlineStr">
        <is>
          <t>132400.00</t>
        </is>
      </c>
      <c r="S10" t="inlineStr">
        <is>
          <t>94200.00</t>
        </is>
      </c>
    </row>
    <row r="11">
      <c r="A11" t="inlineStr">
        <is>
          <t>二、营业总成本</t>
        </is>
      </c>
      <c r="B11" t="inlineStr">
        <is>
          <t>50200.00</t>
        </is>
      </c>
      <c r="C11" t="inlineStr">
        <is>
          <t>118600.00</t>
        </is>
      </c>
      <c r="D11" s="5" t="n">
        <v>0.02951388888888889</v>
      </c>
      <c r="E11" t="inlineStr">
        <is>
          <t>115200.00</t>
        </is>
      </c>
      <c r="F11" s="5" t="n">
        <v>-0.07469879518072289</v>
      </c>
      <c r="G11" t="inlineStr">
        <is>
          <t>124500.00</t>
        </is>
      </c>
      <c r="H11" s="5" t="n">
        <v>0.01301871440195281</v>
      </c>
      <c r="I11" t="inlineStr">
        <is>
          <t>122900.00</t>
        </is>
      </c>
      <c r="J11" s="5" t="n">
        <v>-0.09765051395007342</v>
      </c>
      <c r="K11" t="inlineStr">
        <is>
          <t>136200.00</t>
        </is>
      </c>
      <c r="L11" s="5" t="n">
        <v>0.198943661971831</v>
      </c>
      <c r="M11" t="inlineStr">
        <is>
          <t>113600.00</t>
        </is>
      </c>
      <c r="N11" t="inlineStr">
        <is>
          <t>113900.00</t>
        </is>
      </c>
      <c r="O11" t="inlineStr">
        <is>
          <t>147100.00</t>
        </is>
      </c>
      <c r="P11" t="inlineStr">
        <is>
          <t>136800.00</t>
        </is>
      </c>
      <c r="Q11" t="inlineStr">
        <is>
          <t>145600.00</t>
        </is>
      </c>
      <c r="R11" t="inlineStr">
        <is>
          <t>145100.00</t>
        </is>
      </c>
      <c r="S11" t="inlineStr">
        <is>
          <t>105600.00</t>
        </is>
      </c>
    </row>
    <row r="12">
      <c r="A12" t="inlineStr">
        <is>
          <t>其中：营业成本</t>
        </is>
      </c>
      <c r="B12" t="inlineStr">
        <is>
          <t>39400.00</t>
        </is>
      </c>
      <c r="C12" t="inlineStr">
        <is>
          <t>88200.00</t>
        </is>
      </c>
      <c r="D12" s="5" t="n">
        <v>0.01495984061678252</v>
      </c>
      <c r="E12" t="inlineStr">
        <is>
          <t>86899.99</t>
        </is>
      </c>
      <c r="F12" s="5" t="n">
        <v>-0.04923424507658638</v>
      </c>
      <c r="G12" t="inlineStr">
        <is>
          <t>91400.00</t>
        </is>
      </c>
      <c r="H12" s="5" t="n">
        <v>0.07276982713969171</v>
      </c>
      <c r="I12" t="inlineStr">
        <is>
          <t>85200.01</t>
        </is>
      </c>
      <c r="J12" s="5" t="n">
        <v>-0.09168432835820901</v>
      </c>
      <c r="K12" t="inlineStr">
        <is>
          <t>93800.00</t>
        </is>
      </c>
      <c r="L12" s="8" t="n">
        <v>0.2692828146143437</v>
      </c>
      <c r="M12" t="inlineStr">
        <is>
          <t>73900.00</t>
        </is>
      </c>
      <c r="N12" t="inlineStr">
        <is>
          <t>67000.00</t>
        </is>
      </c>
      <c r="O12" t="inlineStr">
        <is>
          <t>102000.00</t>
        </is>
      </c>
      <c r="P12" t="inlineStr">
        <is>
          <t>82800.00</t>
        </is>
      </c>
      <c r="Q12" t="inlineStr">
        <is>
          <t>88600.00</t>
        </is>
      </c>
      <c r="R12" t="inlineStr">
        <is>
          <t>88700.00</t>
        </is>
      </c>
      <c r="S12" t="inlineStr">
        <is>
          <t>77300.00</t>
        </is>
      </c>
    </row>
    <row r="13">
      <c r="A13" t="inlineStr">
        <is>
          <t>营业税金及附加</t>
        </is>
      </c>
      <c r="B13" t="inlineStr">
        <is>
          <t>709.66</t>
        </is>
      </c>
      <c r="C13" t="inlineStr">
        <is>
          <t>1546.01</t>
        </is>
      </c>
      <c r="D13" s="5" t="n">
        <v>0.07085910605315468</v>
      </c>
      <c r="E13" t="inlineStr">
        <is>
          <t>1443.71</t>
        </is>
      </c>
      <c r="F13" s="5" t="n">
        <v>-0.0009065618468948149</v>
      </c>
      <c r="G13" t="inlineStr">
        <is>
          <t>1445.02</t>
        </is>
      </c>
      <c r="H13" s="5" t="n">
        <v>-0.1246122903944945</v>
      </c>
      <c r="I13" t="inlineStr">
        <is>
          <t>1650.72</t>
        </is>
      </c>
      <c r="J13" s="5" t="n">
        <v>0.2389630274554544</v>
      </c>
      <c r="K13" t="inlineStr">
        <is>
          <t>1332.34</t>
        </is>
      </c>
      <c r="L13" s="8" t="n">
        <v>0.2807267134480438</v>
      </c>
      <c r="M13" t="inlineStr">
        <is>
          <t>1040.30</t>
        </is>
      </c>
      <c r="N13" t="inlineStr">
        <is>
          <t>994.19</t>
        </is>
      </c>
      <c r="O13" t="inlineStr">
        <is>
          <t>1104.98</t>
        </is>
      </c>
      <c r="P13" t="inlineStr">
        <is>
          <t>544.64</t>
        </is>
      </c>
      <c r="Q13" t="inlineStr">
        <is>
          <t>501.65</t>
        </is>
      </c>
      <c r="R13" t="inlineStr">
        <is>
          <t>440.27</t>
        </is>
      </c>
      <c r="S13" t="inlineStr">
        <is>
          <t>285.02</t>
        </is>
      </c>
    </row>
    <row r="14">
      <c r="A14" t="inlineStr">
        <is>
          <t>销售费用</t>
        </is>
      </c>
      <c r="B14" t="inlineStr">
        <is>
          <t>3.31</t>
        </is>
      </c>
      <c r="C14" t="inlineStr">
        <is>
          <t>12.41</t>
        </is>
      </c>
      <c r="D14" s="9" t="n">
        <v>-0.6210687022900764</v>
      </c>
      <c r="E14" t="inlineStr">
        <is>
          <t>32.75</t>
        </is>
      </c>
      <c r="F14" s="9" t="n">
        <v>-0.762129575828007</v>
      </c>
      <c r="G14" t="inlineStr">
        <is>
          <t>137.68</t>
        </is>
      </c>
      <c r="H14" s="5" t="n">
        <v>-0.2288994679361523</v>
      </c>
      <c r="I14" t="inlineStr">
        <is>
          <t>178.55</t>
        </is>
      </c>
      <c r="J14" s="9" t="n">
        <v>-0.8679373673271648</v>
      </c>
      <c r="K14" t="inlineStr">
        <is>
          <t>1352.01</t>
        </is>
      </c>
      <c r="L14" s="9" t="n">
        <v>1.249301257736075</v>
      </c>
      <c r="M14" t="inlineStr">
        <is>
          <t>601.08</t>
        </is>
      </c>
      <c r="N14" t="inlineStr">
        <is>
          <t>926.08</t>
        </is>
      </c>
      <c r="O14" t="inlineStr">
        <is>
          <t>2322.14</t>
        </is>
      </c>
      <c r="P14" t="inlineStr">
        <is>
          <t>2884.46</t>
        </is>
      </c>
      <c r="Q14" t="inlineStr">
        <is>
          <t>2317.76</t>
        </is>
      </c>
      <c r="R14" t="inlineStr">
        <is>
          <t>2063.93</t>
        </is>
      </c>
      <c r="S14" t="inlineStr">
        <is>
          <t>2762.10</t>
        </is>
      </c>
    </row>
    <row r="15">
      <c r="A15" t="inlineStr">
        <is>
          <t>管理费用</t>
        </is>
      </c>
      <c r="B15" t="inlineStr">
        <is>
          <t>2918.07</t>
        </is>
      </c>
      <c r="C15" t="inlineStr">
        <is>
          <t>5632.89</t>
        </is>
      </c>
      <c r="D15" s="5" t="n">
        <v>-0.01686700305260631</v>
      </c>
      <c r="E15" t="inlineStr">
        <is>
          <t>5729.53</t>
        </is>
      </c>
      <c r="F15" s="5" t="n">
        <v>0.03969303856615835</v>
      </c>
      <c r="G15" t="inlineStr">
        <is>
          <t>5510.79</t>
        </is>
      </c>
      <c r="H15" s="5" t="n">
        <v>-0.08687374483851083</v>
      </c>
      <c r="I15" t="inlineStr">
        <is>
          <t>6035.08</t>
        </is>
      </c>
      <c r="J15" s="5" t="n">
        <v>0.04383892403859127</v>
      </c>
      <c r="K15" t="inlineStr">
        <is>
          <t>5781.62</t>
        </is>
      </c>
      <c r="L15" s="8" t="n">
        <v>0.2699321281876689</v>
      </c>
      <c r="M15" t="inlineStr">
        <is>
          <t>4552.70</t>
        </is>
      </c>
      <c r="N15" t="inlineStr">
        <is>
          <t>5793.07</t>
        </is>
      </c>
      <c r="O15" t="inlineStr">
        <is>
          <t>5558.25</t>
        </is>
      </c>
      <c r="P15" t="inlineStr">
        <is>
          <t>7369.71</t>
        </is>
      </c>
      <c r="Q15" t="inlineStr">
        <is>
          <t>6229.36</t>
        </is>
      </c>
      <c r="R15" t="inlineStr">
        <is>
          <t>6705.26</t>
        </is>
      </c>
      <c r="S15" t="inlineStr">
        <is>
          <t>6400.40</t>
        </is>
      </c>
    </row>
    <row r="16">
      <c r="A16" t="inlineStr">
        <is>
          <t>研发费用</t>
        </is>
      </c>
      <c r="B16" t="inlineStr">
        <is>
          <t>286.73</t>
        </is>
      </c>
      <c r="C16" t="inlineStr">
        <is>
          <t>19.77</t>
        </is>
      </c>
      <c r="D16" s="9" t="n">
        <v>-0.7993097147497716</v>
      </c>
      <c r="E16" t="inlineStr">
        <is>
          <t>98.51</t>
        </is>
      </c>
      <c r="F16" s="9" t="n">
        <v>13.5081001472754</v>
      </c>
      <c r="G16" t="inlineStr">
        <is>
          <t>6.79</t>
        </is>
      </c>
      <c r="H16" s="8" t="n">
        <v>0.3392504930966469</v>
      </c>
      <c r="I16" t="inlineStr">
        <is>
          <t>5.07</t>
        </is>
      </c>
      <c r="J16" s="9" t="n">
        <v>1.204347826086957</v>
      </c>
      <c r="K16" t="inlineStr">
        <is>
          <t>2.30</t>
        </is>
      </c>
      <c r="L16" s="9" t="n">
        <v>-0.9689021092482424</v>
      </c>
      <c r="M16" t="inlineStr">
        <is>
          <t>73.96</t>
        </is>
      </c>
      <c r="N16" t="inlineStr">
        <is>
          <t>66.01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7009.87</t>
        </is>
      </c>
      <c r="C17" t="inlineStr">
        <is>
          <t>18100.00</t>
        </is>
      </c>
      <c r="D17" s="5" t="n">
        <v>-0.1502347417840376</v>
      </c>
      <c r="E17" t="inlineStr">
        <is>
          <t>21300.00</t>
        </is>
      </c>
      <c r="F17" s="5" t="n">
        <v>-0.1647058823529412</v>
      </c>
      <c r="G17" t="inlineStr">
        <is>
          <t>25500.00</t>
        </is>
      </c>
      <c r="H17" s="5" t="n">
        <v>-0.1414141414141414</v>
      </c>
      <c r="I17" t="inlineStr">
        <is>
          <t>29700.00</t>
        </is>
      </c>
      <c r="J17" s="5" t="n">
        <v>-0.05714285714285714</v>
      </c>
      <c r="K17" t="inlineStr">
        <is>
          <t>31500.00</t>
        </is>
      </c>
      <c r="L17" s="5" t="n">
        <v>-0.015625</v>
      </c>
      <c r="M17" t="inlineStr">
        <is>
          <t>32000.00</t>
        </is>
      </c>
      <c r="N17" t="inlineStr">
        <is>
          <t>32700.00</t>
        </is>
      </c>
      <c r="O17" t="inlineStr">
        <is>
          <t>35700.00</t>
        </is>
      </c>
      <c r="P17" t="inlineStr">
        <is>
          <t>41800.00</t>
        </is>
      </c>
      <c r="Q17" t="inlineStr">
        <is>
          <t>46200.00</t>
        </is>
      </c>
      <c r="R17" t="inlineStr">
        <is>
          <t>43700.00</t>
        </is>
      </c>
      <c r="S17" t="inlineStr">
        <is>
          <t>18000.00</t>
        </is>
      </c>
    </row>
    <row r="18">
      <c r="A18" t="inlineStr">
        <is>
          <t>其中：利息费用</t>
        </is>
      </c>
      <c r="B18" t="inlineStr">
        <is>
          <t>7157.12</t>
        </is>
      </c>
      <c r="C18" t="inlineStr">
        <is>
          <t>18300.00</t>
        </is>
      </c>
      <c r="D18" s="5" t="n">
        <v>-0.1408450704225352</v>
      </c>
      <c r="E18" t="inlineStr">
        <is>
          <t>21300.00</t>
        </is>
      </c>
      <c r="F18" s="5" t="n">
        <v>-0.16796875</v>
      </c>
      <c r="G18" t="inlineStr">
        <is>
          <t>25600.00</t>
        </is>
      </c>
      <c r="H18" s="5" t="n">
        <v>-0.1438127090301003</v>
      </c>
      <c r="I18" t="inlineStr">
        <is>
          <t>29900.00</t>
        </is>
      </c>
      <c r="J18" s="5" t="n">
        <v>-0.05379746835443038</v>
      </c>
      <c r="K18" t="inlineStr">
        <is>
          <t>31600.00</t>
        </is>
      </c>
      <c r="L18" s="5" t="n">
        <v>-0.021671826625387</v>
      </c>
      <c r="M18" t="inlineStr">
        <is>
          <t>32300.00</t>
        </is>
      </c>
      <c r="N18" t="inlineStr">
        <is>
          <t>33100.00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160.83</t>
        </is>
      </c>
      <c r="C19" t="inlineStr">
        <is>
          <t>270.22</t>
        </is>
      </c>
      <c r="D19" s="9" t="n">
        <v>2.542010748459824</v>
      </c>
      <c r="E19" t="inlineStr">
        <is>
          <t>76.29</t>
        </is>
      </c>
      <c r="F19" s="8" t="n">
        <v>-0.3918207908163265</v>
      </c>
      <c r="G19" t="inlineStr">
        <is>
          <t>125.44</t>
        </is>
      </c>
      <c r="H19" s="9" t="n">
        <v>-0.5415874872094723</v>
      </c>
      <c r="I19" t="inlineStr">
        <is>
          <t>273.64</t>
        </is>
      </c>
      <c r="J19" s="9" t="n">
        <v>0.7305843663040728</v>
      </c>
      <c r="K19" t="inlineStr">
        <is>
          <t>158.12</t>
        </is>
      </c>
      <c r="L19" s="9" t="n">
        <v>-0.5978023096098082</v>
      </c>
      <c r="M19" t="inlineStr">
        <is>
          <t>393.14</t>
        </is>
      </c>
      <c r="N19" t="inlineStr">
        <is>
          <t>380.43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5427.68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542.79</t>
        </is>
      </c>
      <c r="H20" s="9" t="n">
        <v>-0.6345660560279534</v>
      </c>
      <c r="I20" t="inlineStr">
        <is>
          <t>1485.33</t>
        </is>
      </c>
      <c r="J20" s="9" t="n">
        <v>2.465296409490703</v>
      </c>
      <c r="K20" t="inlineStr">
        <is>
          <t>428.63</t>
        </is>
      </c>
      <c r="L20" s="9" t="n">
        <v>-0.6876079557463431</v>
      </c>
      <c r="M20" t="inlineStr">
        <is>
          <t>1372.09</t>
        </is>
      </c>
      <c r="N20" t="inlineStr">
        <is>
          <t>6538.07</t>
        </is>
      </c>
      <c r="O20" t="inlineStr">
        <is>
          <t>491.59</t>
        </is>
      </c>
      <c r="P20" t="inlineStr">
        <is>
          <t>1340.26</t>
        </is>
      </c>
      <c r="Q20" t="inlineStr">
        <is>
          <t>1799.91</t>
        </is>
      </c>
      <c r="R20" t="inlineStr">
        <is>
          <t>3463.29</t>
        </is>
      </c>
      <c r="S20" t="inlineStr">
        <is>
          <t>840.29</t>
        </is>
      </c>
    </row>
    <row r="21">
      <c r="A21" t="inlineStr">
        <is>
          <t>信用减值损失</t>
        </is>
      </c>
      <c r="B21" t="inlineStr">
        <is>
          <t>-49.11</t>
        </is>
      </c>
      <c r="C21" t="inlineStr">
        <is>
          <t>-358.67</t>
        </is>
      </c>
      <c r="D21" s="5" t="n">
        <v>-0.1046536696541317</v>
      </c>
      <c r="E21" t="inlineStr">
        <is>
          <t>-324.69</t>
        </is>
      </c>
      <c r="F21" s="9" t="n">
        <v>-9.628150572831423</v>
      </c>
      <c r="G21" t="inlineStr">
        <is>
          <t>-30.55</t>
        </is>
      </c>
      <c r="H21" s="9" t="n">
        <v>0.9779409640990093</v>
      </c>
      <c r="I21" t="inlineStr">
        <is>
          <t>-1384.92</t>
        </is>
      </c>
      <c r="J21" s="9" t="n">
        <v>-1.674071334008255</v>
      </c>
      <c r="K21" t="inlineStr">
        <is>
          <t>2054.56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221.10</t>
        </is>
      </c>
      <c r="C22" t="inlineStr">
        <is>
          <t>576.92</t>
        </is>
      </c>
      <c r="D22" s="8" t="n">
        <v>-0.3863728222255313</v>
      </c>
      <c r="E22" t="inlineStr">
        <is>
          <t>940.18</t>
        </is>
      </c>
      <c r="F22" s="9" t="n">
        <v>1.163281538998581</v>
      </c>
      <c r="G22" t="inlineStr">
        <is>
          <t>-5758.03</t>
        </is>
      </c>
      <c r="H22" s="9" t="n">
        <v>-42.45449964002879</v>
      </c>
      <c r="I22" t="inlineStr">
        <is>
          <t>138.90</t>
        </is>
      </c>
      <c r="J22" s="8" t="n">
        <v>-0.3424540806665404</v>
      </c>
      <c r="K22" t="inlineStr">
        <is>
          <t>211.24</t>
        </is>
      </c>
      <c r="L22" s="5" t="n">
        <v>0.08690506817597127</v>
      </c>
      <c r="M22" t="inlineStr">
        <is>
          <t>194.35</t>
        </is>
      </c>
      <c r="N22" t="inlineStr">
        <is>
          <t>-194.80</t>
        </is>
      </c>
      <c r="O22" t="inlineStr">
        <is>
          <t>-660.73</t>
        </is>
      </c>
      <c r="P22" t="inlineStr">
        <is>
          <t>210.20</t>
        </is>
      </c>
      <c r="Q22" t="inlineStr">
        <is>
          <t>-101.84</t>
        </is>
      </c>
      <c r="R22" t="inlineStr">
        <is>
          <t>-2943.43</t>
        </is>
      </c>
      <c r="S22" t="inlineStr">
        <is>
          <t>90.43</t>
        </is>
      </c>
    </row>
    <row r="23">
      <c r="A23" t="inlineStr">
        <is>
          <t>其中：联营企业和合营企业的投资收益</t>
        </is>
      </c>
      <c r="B23" t="inlineStr">
        <is>
          <t>221.10</t>
        </is>
      </c>
      <c r="C23" t="inlineStr">
        <is>
          <t>576.92</t>
        </is>
      </c>
      <c r="D23" s="5" t="n">
        <v>0.2085384502587091</v>
      </c>
      <c r="E23" t="inlineStr">
        <is>
          <t>477.37</t>
        </is>
      </c>
      <c r="F23" s="9" t="n">
        <v>1.248881141941867</v>
      </c>
      <c r="G23" t="inlineStr">
        <is>
          <t>212.27</t>
        </is>
      </c>
      <c r="H23" s="9" t="n">
        <v>0.5282217422606191</v>
      </c>
      <c r="I23" t="inlineStr">
        <is>
          <t>138.90</t>
        </is>
      </c>
      <c r="J23" s="8" t="n">
        <v>-0.3424540806665404</v>
      </c>
      <c r="K23" t="inlineStr">
        <is>
          <t>211.24</t>
        </is>
      </c>
      <c r="L23" s="9" t="n">
        <v>1.238897721250663</v>
      </c>
      <c r="M23" t="inlineStr">
        <is>
          <t>94.35</t>
        </is>
      </c>
      <c r="N23" t="inlineStr">
        <is>
          <t>-194.80</t>
        </is>
      </c>
      <c r="O23" t="inlineStr">
        <is>
          <t>--</t>
        </is>
      </c>
      <c r="P23" t="inlineStr">
        <is>
          <t>19.68</t>
        </is>
      </c>
      <c r="Q23" t="inlineStr">
        <is>
          <t>-174.47</t>
        </is>
      </c>
      <c r="R23" t="inlineStr">
        <is>
          <t>-3230.10</t>
        </is>
      </c>
      <c r="S23" t="inlineStr">
        <is>
          <t>-677.22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-638.47</t>
        </is>
      </c>
      <c r="H24" s="9" t="n">
        <v>-2.808287073750991</v>
      </c>
      <c r="I24" t="inlineStr">
        <is>
          <t>353.08</t>
        </is>
      </c>
      <c r="J24" s="9" t="n">
        <v>44.97395833333333</v>
      </c>
      <c r="K24" t="inlineStr">
        <is>
          <t>7.68</t>
        </is>
      </c>
      <c r="L24" s="9" t="n">
        <v>-0.827027027027027</v>
      </c>
      <c r="M24" t="inlineStr">
        <is>
          <t>44.40</t>
        </is>
      </c>
      <c r="N24" t="inlineStr">
        <is>
          <t>0.54</t>
        </is>
      </c>
      <c r="O24" t="inlineStr">
        <is>
          <t>1101.37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2163.45</t>
        </is>
      </c>
      <c r="C25" t="inlineStr">
        <is>
          <t>5006.91</t>
        </is>
      </c>
      <c r="D25" s="5" t="n">
        <v>-0.05178624184714675</v>
      </c>
      <c r="E25" t="inlineStr">
        <is>
          <t>5280.36</t>
        </is>
      </c>
      <c r="F25" s="5" t="n">
        <v>-0.07213647098515527</v>
      </c>
      <c r="G25" t="inlineStr">
        <is>
          <t>5690.88</t>
        </is>
      </c>
      <c r="H25" s="5" t="n">
        <v>0.03559041362618964</v>
      </c>
      <c r="I25" t="inlineStr">
        <is>
          <t>5495.30</t>
        </is>
      </c>
      <c r="J25" s="5" t="n">
        <v>0.111598834857189</v>
      </c>
      <c r="K25" t="inlineStr">
        <is>
          <t>4943.60</t>
        </is>
      </c>
      <c r="L25" s="9" t="n">
        <v>0.6894900703669402</v>
      </c>
      <c r="M25" t="inlineStr">
        <is>
          <t>2926.09</t>
        </is>
      </c>
      <c r="N25" t="inlineStr">
        <is>
          <t>1735.39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14500.00</t>
        </is>
      </c>
      <c r="C26" t="inlineStr">
        <is>
          <t>17900.00</t>
        </is>
      </c>
      <c r="D26" s="8" t="n">
        <v>-0.2896825396825397</v>
      </c>
      <c r="E26" t="inlineStr">
        <is>
          <t>25200.00</t>
        </is>
      </c>
      <c r="F26" s="9" t="n">
        <v>1.355140186915888</v>
      </c>
      <c r="G26" t="inlineStr">
        <is>
          <t>10700.00</t>
        </is>
      </c>
      <c r="H26" s="9" t="n">
        <v>2.271931112089633</v>
      </c>
      <c r="I26" t="inlineStr">
        <is>
          <t>3270.24</t>
        </is>
      </c>
      <c r="J26" s="8" t="n">
        <v>-0.2851262523034952</v>
      </c>
      <c r="K26" t="inlineStr">
        <is>
          <t>4574.57</t>
        </is>
      </c>
      <c r="L26" s="8" t="n">
        <v>-0.4964195643151929</v>
      </c>
      <c r="M26" t="inlineStr">
        <is>
          <t>9084.09</t>
        </is>
      </c>
      <c r="N26" t="inlineStr">
        <is>
          <t>-14400.00</t>
        </is>
      </c>
      <c r="O26" t="inlineStr">
        <is>
          <t>-2401.41</t>
        </is>
      </c>
      <c r="P26" t="inlineStr">
        <is>
          <t>-16000.00</t>
        </is>
      </c>
      <c r="Q26" t="inlineStr">
        <is>
          <t>-1885.59</t>
        </is>
      </c>
      <c r="R26" t="inlineStr">
        <is>
          <t>-15600.00</t>
        </is>
      </c>
      <c r="S26" t="inlineStr">
        <is>
          <t>-11300.00</t>
        </is>
      </c>
    </row>
    <row r="27">
      <c r="A27" t="inlineStr">
        <is>
          <t>加：营业外收入</t>
        </is>
      </c>
      <c r="B27" t="inlineStr">
        <is>
          <t>907.95</t>
        </is>
      </c>
      <c r="C27" t="inlineStr">
        <is>
          <t>1207.50</t>
        </is>
      </c>
      <c r="D27" s="9" t="n">
        <v>3.965866096397434</v>
      </c>
      <c r="E27" t="inlineStr">
        <is>
          <t>243.16</t>
        </is>
      </c>
      <c r="F27" s="9" t="n">
        <v>1.836015861908095</v>
      </c>
      <c r="G27" t="inlineStr">
        <is>
          <t>85.74</t>
        </is>
      </c>
      <c r="H27" s="9" t="n">
        <v>-0.7772234780575259</v>
      </c>
      <c r="I27" t="inlineStr">
        <is>
          <t>384.87</t>
        </is>
      </c>
      <c r="J27" s="9" t="n">
        <v>2.256091370558376</v>
      </c>
      <c r="K27" t="inlineStr">
        <is>
          <t>118.20</t>
        </is>
      </c>
      <c r="L27" s="9" t="n">
        <v>-0.9089326162996748</v>
      </c>
      <c r="M27" t="inlineStr">
        <is>
          <t>1297.94</t>
        </is>
      </c>
      <c r="N27" t="inlineStr">
        <is>
          <t>492.44</t>
        </is>
      </c>
      <c r="O27" t="inlineStr">
        <is>
          <t>5880.91</t>
        </is>
      </c>
      <c r="P27" t="inlineStr">
        <is>
          <t>4762.88</t>
        </is>
      </c>
      <c r="Q27" t="inlineStr">
        <is>
          <t>7242.76</t>
        </is>
      </c>
      <c r="R27" t="inlineStr">
        <is>
          <t>5204.12</t>
        </is>
      </c>
      <c r="S27" t="inlineStr">
        <is>
          <t>10100.00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5.03</t>
        </is>
      </c>
      <c r="C29" t="inlineStr">
        <is>
          <t>1140.55</t>
        </is>
      </c>
      <c r="D29" s="8" t="n">
        <v>0.4538559592096876</v>
      </c>
      <c r="E29" t="inlineStr">
        <is>
          <t>784.50</t>
        </is>
      </c>
      <c r="F29" s="9" t="n">
        <v>2.59779867002981</v>
      </c>
      <c r="G29" t="inlineStr">
        <is>
          <t>218.05</t>
        </is>
      </c>
      <c r="H29" s="9" t="n">
        <v>-0.6405314957384725</v>
      </c>
      <c r="I29" t="inlineStr">
        <is>
          <t>606.59</t>
        </is>
      </c>
      <c r="J29" s="9" t="n">
        <v>-0.7703528431892178</v>
      </c>
      <c r="K29" t="inlineStr">
        <is>
          <t>2641.40</t>
        </is>
      </c>
      <c r="L29" s="8" t="n">
        <v>-0.3824435726343058</v>
      </c>
      <c r="M29" t="inlineStr">
        <is>
          <t>4277.18</t>
        </is>
      </c>
      <c r="N29" t="inlineStr">
        <is>
          <t>4593.39</t>
        </is>
      </c>
      <c r="O29" t="inlineStr">
        <is>
          <t>1262.94</t>
        </is>
      </c>
      <c r="P29" t="inlineStr">
        <is>
          <t>1314.37</t>
        </is>
      </c>
      <c r="Q29" t="inlineStr">
        <is>
          <t>1686.50</t>
        </is>
      </c>
      <c r="R29" t="inlineStr">
        <is>
          <t>2929.18</t>
        </is>
      </c>
      <c r="S29" t="inlineStr">
        <is>
          <t>65.89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150.32</t>
        </is>
      </c>
      <c r="Q30" t="inlineStr">
        <is>
          <t>4.98</t>
        </is>
      </c>
      <c r="R30" t="inlineStr">
        <is>
          <t>1.46</t>
        </is>
      </c>
      <c r="S30" t="inlineStr">
        <is>
          <t>0.44</t>
        </is>
      </c>
    </row>
    <row r="31">
      <c r="A31" t="inlineStr">
        <is>
          <t>四、利润总额</t>
        </is>
      </c>
      <c r="B31" t="inlineStr">
        <is>
          <t>15400.00</t>
        </is>
      </c>
      <c r="C31" t="inlineStr">
        <is>
          <t>17900.00</t>
        </is>
      </c>
      <c r="D31" s="8" t="n">
        <v>-0.2753036437246963</v>
      </c>
      <c r="E31" t="inlineStr">
        <is>
          <t>24700.00</t>
        </is>
      </c>
      <c r="F31" s="9" t="n">
        <v>1.330188679245283</v>
      </c>
      <c r="G31" t="inlineStr">
        <is>
          <t>10600.00</t>
        </is>
      </c>
      <c r="H31" s="9" t="n">
        <v>2.477097083174786</v>
      </c>
      <c r="I31" t="inlineStr">
        <is>
          <t>3048.52</t>
        </is>
      </c>
      <c r="J31" s="8" t="n">
        <v>0.4860897839005153</v>
      </c>
      <c r="K31" t="inlineStr">
        <is>
          <t>2051.37</t>
        </is>
      </c>
      <c r="L31" s="9" t="n">
        <v>-0.6639770018919384</v>
      </c>
      <c r="M31" t="inlineStr">
        <is>
          <t>6104.85</t>
        </is>
      </c>
      <c r="N31" t="inlineStr">
        <is>
          <t>-18500.00</t>
        </is>
      </c>
      <c r="O31" t="inlineStr">
        <is>
          <t>2216.57</t>
        </is>
      </c>
      <c r="P31" t="inlineStr">
        <is>
          <t>-12600.00</t>
        </is>
      </c>
      <c r="Q31" t="inlineStr">
        <is>
          <t>3670.66</t>
        </is>
      </c>
      <c r="R31" t="inlineStr">
        <is>
          <t>-13400.00</t>
        </is>
      </c>
      <c r="S31" t="inlineStr">
        <is>
          <t>-1280.42</t>
        </is>
      </c>
    </row>
    <row r="32">
      <c r="A32" t="inlineStr">
        <is>
          <t>减：所得税费用</t>
        </is>
      </c>
      <c r="B32" t="inlineStr">
        <is>
          <t>1870.05</t>
        </is>
      </c>
      <c r="C32" t="inlineStr">
        <is>
          <t>1051.01</t>
        </is>
      </c>
      <c r="D32" s="5" t="n">
        <v>-0.04248205240333817</v>
      </c>
      <c r="E32" t="inlineStr">
        <is>
          <t>1097.64</t>
        </is>
      </c>
      <c r="F32" s="9" t="n">
        <v>1.308439714820501</v>
      </c>
      <c r="G32" t="inlineStr">
        <is>
          <t>475.49</t>
        </is>
      </c>
      <c r="H32" s="9" t="n">
        <v>2.174774552192712</v>
      </c>
      <c r="I32" t="inlineStr">
        <is>
          <t>-404.75</t>
        </is>
      </c>
      <c r="J32" s="5" t="n">
        <v>0.2103979711275849</v>
      </c>
      <c r="K32" t="inlineStr">
        <is>
          <t>-512.60</t>
        </is>
      </c>
      <c r="L32" s="9" t="n">
        <v>-1.593816248276821</v>
      </c>
      <c r="M32" t="inlineStr">
        <is>
          <t>863.23</t>
        </is>
      </c>
      <c r="N32" t="inlineStr">
        <is>
          <t>330.40</t>
        </is>
      </c>
      <c r="O32" t="inlineStr">
        <is>
          <t>406.39</t>
        </is>
      </c>
      <c r="P32" t="inlineStr">
        <is>
          <t>-269.44</t>
        </is>
      </c>
      <c r="Q32" t="inlineStr">
        <is>
          <t>812.33</t>
        </is>
      </c>
      <c r="R32" t="inlineStr">
        <is>
          <t>144.47</t>
        </is>
      </c>
      <c r="S32" t="inlineStr">
        <is>
          <t>567.64</t>
        </is>
      </c>
    </row>
    <row r="33">
      <c r="A33" t="inlineStr">
        <is>
          <t>五、净利润</t>
        </is>
      </c>
      <c r="B33" t="inlineStr">
        <is>
          <t>13600.00</t>
        </is>
      </c>
      <c r="C33" t="inlineStr">
        <is>
          <t>16900.00</t>
        </is>
      </c>
      <c r="D33" s="8" t="n">
        <v>-0.2838983050847458</v>
      </c>
      <c r="E33" t="inlineStr">
        <is>
          <t>23600.00</t>
        </is>
      </c>
      <c r="F33" s="9" t="n">
        <v>1.336633663366337</v>
      </c>
      <c r="G33" t="inlineStr">
        <is>
          <t>10100.00</t>
        </is>
      </c>
      <c r="H33" s="9" t="n">
        <v>1.924764064205811</v>
      </c>
      <c r="I33" t="inlineStr">
        <is>
          <t>3453.27</t>
        </is>
      </c>
      <c r="J33" s="8" t="n">
        <v>0.3468449318829784</v>
      </c>
      <c r="K33" t="inlineStr">
        <is>
          <t>2563.97</t>
        </is>
      </c>
      <c r="L33" s="9" t="n">
        <v>-0.5108439757174309</v>
      </c>
      <c r="M33" t="inlineStr">
        <is>
          <t>5241.62</t>
        </is>
      </c>
      <c r="N33" t="inlineStr">
        <is>
          <t>-18800.00</t>
        </is>
      </c>
      <c r="O33" t="inlineStr">
        <is>
          <t>1810.18</t>
        </is>
      </c>
      <c r="P33" t="inlineStr">
        <is>
          <t>-12300.00</t>
        </is>
      </c>
      <c r="Q33" t="inlineStr">
        <is>
          <t>2858.33</t>
        </is>
      </c>
      <c r="R33" t="inlineStr">
        <is>
          <t>-13500.00</t>
        </is>
      </c>
      <c r="S33" t="inlineStr">
        <is>
          <t>-1848.06</t>
        </is>
      </c>
    </row>
    <row r="34">
      <c r="A34" t="inlineStr">
        <is>
          <t>（一）持续经营净利润</t>
        </is>
      </c>
      <c r="B34" t="inlineStr">
        <is>
          <t>13600.00</t>
        </is>
      </c>
      <c r="C34" t="inlineStr">
        <is>
          <t>16900.00</t>
        </is>
      </c>
      <c r="D34" s="8" t="n">
        <v>-0.2683982683982684</v>
      </c>
      <c r="E34" t="inlineStr">
        <is>
          <t>23100.00</t>
        </is>
      </c>
      <c r="F34" s="9" t="n">
        <v>1.31</v>
      </c>
      <c r="G34" t="inlineStr">
        <is>
          <t>10000.00</t>
        </is>
      </c>
      <c r="H34" s="9" t="n">
        <v>1.895806004164169</v>
      </c>
      <c r="I34" t="inlineStr">
        <is>
          <t>3453.27</t>
        </is>
      </c>
      <c r="J34" s="8" t="n">
        <v>0.3468449318829784</v>
      </c>
      <c r="K34" t="inlineStr">
        <is>
          <t>2563.97</t>
        </is>
      </c>
      <c r="L34" s="9" t="n">
        <v>-0.5108439757174309</v>
      </c>
      <c r="M34" t="inlineStr">
        <is>
          <t>5241.62</t>
        </is>
      </c>
      <c r="N34" t="inlineStr">
        <is>
          <t>-18800.00</t>
        </is>
      </c>
      <c r="O34" t="inlineStr">
        <is>
          <t>1810.18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13100.00</t>
        </is>
      </c>
      <c r="C35" t="inlineStr">
        <is>
          <t>16000.00</t>
        </is>
      </c>
      <c r="D35" s="5" t="n">
        <v>-0.2156862745098039</v>
      </c>
      <c r="E35" t="inlineStr">
        <is>
          <t>20400.00</t>
        </is>
      </c>
      <c r="F35" s="9" t="n">
        <v>1.179561694416903</v>
      </c>
      <c r="G35" t="inlineStr">
        <is>
          <t>9359.68</t>
        </is>
      </c>
      <c r="H35" s="9" t="n">
        <v>1.728706036010822</v>
      </c>
      <c r="I35" t="inlineStr">
        <is>
          <t>3430.08</t>
        </is>
      </c>
      <c r="J35" s="5" t="n">
        <v>0.1857136931181814</v>
      </c>
      <c r="K35" t="inlineStr">
        <is>
          <t>2892.84</t>
        </is>
      </c>
      <c r="L35" s="8" t="n">
        <v>-0.4557645491795568</v>
      </c>
      <c r="M35" t="inlineStr">
        <is>
          <t>5315.42</t>
        </is>
      </c>
      <c r="N35" t="inlineStr">
        <is>
          <t>-17900.00</t>
        </is>
      </c>
      <c r="O35" t="inlineStr">
        <is>
          <t>1103.02</t>
        </is>
      </c>
      <c r="P35" t="inlineStr">
        <is>
          <t>-11700.00</t>
        </is>
      </c>
      <c r="Q35" t="inlineStr">
        <is>
          <t>1936.09</t>
        </is>
      </c>
      <c r="R35" t="inlineStr">
        <is>
          <t>-14000.00</t>
        </is>
      </c>
      <c r="S35" t="inlineStr">
        <is>
          <t>561.24</t>
        </is>
      </c>
    </row>
    <row r="36">
      <c r="A36" t="inlineStr">
        <is>
          <t>少数股东损益</t>
        </is>
      </c>
      <c r="B36" t="inlineStr">
        <is>
          <t>494.20</t>
        </is>
      </c>
      <c r="C36" t="inlineStr">
        <is>
          <t>857.22</t>
        </is>
      </c>
      <c r="D36" s="9" t="n">
        <v>-0.7297668773544758</v>
      </c>
      <c r="E36" t="inlineStr">
        <is>
          <t>3172.15</t>
        </is>
      </c>
      <c r="F36" s="9" t="n">
        <v>3.218284574468085</v>
      </c>
      <c r="G36" t="inlineStr">
        <is>
          <t>752.00</t>
        </is>
      </c>
      <c r="H36" s="9" t="n">
        <v>31.42777059077188</v>
      </c>
      <c r="I36" t="inlineStr">
        <is>
          <t>23.19</t>
        </is>
      </c>
      <c r="J36" s="9" t="n">
        <v>1.070514184936297</v>
      </c>
      <c r="K36" t="inlineStr">
        <is>
          <t>-328.87</t>
        </is>
      </c>
      <c r="L36" s="9" t="n">
        <v>-3.456233062330623</v>
      </c>
      <c r="M36" t="inlineStr">
        <is>
          <t>-73.80</t>
        </is>
      </c>
      <c r="N36" t="inlineStr">
        <is>
          <t>-909.85</t>
        </is>
      </c>
      <c r="O36" t="inlineStr">
        <is>
          <t>707.16</t>
        </is>
      </c>
      <c r="P36" t="inlineStr">
        <is>
          <t>-601.60</t>
        </is>
      </c>
      <c r="Q36" t="inlineStr">
        <is>
          <t>922.24</t>
        </is>
      </c>
      <c r="R36" t="inlineStr">
        <is>
          <t>484.83</t>
        </is>
      </c>
      <c r="S36" t="inlineStr">
        <is>
          <t>-2409.30</t>
        </is>
      </c>
    </row>
    <row r="37">
      <c r="A37" t="inlineStr">
        <is>
          <t>扣除非经常性损益后的净利润</t>
        </is>
      </c>
      <c r="B37" t="inlineStr">
        <is>
          <t>11600.00</t>
        </is>
      </c>
      <c r="C37" t="inlineStr">
        <is>
          <t>10300.00</t>
        </is>
      </c>
      <c r="D37" s="5" t="n">
        <v>-0.07207207207207207</v>
      </c>
      <c r="E37" t="inlineStr">
        <is>
          <t>11100.00</t>
        </is>
      </c>
      <c r="F37" s="8" t="n">
        <v>0.2533266790343287</v>
      </c>
      <c r="G37" t="inlineStr">
        <is>
          <t>8856.43</t>
        </is>
      </c>
      <c r="H37" s="9" t="n">
        <v>3.670029107169222</v>
      </c>
      <c r="I37" t="inlineStr">
        <is>
          <t>1896.44</t>
        </is>
      </c>
      <c r="J37" s="9" t="n">
        <v>-0.6402397844974769</v>
      </c>
      <c r="K37" t="inlineStr">
        <is>
          <t>5271.40</t>
        </is>
      </c>
      <c r="L37" s="5" t="n">
        <v>-0.005422498273630638</v>
      </c>
      <c r="M37" t="inlineStr">
        <is>
          <t>5300.14</t>
        </is>
      </c>
      <c r="N37" t="inlineStr">
        <is>
          <t>-16000.00</t>
        </is>
      </c>
      <c r="O37" t="inlineStr">
        <is>
          <t>-2457.32</t>
        </is>
      </c>
      <c r="P37" t="inlineStr">
        <is>
          <t>-12900.00</t>
        </is>
      </c>
      <c r="Q37" t="inlineStr">
        <is>
          <t>-1415.98</t>
        </is>
      </c>
      <c r="R37" t="inlineStr">
        <is>
          <t>-14600.00</t>
        </is>
      </c>
      <c r="S37" t="inlineStr">
        <is>
          <t>-8160.56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-160.74</t>
        </is>
      </c>
      <c r="D41" s="9" t="n">
        <v>-3.401423877327491</v>
      </c>
      <c r="E41" t="inlineStr">
        <is>
          <t>-36.52</t>
        </is>
      </c>
      <c r="F41" s="9" t="n">
        <v>-1.128473932315486</v>
      </c>
      <c r="G41" t="inlineStr">
        <is>
          <t>284.26</t>
        </is>
      </c>
      <c r="H41" s="9" t="n">
        <v>2.209153941043855</v>
      </c>
      <c r="I41" t="inlineStr">
        <is>
          <t>-235.09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-160.74</t>
        </is>
      </c>
      <c r="D42" s="9" t="n">
        <v>-3.401423877327491</v>
      </c>
      <c r="E42" t="inlineStr">
        <is>
          <t>-36.52</t>
        </is>
      </c>
      <c r="F42" s="9" t="n">
        <v>-1.128473932315486</v>
      </c>
      <c r="G42" t="inlineStr">
        <is>
          <t>284.26</t>
        </is>
      </c>
      <c r="H42" s="9" t="n">
        <v>2.209153941043855</v>
      </c>
      <c r="I42" t="inlineStr">
        <is>
          <t>-235.09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13600.00</t>
        </is>
      </c>
      <c r="C43" t="inlineStr">
        <is>
          <t>16700.00</t>
        </is>
      </c>
      <c r="D43" s="8" t="n">
        <v>-0.2893617021276595</v>
      </c>
      <c r="E43" t="inlineStr">
        <is>
          <t>23500.00</t>
        </is>
      </c>
      <c r="F43" s="9" t="n">
        <v>1.259615384615385</v>
      </c>
      <c r="G43" t="inlineStr">
        <is>
          <t>10400.00</t>
        </is>
      </c>
      <c r="H43" s="9" t="n">
        <v>2.231640243864545</v>
      </c>
      <c r="I43" t="inlineStr">
        <is>
          <t>3218.18</t>
        </is>
      </c>
      <c r="J43" s="8" t="n">
        <v>0.2551550915182315</v>
      </c>
      <c r="K43" t="inlineStr">
        <is>
          <t>2563.97</t>
        </is>
      </c>
      <c r="L43" s="9" t="n">
        <v>-0.5108439757174309</v>
      </c>
      <c r="M43" t="inlineStr">
        <is>
          <t>5241.62</t>
        </is>
      </c>
      <c r="N43" t="inlineStr">
        <is>
          <t>-18800.00</t>
        </is>
      </c>
      <c r="O43" t="inlineStr">
        <is>
          <t>1810.18</t>
        </is>
      </c>
      <c r="P43" t="inlineStr">
        <is>
          <t>-12300.00</t>
        </is>
      </c>
      <c r="Q43" t="inlineStr">
        <is>
          <t>2858.33</t>
        </is>
      </c>
      <c r="R43" t="inlineStr">
        <is>
          <t>-13500.00</t>
        </is>
      </c>
      <c r="S43" t="inlineStr">
        <is>
          <t>-1848.06</t>
        </is>
      </c>
    </row>
    <row r="44">
      <c r="A44" t="inlineStr">
        <is>
          <t>归属于母公司股东的综合收益总额</t>
        </is>
      </c>
      <c r="B44" t="inlineStr">
        <is>
          <t>13100.00</t>
        </is>
      </c>
      <c r="C44" t="inlineStr">
        <is>
          <t>15900.00</t>
        </is>
      </c>
      <c r="D44" s="5" t="n">
        <v>-0.2167487684729064</v>
      </c>
      <c r="E44" t="inlineStr">
        <is>
          <t>20300.00</t>
        </is>
      </c>
      <c r="F44" s="9" t="n">
        <v>1.10494880723024</v>
      </c>
      <c r="G44" t="inlineStr">
        <is>
          <t>9643.94</t>
        </is>
      </c>
      <c r="H44" s="9" t="n">
        <v>2.018457021774716</v>
      </c>
      <c r="I44" t="inlineStr">
        <is>
          <t>3194.99</t>
        </is>
      </c>
      <c r="J44" s="5" t="n">
        <v>0.1044475325285877</v>
      </c>
      <c r="K44" t="inlineStr">
        <is>
          <t>2892.84</t>
        </is>
      </c>
      <c r="L44" t="inlineStr">
        <is>
          <t>--</t>
        </is>
      </c>
      <c r="M44" t="inlineStr">
        <is>
          <t>--</t>
        </is>
      </c>
      <c r="N44" t="inlineStr">
        <is>
          <t>-17900.00</t>
        </is>
      </c>
      <c r="O44" t="inlineStr">
        <is>
          <t>1103.02</t>
        </is>
      </c>
      <c r="P44" t="inlineStr">
        <is>
          <t>-11700.00</t>
        </is>
      </c>
      <c r="Q44" t="inlineStr">
        <is>
          <t>1936.09</t>
        </is>
      </c>
      <c r="R44" t="inlineStr">
        <is>
          <t>-14000.00</t>
        </is>
      </c>
      <c r="S44" t="inlineStr">
        <is>
          <t>561.24</t>
        </is>
      </c>
    </row>
    <row r="45">
      <c r="A45" t="inlineStr">
        <is>
          <t>归属于少数股东的综合收益总额</t>
        </is>
      </c>
      <c r="B45" t="inlineStr">
        <is>
          <t>494.20</t>
        </is>
      </c>
      <c r="C45" t="inlineStr">
        <is>
          <t>857.22</t>
        </is>
      </c>
      <c r="D45" s="9" t="n">
        <v>-0.7297668773544758</v>
      </c>
      <c r="E45" t="inlineStr">
        <is>
          <t>3172.15</t>
        </is>
      </c>
      <c r="F45" s="9" t="n">
        <v>3.218284574468085</v>
      </c>
      <c r="G45" t="inlineStr">
        <is>
          <t>752.00</t>
        </is>
      </c>
      <c r="H45" s="9" t="n">
        <v>31.42777059077188</v>
      </c>
      <c r="I45" t="inlineStr">
        <is>
          <t>23.19</t>
        </is>
      </c>
      <c r="J45" s="9" t="n">
        <v>1.070514184936297</v>
      </c>
      <c r="K45" t="inlineStr">
        <is>
          <t>-328.87</t>
        </is>
      </c>
      <c r="L45" s="9" t="n">
        <v>-1.062742053029407</v>
      </c>
      <c r="M45" t="inlineStr">
        <is>
          <t>5241.62</t>
        </is>
      </c>
      <c r="N45" t="inlineStr">
        <is>
          <t>-909.85</t>
        </is>
      </c>
      <c r="O45" t="inlineStr">
        <is>
          <t>707.16</t>
        </is>
      </c>
      <c r="P45" t="inlineStr">
        <is>
          <t>-601.60</t>
        </is>
      </c>
      <c r="Q45" t="inlineStr">
        <is>
          <t>922.24</t>
        </is>
      </c>
      <c r="R45" t="inlineStr">
        <is>
          <t>484.83</t>
        </is>
      </c>
      <c r="S45" t="inlineStr">
        <is>
          <t>-2409.30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-20000.00</t>
        </is>
      </c>
      <c r="C3" t="inlineStr">
        <is>
          <t>7330.70</t>
        </is>
      </c>
      <c r="D3" s="8" t="n">
        <v>-0.4404045801526718</v>
      </c>
      <c r="E3" t="inlineStr">
        <is>
          <t>13100.00</t>
        </is>
      </c>
      <c r="F3" s="9" t="n">
        <v>2.056451612903226</v>
      </c>
      <c r="G3" t="inlineStr">
        <is>
          <t>-12400.00</t>
        </is>
      </c>
      <c r="H3" s="9" t="n">
        <v>-0.9875457816745072</v>
      </c>
      <c r="I3" t="inlineStr">
        <is>
          <t>-6238.85</t>
        </is>
      </c>
      <c r="J3" s="8" t="n">
        <v>-0.3666942684647267</v>
      </c>
      <c r="K3" t="inlineStr">
        <is>
          <t>-4564.92</t>
        </is>
      </c>
      <c r="L3" s="5" t="n">
        <v>0.02627503679529026</v>
      </c>
      <c r="M3" t="inlineStr">
        <is>
          <t>-4688.10</t>
        </is>
      </c>
      <c r="N3" t="inlineStr">
        <is>
          <t>-76800.00</t>
        </is>
      </c>
      <c r="O3" t="inlineStr">
        <is>
          <t>72900.00</t>
        </is>
      </c>
      <c r="P3" t="inlineStr">
        <is>
          <t>-20700.00</t>
        </is>
      </c>
      <c r="Q3" t="inlineStr">
        <is>
          <t>25700.00</t>
        </is>
      </c>
      <c r="R3" t="inlineStr">
        <is>
          <t>-20400.00</t>
        </is>
      </c>
      <c r="S3" t="inlineStr">
        <is>
          <t>11800.00</t>
        </is>
      </c>
    </row>
    <row r="4">
      <c r="A4" t="inlineStr">
        <is>
          <t>*经营活动产生的现金流量净额</t>
        </is>
      </c>
      <c r="B4" t="inlineStr">
        <is>
          <t>19600.00</t>
        </is>
      </c>
      <c r="C4" t="inlineStr">
        <is>
          <t>63300.00</t>
        </is>
      </c>
      <c r="D4" s="8" t="n">
        <v>0.3326315789473684</v>
      </c>
      <c r="E4" t="inlineStr">
        <is>
          <t>47500.00</t>
        </is>
      </c>
      <c r="F4" s="9" t="n">
        <v>-0.7247972190034763</v>
      </c>
      <c r="G4" t="inlineStr">
        <is>
          <t>172600.00</t>
        </is>
      </c>
      <c r="H4" s="9" t="n">
        <v>2.098743267504488</v>
      </c>
      <c r="I4" t="inlineStr">
        <is>
          <t>55700.00</t>
        </is>
      </c>
      <c r="J4" s="5" t="n">
        <v>-0.09283387622149837</v>
      </c>
      <c r="K4" t="inlineStr">
        <is>
          <t>61400.00</t>
        </is>
      </c>
      <c r="L4" s="5" t="n">
        <v>-0.1845949535192563</v>
      </c>
      <c r="M4" t="inlineStr">
        <is>
          <t>75300.00</t>
        </is>
      </c>
      <c r="N4" t="inlineStr">
        <is>
          <t>49800.00</t>
        </is>
      </c>
      <c r="O4" t="inlineStr">
        <is>
          <t>59900.00</t>
        </is>
      </c>
      <c r="P4" t="inlineStr">
        <is>
          <t>71100.00</t>
        </is>
      </c>
      <c r="Q4" t="inlineStr">
        <is>
          <t>69500.00</t>
        </is>
      </c>
      <c r="R4" t="inlineStr">
        <is>
          <t>68100.00</t>
        </is>
      </c>
      <c r="S4" t="inlineStr">
        <is>
          <t>21900.00</t>
        </is>
      </c>
    </row>
    <row r="5">
      <c r="A5" t="inlineStr">
        <is>
          <t>*投资活动产生的现金流量净额</t>
        </is>
      </c>
      <c r="B5" t="inlineStr">
        <is>
          <t>-19300.00</t>
        </is>
      </c>
      <c r="C5" t="inlineStr">
        <is>
          <t>-98200.00</t>
        </is>
      </c>
      <c r="D5" s="9" t="n">
        <v>-4.195767195767195</v>
      </c>
      <c r="E5" t="inlineStr">
        <is>
          <t>-18900.00</t>
        </is>
      </c>
      <c r="F5" s="9" t="n">
        <v>-5.093000464228607</v>
      </c>
      <c r="G5" t="inlineStr">
        <is>
          <t>-3101.92</t>
        </is>
      </c>
      <c r="H5" s="5" t="n">
        <v>-0.1324223584344277</v>
      </c>
      <c r="I5" t="inlineStr">
        <is>
          <t>-2739.19</t>
        </is>
      </c>
      <c r="J5" s="9" t="n">
        <v>0.8550693121693121</v>
      </c>
      <c r="K5" t="inlineStr">
        <is>
          <t>-18900.00</t>
        </is>
      </c>
      <c r="L5" s="5" t="n">
        <v>0.2409638554216867</v>
      </c>
      <c r="M5" t="inlineStr">
        <is>
          <t>-24900.00</t>
        </is>
      </c>
      <c r="N5" t="inlineStr">
        <is>
          <t>-63600.00</t>
        </is>
      </c>
      <c r="O5" t="inlineStr">
        <is>
          <t>-22200.00</t>
        </is>
      </c>
      <c r="P5" t="inlineStr">
        <is>
          <t>-22300.00</t>
        </is>
      </c>
      <c r="Q5" t="inlineStr">
        <is>
          <t>-40100.00</t>
        </is>
      </c>
      <c r="R5" t="inlineStr">
        <is>
          <t>-43500.00</t>
        </is>
      </c>
      <c r="S5" t="inlineStr">
        <is>
          <t>-64700.00</t>
        </is>
      </c>
    </row>
    <row r="6">
      <c r="A6" t="inlineStr">
        <is>
          <t>*筹资活动产生的现金流量净额</t>
        </is>
      </c>
      <c r="B6" t="inlineStr">
        <is>
          <t>-20400.00</t>
        </is>
      </c>
      <c r="C6" t="inlineStr">
        <is>
          <t>42200.00</t>
        </is>
      </c>
      <c r="D6" s="9" t="n">
        <v>3.72258064516129</v>
      </c>
      <c r="E6" t="inlineStr">
        <is>
          <t>-15500.00</t>
        </is>
      </c>
      <c r="F6" s="9" t="n">
        <v>0.9147883452446399</v>
      </c>
      <c r="G6" t="inlineStr">
        <is>
          <t>-181900.00</t>
        </is>
      </c>
      <c r="H6" s="9" t="n">
        <v>-2.072635135135135</v>
      </c>
      <c r="I6" t="inlineStr">
        <is>
          <t>-59200.00</t>
        </is>
      </c>
      <c r="J6" s="8" t="n">
        <v>-0.2569002123142251</v>
      </c>
      <c r="K6" t="inlineStr">
        <is>
          <t>-47100.00</t>
        </is>
      </c>
      <c r="L6" s="5" t="n">
        <v>0.1451905626134301</v>
      </c>
      <c r="M6" t="inlineStr">
        <is>
          <t>-55100.00</t>
        </is>
      </c>
      <c r="N6" t="inlineStr">
        <is>
          <t>-63000.00</t>
        </is>
      </c>
      <c r="O6" t="inlineStr">
        <is>
          <t>35200.00</t>
        </is>
      </c>
      <c r="P6" t="inlineStr">
        <is>
          <t>-69600.00</t>
        </is>
      </c>
      <c r="Q6" t="inlineStr">
        <is>
          <t>-3815.47</t>
        </is>
      </c>
      <c r="R6" t="inlineStr">
        <is>
          <t>-45000.00</t>
        </is>
      </c>
      <c r="S6" t="inlineStr">
        <is>
          <t>54600.00</t>
        </is>
      </c>
    </row>
    <row r="7">
      <c r="A7" t="inlineStr">
        <is>
          <t>*期末现金及现金等价物余额</t>
        </is>
      </c>
      <c r="B7" t="inlineStr">
        <is>
          <t>11100.00</t>
        </is>
      </c>
      <c r="C7" t="inlineStr">
        <is>
          <t>31100.00</t>
        </is>
      </c>
      <c r="D7" s="8" t="n">
        <v>0.3067226890756303</v>
      </c>
      <c r="E7" t="inlineStr">
        <is>
          <t>23800.00</t>
        </is>
      </c>
      <c r="F7" s="9" t="n">
        <v>2.932486802210784</v>
      </c>
      <c r="G7" t="inlineStr">
        <is>
          <t>6052.15</t>
        </is>
      </c>
      <c r="H7" s="9" t="n">
        <v>-0.6710788043478261</v>
      </c>
      <c r="I7" t="inlineStr">
        <is>
          <t>18400.00</t>
        </is>
      </c>
      <c r="J7" s="8" t="n">
        <v>-0.2520325203252032</v>
      </c>
      <c r="K7" t="inlineStr">
        <is>
          <t>24600.00</t>
        </is>
      </c>
      <c r="L7" s="5" t="n">
        <v>-0.1575342465753425</v>
      </c>
      <c r="M7" t="inlineStr">
        <is>
          <t>29200.00</t>
        </is>
      </c>
      <c r="N7" t="inlineStr">
        <is>
          <t>33900.00</t>
        </is>
      </c>
      <c r="O7" t="inlineStr">
        <is>
          <t>105900.00</t>
        </is>
      </c>
      <c r="P7" t="inlineStr">
        <is>
          <t>33000.00</t>
        </is>
      </c>
      <c r="Q7" t="inlineStr">
        <is>
          <t>53700.00</t>
        </is>
      </c>
      <c r="R7" t="inlineStr">
        <is>
          <t>28000.00</t>
        </is>
      </c>
      <c r="S7" t="inlineStr">
        <is>
          <t>35900.00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43000.00</t>
        </is>
      </c>
      <c r="C10" t="inlineStr">
        <is>
          <t>99600.00</t>
        </is>
      </c>
      <c r="D10" s="5" t="n">
        <v>0.0641025641025641</v>
      </c>
      <c r="E10" t="inlineStr">
        <is>
          <t>93600.00</t>
        </is>
      </c>
      <c r="F10" s="5" t="n">
        <v>0.1685393258426966</v>
      </c>
      <c r="G10" t="inlineStr">
        <is>
          <t>80100.00</t>
        </is>
      </c>
      <c r="H10" s="5" t="n">
        <v>-0.131236442516269</v>
      </c>
      <c r="I10" t="inlineStr">
        <is>
          <t>92200.00</t>
        </is>
      </c>
      <c r="J10" s="5" t="n">
        <v>-0.09341199606686332</v>
      </c>
      <c r="K10" t="inlineStr">
        <is>
          <t>101700.00</t>
        </is>
      </c>
      <c r="L10" s="5" t="n">
        <v>-0.08543165467625899</v>
      </c>
      <c r="M10" t="inlineStr">
        <is>
          <t>111200.00</t>
        </is>
      </c>
      <c r="N10" t="inlineStr">
        <is>
          <t>76200.00</t>
        </is>
      </c>
      <c r="O10" t="inlineStr">
        <is>
          <t>85700.00</t>
        </is>
      </c>
      <c r="P10" t="inlineStr">
        <is>
          <t>122800.00</t>
        </is>
      </c>
      <c r="Q10" t="inlineStr">
        <is>
          <t>126600.00</t>
        </is>
      </c>
      <c r="R10" t="inlineStr">
        <is>
          <t>146800.00</t>
        </is>
      </c>
      <c r="S10" t="inlineStr">
        <is>
          <t>96300.00</t>
        </is>
      </c>
    </row>
    <row r="11">
      <c r="A11" t="inlineStr">
        <is>
          <t>收到的税费与返还</t>
        </is>
      </c>
      <c r="B11" t="inlineStr">
        <is>
          <t>1703.50</t>
        </is>
      </c>
      <c r="C11" t="inlineStr">
        <is>
          <t>4284.16</t>
        </is>
      </c>
      <c r="D11" s="8" t="n">
        <v>-0.2875833948609476</v>
      </c>
      <c r="E11" t="inlineStr">
        <is>
          <t>6013.56</t>
        </is>
      </c>
      <c r="F11" s="5" t="n">
        <v>0.07317734776952306</v>
      </c>
      <c r="G11" t="inlineStr">
        <is>
          <t>5603.51</t>
        </is>
      </c>
      <c r="H11" s="9" t="n">
        <v>0.6154775358642005</v>
      </c>
      <c r="I11" t="inlineStr">
        <is>
          <t>3468.64</t>
        </is>
      </c>
      <c r="J11" s="5" t="n">
        <v>-0.1761145816013872</v>
      </c>
      <c r="K11" t="inlineStr">
        <is>
          <t>4210.10</t>
        </is>
      </c>
      <c r="L11" s="9" t="n">
        <v>1.007658486805086</v>
      </c>
      <c r="M11" t="inlineStr">
        <is>
          <t>2097.02</t>
        </is>
      </c>
      <c r="N11" t="inlineStr">
        <is>
          <t>988.10</t>
        </is>
      </c>
      <c r="O11" t="inlineStr">
        <is>
          <t>1941.00</t>
        </is>
      </c>
      <c r="P11" t="inlineStr">
        <is>
          <t>1943.66</t>
        </is>
      </c>
      <c r="Q11" t="inlineStr">
        <is>
          <t>2364.52</t>
        </is>
      </c>
      <c r="R11" t="inlineStr">
        <is>
          <t>970.00</t>
        </is>
      </c>
      <c r="S11" t="inlineStr">
        <is>
          <t>654.51</t>
        </is>
      </c>
    </row>
    <row r="12">
      <c r="A12" t="inlineStr">
        <is>
          <t>收到其他与经营活动有关的现金</t>
        </is>
      </c>
      <c r="B12" t="inlineStr">
        <is>
          <t>2225.68</t>
        </is>
      </c>
      <c r="C12" t="inlineStr">
        <is>
          <t>939.24</t>
        </is>
      </c>
      <c r="D12" s="9" t="n">
        <v>-0.5067146345946797</v>
      </c>
      <c r="E12" t="inlineStr">
        <is>
          <t>1904.05</t>
        </is>
      </c>
      <c r="F12" s="9" t="n">
        <v>-0.9848040702314446</v>
      </c>
      <c r="G12" t="inlineStr">
        <is>
          <t>125300.00</t>
        </is>
      </c>
      <c r="H12" s="9" t="n">
        <v>67.57749585415378</v>
      </c>
      <c r="I12" t="inlineStr">
        <is>
          <t>1827.13</t>
        </is>
      </c>
      <c r="J12" s="5" t="n">
        <v>0.0774125070023883</v>
      </c>
      <c r="K12" t="inlineStr">
        <is>
          <t>1695.85</t>
        </is>
      </c>
      <c r="L12" s="5" t="n">
        <v>-0.170307492844737</v>
      </c>
      <c r="M12" t="inlineStr">
        <is>
          <t>2043.95</t>
        </is>
      </c>
      <c r="N12" t="inlineStr">
        <is>
          <t>1444.70</t>
        </is>
      </c>
      <c r="O12" t="inlineStr">
        <is>
          <t>3505.04</t>
        </is>
      </c>
      <c r="P12" t="inlineStr">
        <is>
          <t>4580.22</t>
        </is>
      </c>
      <c r="Q12" t="inlineStr">
        <is>
          <t>13200.00</t>
        </is>
      </c>
      <c r="R12" t="inlineStr">
        <is>
          <t>2836.75</t>
        </is>
      </c>
      <c r="S12" t="inlineStr">
        <is>
          <t>15100.00</t>
        </is>
      </c>
    </row>
    <row r="13">
      <c r="A13" t="inlineStr">
        <is>
          <t>经营活动现金流入小计</t>
        </is>
      </c>
      <c r="B13" t="inlineStr">
        <is>
          <t>46900.00</t>
        </is>
      </c>
      <c r="C13" t="inlineStr">
        <is>
          <t>104800.00</t>
        </is>
      </c>
      <c r="D13" s="5" t="n">
        <v>0.03251231527093596</v>
      </c>
      <c r="E13" t="inlineStr">
        <is>
          <t>101500.00</t>
        </is>
      </c>
      <c r="F13" s="9" t="n">
        <v>-0.518957345971564</v>
      </c>
      <c r="G13" t="inlineStr">
        <is>
          <t>211000.00</t>
        </is>
      </c>
      <c r="H13" s="9" t="n">
        <v>1.164102564102564</v>
      </c>
      <c r="I13" t="inlineStr">
        <is>
          <t>97500.00</t>
        </is>
      </c>
      <c r="J13" s="5" t="n">
        <v>-0.09386617100371747</v>
      </c>
      <c r="K13" t="inlineStr">
        <is>
          <t>107600.00</t>
        </is>
      </c>
      <c r="L13" s="5" t="n">
        <v>-0.06759098786828423</v>
      </c>
      <c r="M13" t="inlineStr">
        <is>
          <t>115400.00</t>
        </is>
      </c>
      <c r="N13" t="inlineStr">
        <is>
          <t>78600.00</t>
        </is>
      </c>
      <c r="O13" t="inlineStr">
        <is>
          <t>91100.00</t>
        </is>
      </c>
      <c r="P13" t="inlineStr">
        <is>
          <t>129300.00</t>
        </is>
      </c>
      <c r="Q13" t="inlineStr">
        <is>
          <t>142100.00</t>
        </is>
      </c>
      <c r="R13" t="inlineStr">
        <is>
          <t>150600.00</t>
        </is>
      </c>
      <c r="S13" t="inlineStr">
        <is>
          <t>112100.00</t>
        </is>
      </c>
    </row>
    <row r="14">
      <c r="A14" t="inlineStr">
        <is>
          <t>购买商品、接受劳务支付的现金</t>
        </is>
      </c>
      <c r="B14" t="inlineStr">
        <is>
          <t>16400.00</t>
        </is>
      </c>
      <c r="C14" t="inlineStr">
        <is>
          <t>12900.00</t>
        </is>
      </c>
      <c r="D14" s="8" t="n">
        <v>-0.4625</v>
      </c>
      <c r="E14" t="inlineStr">
        <is>
          <t>24000.00</t>
        </is>
      </c>
      <c r="F14" s="8" t="n">
        <v>0.4545454545454545</v>
      </c>
      <c r="G14" t="inlineStr">
        <is>
          <t>16500.00</t>
        </is>
      </c>
      <c r="H14" s="5" t="n">
        <v>-0.07303370786516854</v>
      </c>
      <c r="I14" t="inlineStr">
        <is>
          <t>17800.00</t>
        </is>
      </c>
      <c r="J14" s="5" t="n">
        <v>-0.2294372294372294</v>
      </c>
      <c r="K14" t="inlineStr">
        <is>
          <t>23100.00</t>
        </is>
      </c>
      <c r="L14" s="5" t="n">
        <v>0.155</v>
      </c>
      <c r="M14" t="inlineStr">
        <is>
          <t>20000.00</t>
        </is>
      </c>
      <c r="N14" t="inlineStr">
        <is>
          <t>12600.00</t>
        </is>
      </c>
      <c r="O14" t="inlineStr">
        <is>
          <t>14700.00</t>
        </is>
      </c>
      <c r="P14" t="inlineStr">
        <is>
          <t>32400.00</t>
        </is>
      </c>
      <c r="Q14" t="inlineStr">
        <is>
          <t>48900.00</t>
        </is>
      </c>
      <c r="R14" t="inlineStr">
        <is>
          <t>66500.00</t>
        </is>
      </c>
      <c r="S14" t="inlineStr">
        <is>
          <t>70100.00</t>
        </is>
      </c>
    </row>
    <row r="15">
      <c r="A15" t="inlineStr">
        <is>
          <t>支付给职工以及为职工支付的现金</t>
        </is>
      </c>
      <c r="B15" t="inlineStr">
        <is>
          <t>5042.81</t>
        </is>
      </c>
      <c r="C15" t="inlineStr">
        <is>
          <t>10900.00</t>
        </is>
      </c>
      <c r="D15" s="5" t="n">
        <v>0</v>
      </c>
      <c r="E15" t="inlineStr">
        <is>
          <t>10900.00</t>
        </is>
      </c>
      <c r="F15" s="5" t="n">
        <v>0.04807692307692308</v>
      </c>
      <c r="G15" t="inlineStr">
        <is>
          <t>10400.00</t>
        </is>
      </c>
      <c r="H15" s="5" t="n">
        <v>0.09498926594657089</v>
      </c>
      <c r="I15" t="inlineStr">
        <is>
          <t>9497.81</t>
        </is>
      </c>
      <c r="J15" s="5" t="n">
        <v>-0.03537143716077875</v>
      </c>
      <c r="K15" t="inlineStr">
        <is>
          <t>9846.08</t>
        </is>
      </c>
      <c r="L15" s="5" t="n">
        <v>0.05045694399102121</v>
      </c>
      <c r="M15" t="inlineStr">
        <is>
          <t>9373.14</t>
        </is>
      </c>
      <c r="N15" t="inlineStr">
        <is>
          <t>7473.50</t>
        </is>
      </c>
      <c r="O15" t="inlineStr">
        <is>
          <t>7869.56</t>
        </is>
      </c>
      <c r="P15" t="inlineStr">
        <is>
          <t>8527.50</t>
        </is>
      </c>
      <c r="Q15" t="inlineStr">
        <is>
          <t>9877.05</t>
        </is>
      </c>
      <c r="R15" t="inlineStr">
        <is>
          <t>6753.91</t>
        </is>
      </c>
      <c r="S15" t="inlineStr">
        <is>
          <t>6260.30</t>
        </is>
      </c>
    </row>
    <row r="16">
      <c r="A16" t="inlineStr">
        <is>
          <t>支付的各项税费</t>
        </is>
      </c>
      <c r="B16" t="inlineStr">
        <is>
          <t>4924.81</t>
        </is>
      </c>
      <c r="C16" t="inlineStr">
        <is>
          <t>13900.00</t>
        </is>
      </c>
      <c r="D16" s="5" t="n">
        <v>0.06106870229007633</v>
      </c>
      <c r="E16" t="inlineStr">
        <is>
          <t>13100.00</t>
        </is>
      </c>
      <c r="F16" s="8" t="n">
        <v>0.4060923512869501</v>
      </c>
      <c r="G16" t="inlineStr">
        <is>
          <t>9316.60</t>
        </is>
      </c>
      <c r="H16" s="5" t="n">
        <v>-0.2170924369747899</v>
      </c>
      <c r="I16" t="inlineStr">
        <is>
          <t>11900.00</t>
        </is>
      </c>
      <c r="J16" s="5" t="n">
        <v>0.09174311926605505</v>
      </c>
      <c r="K16" t="inlineStr">
        <is>
          <t>10900.00</t>
        </is>
      </c>
      <c r="L16" s="9" t="n">
        <v>0.7603273885946936</v>
      </c>
      <c r="M16" t="inlineStr">
        <is>
          <t>6192.03</t>
        </is>
      </c>
      <c r="N16" t="inlineStr">
        <is>
          <t>4426.86</t>
        </is>
      </c>
      <c r="O16" t="inlineStr">
        <is>
          <t>7034.55</t>
        </is>
      </c>
      <c r="P16" t="inlineStr">
        <is>
          <t>9542.93</t>
        </is>
      </c>
      <c r="Q16" t="inlineStr">
        <is>
          <t>8769.24</t>
        </is>
      </c>
      <c r="R16" t="inlineStr">
        <is>
          <t>2813.24</t>
        </is>
      </c>
      <c r="S16" t="inlineStr">
        <is>
          <t>6448.48</t>
        </is>
      </c>
    </row>
    <row r="17">
      <c r="A17" t="inlineStr">
        <is>
          <t>支付其他与经营活动有关的现金</t>
        </is>
      </c>
      <c r="B17" t="inlineStr">
        <is>
          <t>861.98</t>
        </is>
      </c>
      <c r="C17" t="inlineStr">
        <is>
          <t>3885.38</t>
        </is>
      </c>
      <c r="D17" s="8" t="n">
        <v>-0.3567251655629139</v>
      </c>
      <c r="E17" t="inlineStr">
        <is>
          <t>6040.00</t>
        </is>
      </c>
      <c r="F17" s="9" t="n">
        <v>1.805205420920145</v>
      </c>
      <c r="G17" t="inlineStr">
        <is>
          <t>2153.14</t>
        </is>
      </c>
      <c r="H17" s="5" t="n">
        <v>-0.190691870233455</v>
      </c>
      <c r="I17" t="inlineStr">
        <is>
          <t>2660.47</t>
        </is>
      </c>
      <c r="J17" s="5" t="n">
        <v>0.1896429912894166</v>
      </c>
      <c r="K17" t="inlineStr">
        <is>
          <t>2236.36</t>
        </is>
      </c>
      <c r="L17" s="9" t="n">
        <v>-0.5075691351038321</v>
      </c>
      <c r="M17" t="inlineStr">
        <is>
          <t>4541.47</t>
        </is>
      </c>
      <c r="N17" t="inlineStr">
        <is>
          <t>4344.50</t>
        </is>
      </c>
      <c r="O17" t="inlineStr">
        <is>
          <t>1651.04</t>
        </is>
      </c>
      <c r="P17" t="inlineStr">
        <is>
          <t>7758.85</t>
        </is>
      </c>
      <c r="Q17" t="inlineStr">
        <is>
          <t>4987.25</t>
        </is>
      </c>
      <c r="R17" t="inlineStr">
        <is>
          <t>6425.41</t>
        </is>
      </c>
      <c r="S17" t="inlineStr">
        <is>
          <t>7383.42</t>
        </is>
      </c>
    </row>
    <row r="18">
      <c r="A18" t="inlineStr">
        <is>
          <t>经营活动现金流出小计</t>
        </is>
      </c>
      <c r="B18" t="inlineStr">
        <is>
          <t>27300.00</t>
        </is>
      </c>
      <c r="C18" t="inlineStr">
        <is>
          <t>41500.00</t>
        </is>
      </c>
      <c r="D18" s="5" t="n">
        <v>-0.2314814814814815</v>
      </c>
      <c r="E18" t="inlineStr">
        <is>
          <t>54000.00</t>
        </is>
      </c>
      <c r="F18" s="8" t="n">
        <v>0.40625</v>
      </c>
      <c r="G18" t="inlineStr">
        <is>
          <t>38400.00</t>
        </is>
      </c>
      <c r="H18" s="5" t="n">
        <v>-0.08353221957040573</v>
      </c>
      <c r="I18" t="inlineStr">
        <is>
          <t>41900.00</t>
        </is>
      </c>
      <c r="J18" s="5" t="n">
        <v>-0.0911062906724512</v>
      </c>
      <c r="K18" t="inlineStr">
        <is>
          <t>46100.00</t>
        </is>
      </c>
      <c r="L18" s="5" t="n">
        <v>0.1496259351620948</v>
      </c>
      <c r="M18" t="inlineStr">
        <is>
          <t>40100.00</t>
        </is>
      </c>
      <c r="N18" t="inlineStr">
        <is>
          <t>28900.00</t>
        </is>
      </c>
      <c r="O18" t="inlineStr">
        <is>
          <t>31200.00</t>
        </is>
      </c>
      <c r="P18" t="inlineStr">
        <is>
          <t>58200.00</t>
        </is>
      </c>
      <c r="Q18" t="inlineStr">
        <is>
          <t>72600.00</t>
        </is>
      </c>
      <c r="R18" t="inlineStr">
        <is>
          <t>82500.00</t>
        </is>
      </c>
      <c r="S18" t="inlineStr">
        <is>
          <t>90200.01</t>
        </is>
      </c>
    </row>
    <row r="19">
      <c r="A19" t="inlineStr">
        <is>
          <t>经营活动产生的现金流量净额</t>
        </is>
      </c>
      <c r="B19" t="inlineStr">
        <is>
          <t>19600.00</t>
        </is>
      </c>
      <c r="C19" t="inlineStr">
        <is>
          <t>63300.00</t>
        </is>
      </c>
      <c r="D19" s="8" t="n">
        <v>0.3326315789473684</v>
      </c>
      <c r="E19" t="inlineStr">
        <is>
          <t>47500.00</t>
        </is>
      </c>
      <c r="F19" s="9" t="n">
        <v>-0.7247972190034763</v>
      </c>
      <c r="G19" t="inlineStr">
        <is>
          <t>172600.00</t>
        </is>
      </c>
      <c r="H19" s="9" t="n">
        <v>2.098743267504488</v>
      </c>
      <c r="I19" t="inlineStr">
        <is>
          <t>55700.00</t>
        </is>
      </c>
      <c r="J19" s="5" t="n">
        <v>-0.09283387622149837</v>
      </c>
      <c r="K19" t="inlineStr">
        <is>
          <t>61400.00</t>
        </is>
      </c>
      <c r="L19" s="5" t="n">
        <v>-0.1845949535192563</v>
      </c>
      <c r="M19" t="inlineStr">
        <is>
          <t>75300.00</t>
        </is>
      </c>
      <c r="N19" t="inlineStr">
        <is>
          <t>49800.00</t>
        </is>
      </c>
      <c r="O19" t="inlineStr">
        <is>
          <t>59900.00</t>
        </is>
      </c>
      <c r="P19" t="inlineStr">
        <is>
          <t>71100.00</t>
        </is>
      </c>
      <c r="Q19" t="inlineStr">
        <is>
          <t>69500.00</t>
        </is>
      </c>
      <c r="R19" t="inlineStr">
        <is>
          <t>68100.00</t>
        </is>
      </c>
      <c r="S19" t="inlineStr">
        <is>
          <t>21900.00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7300.00</t>
        </is>
      </c>
      <c r="Q21" t="inlineStr">
        <is>
          <t>3000.00</t>
        </is>
      </c>
      <c r="R21" t="inlineStr">
        <is>
          <t>--</t>
        </is>
      </c>
      <c r="S21" t="inlineStr">
        <is>
          <t>530.00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234.00</t>
        </is>
      </c>
      <c r="D22" s="8" t="n">
        <v>0.4113389626055488</v>
      </c>
      <c r="E22" t="inlineStr">
        <is>
          <t>165.80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100.00</t>
        </is>
      </c>
      <c r="N22" t="inlineStr">
        <is>
          <t>200.00</t>
        </is>
      </c>
      <c r="O22" t="inlineStr">
        <is>
          <t>100.00</t>
        </is>
      </c>
      <c r="P22" t="inlineStr">
        <is>
          <t>109.80</t>
        </is>
      </c>
      <c r="Q22" t="inlineStr">
        <is>
          <t>72.95</t>
        </is>
      </c>
      <c r="R22" t="inlineStr">
        <is>
          <t>--</t>
        </is>
      </c>
      <c r="S22" t="inlineStr">
        <is>
          <t>120.00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161.61</t>
        </is>
      </c>
      <c r="F23" s="9" t="n">
        <v>4.0503125</v>
      </c>
      <c r="G23" t="inlineStr">
        <is>
          <t>32.00</t>
        </is>
      </c>
      <c r="H23" s="9" t="n">
        <v>-0.9074903876730942</v>
      </c>
      <c r="I23" t="inlineStr">
        <is>
          <t>345.91</t>
        </is>
      </c>
      <c r="J23" s="9" t="n">
        <v>2881.583333333333</v>
      </c>
      <c r="K23" t="inlineStr">
        <is>
          <t>0.12</t>
        </is>
      </c>
      <c r="L23" s="9" t="n">
        <v>-0.9882812500000001</v>
      </c>
      <c r="M23" t="inlineStr">
        <is>
          <t>10.24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5.00</t>
        </is>
      </c>
      <c r="S23" t="inlineStr">
        <is>
          <t>0.80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368.97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9640.19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102.66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234.00</t>
        </is>
      </c>
      <c r="D26" s="8" t="n">
        <v>-0.2852997770379647</v>
      </c>
      <c r="E26" t="inlineStr">
        <is>
          <t>327.41</t>
        </is>
      </c>
      <c r="F26" s="9" t="n">
        <v>9.231562500000001</v>
      </c>
      <c r="G26" t="inlineStr">
        <is>
          <t>32.00</t>
        </is>
      </c>
      <c r="H26" s="9" t="n">
        <v>-0.955237242614145</v>
      </c>
      <c r="I26" t="inlineStr">
        <is>
          <t>714.88</t>
        </is>
      </c>
      <c r="J26" s="9" t="n">
        <v>5956.333333333333</v>
      </c>
      <c r="K26" t="inlineStr">
        <is>
          <t>0.12</t>
        </is>
      </c>
      <c r="L26" s="9" t="n">
        <v>-0.9994363550962894</v>
      </c>
      <c r="M26" t="inlineStr">
        <is>
          <t>212.90</t>
        </is>
      </c>
      <c r="N26" t="inlineStr">
        <is>
          <t>200.00</t>
        </is>
      </c>
      <c r="O26" t="inlineStr">
        <is>
          <t>100.00</t>
        </is>
      </c>
      <c r="P26" t="inlineStr">
        <is>
          <t>7409.80</t>
        </is>
      </c>
      <c r="Q26" t="inlineStr">
        <is>
          <t>3072.95</t>
        </is>
      </c>
      <c r="R26" t="inlineStr">
        <is>
          <t>5.00</t>
        </is>
      </c>
      <c r="S26" t="inlineStr">
        <is>
          <t>10300.00</t>
        </is>
      </c>
    </row>
    <row r="27">
      <c r="A27" t="inlineStr">
        <is>
          <t>购建固定资产、无形资产和其他长期资产支付的现金</t>
        </is>
      </c>
      <c r="B27" t="inlineStr">
        <is>
          <t>19300.00</t>
        </is>
      </c>
      <c r="C27" t="inlineStr">
        <is>
          <t>65900.00</t>
        </is>
      </c>
      <c r="D27" s="9" t="n">
        <v>2.432291666666667</v>
      </c>
      <c r="E27" t="inlineStr">
        <is>
          <t>19200.00</t>
        </is>
      </c>
      <c r="F27" s="9" t="n">
        <v>5.126512482769184</v>
      </c>
      <c r="G27" t="inlineStr">
        <is>
          <t>3133.92</t>
        </is>
      </c>
      <c r="H27" s="5" t="n">
        <v>-0.09268775676231231</v>
      </c>
      <c r="I27" t="inlineStr">
        <is>
          <t>3454.07</t>
        </is>
      </c>
      <c r="J27" s="5" t="n">
        <v>-0.02955662256586317</v>
      </c>
      <c r="K27" t="inlineStr">
        <is>
          <t>3559.27</t>
        </is>
      </c>
      <c r="L27" s="9" t="n">
        <v>-0.6306696316004105</v>
      </c>
      <c r="M27" t="inlineStr">
        <is>
          <t>9637.09</t>
        </is>
      </c>
      <c r="N27" t="inlineStr">
        <is>
          <t>63600.00</t>
        </is>
      </c>
      <c r="O27" t="inlineStr">
        <is>
          <t>22300.00</t>
        </is>
      </c>
      <c r="P27" t="inlineStr">
        <is>
          <t>22400.00</t>
        </is>
      </c>
      <c r="Q27" t="inlineStr">
        <is>
          <t>40100.00</t>
        </is>
      </c>
      <c r="R27" t="inlineStr">
        <is>
          <t>43500.00</t>
        </is>
      </c>
      <c r="S27" t="inlineStr">
        <is>
          <t>75000.00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32500.00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15300.00</t>
        </is>
      </c>
      <c r="L28" s="5" t="n">
        <v>-0.006493506493506494</v>
      </c>
      <c r="M28" t="inlineStr">
        <is>
          <t>15400.00</t>
        </is>
      </c>
      <c r="N28" t="inlineStr">
        <is>
          <t>200.00</t>
        </is>
      </c>
      <c r="O28" t="inlineStr">
        <is>
          <t>--</t>
        </is>
      </c>
      <c r="P28" t="inlineStr">
        <is>
          <t>7300.00</t>
        </is>
      </c>
      <c r="Q28" t="inlineStr">
        <is>
          <t>3000.00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15.74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56.44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19300.00</t>
        </is>
      </c>
      <c r="C31" t="inlineStr">
        <is>
          <t>98400.00</t>
        </is>
      </c>
      <c r="D31" s="9" t="n">
        <v>4.125</v>
      </c>
      <c r="E31" t="inlineStr">
        <is>
          <t>19200.00</t>
        </is>
      </c>
      <c r="F31" s="9" t="n">
        <v>5.126512482769184</v>
      </c>
      <c r="G31" t="inlineStr">
        <is>
          <t>3133.92</t>
        </is>
      </c>
      <c r="H31" s="5" t="n">
        <v>-0.09268775676231231</v>
      </c>
      <c r="I31" t="inlineStr">
        <is>
          <t>3454.07</t>
        </is>
      </c>
      <c r="J31" s="9" t="n">
        <v>-0.8172449735449736</v>
      </c>
      <c r="K31" t="inlineStr">
        <is>
          <t>18900.00</t>
        </is>
      </c>
      <c r="L31" s="5" t="n">
        <v>-0.2470119521912351</v>
      </c>
      <c r="M31" t="inlineStr">
        <is>
          <t>25100.00</t>
        </is>
      </c>
      <c r="N31" t="inlineStr">
        <is>
          <t>63800.00</t>
        </is>
      </c>
      <c r="O31" t="inlineStr">
        <is>
          <t>22300.00</t>
        </is>
      </c>
      <c r="P31" t="inlineStr">
        <is>
          <t>29700.00</t>
        </is>
      </c>
      <c r="Q31" t="inlineStr">
        <is>
          <t>43100.00</t>
        </is>
      </c>
      <c r="R31" t="inlineStr">
        <is>
          <t>43500.00</t>
        </is>
      </c>
      <c r="S31" t="inlineStr">
        <is>
          <t>75000.00</t>
        </is>
      </c>
    </row>
    <row r="32">
      <c r="A32" t="inlineStr">
        <is>
          <t>投资活动产生的现金流量净额</t>
        </is>
      </c>
      <c r="B32" t="inlineStr">
        <is>
          <t>-19300.00</t>
        </is>
      </c>
      <c r="C32" t="inlineStr">
        <is>
          <t>-98200.00</t>
        </is>
      </c>
      <c r="D32" s="9" t="n">
        <v>-4.195767195767195</v>
      </c>
      <c r="E32" t="inlineStr">
        <is>
          <t>-18900.00</t>
        </is>
      </c>
      <c r="F32" s="9" t="n">
        <v>-5.093000464228607</v>
      </c>
      <c r="G32" t="inlineStr">
        <is>
          <t>-3101.92</t>
        </is>
      </c>
      <c r="H32" s="5" t="n">
        <v>-0.1324223584344277</v>
      </c>
      <c r="I32" t="inlineStr">
        <is>
          <t>-2739.19</t>
        </is>
      </c>
      <c r="J32" s="9" t="n">
        <v>0.8550693121693121</v>
      </c>
      <c r="K32" t="inlineStr">
        <is>
          <t>-18900.00</t>
        </is>
      </c>
      <c r="L32" s="5" t="n">
        <v>0.2409638554216867</v>
      </c>
      <c r="M32" t="inlineStr">
        <is>
          <t>-24900.00</t>
        </is>
      </c>
      <c r="N32" t="inlineStr">
        <is>
          <t>-63600.00</t>
        </is>
      </c>
      <c r="O32" t="inlineStr">
        <is>
          <t>-22200.00</t>
        </is>
      </c>
      <c r="P32" t="inlineStr">
        <is>
          <t>-22300.00</t>
        </is>
      </c>
      <c r="Q32" t="inlineStr">
        <is>
          <t>-40100.00</t>
        </is>
      </c>
      <c r="R32" t="inlineStr">
        <is>
          <t>-43500.00</t>
        </is>
      </c>
      <c r="S32" t="inlineStr">
        <is>
          <t>-64700.00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136300.00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2305.00</t>
        </is>
      </c>
      <c r="O34" t="inlineStr">
        <is>
          <t>116500.00</t>
        </is>
      </c>
      <c r="P34" t="inlineStr">
        <is>
          <t>--</t>
        </is>
      </c>
      <c r="Q34" t="inlineStr">
        <is>
          <t>41700.00</t>
        </is>
      </c>
      <c r="R34" t="inlineStr">
        <is>
          <t>1000.00</t>
        </is>
      </c>
      <c r="S34" t="inlineStr">
        <is>
          <t>2650.00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86800.00</t>
        </is>
      </c>
      <c r="D36" s="9" t="n">
        <v>42.4</v>
      </c>
      <c r="E36" t="inlineStr">
        <is>
          <t>2000.00</t>
        </is>
      </c>
      <c r="F36" s="9" t="n">
        <v>-0.8245614035087719</v>
      </c>
      <c r="G36" t="inlineStr">
        <is>
          <t>11400.00</t>
        </is>
      </c>
      <c r="H36" s="9" t="n">
        <v>-0.8947368421052632</v>
      </c>
      <c r="I36" t="inlineStr">
        <is>
          <t>108300.00</t>
        </is>
      </c>
      <c r="J36" s="5" t="n">
        <v>-0.2319148936170213</v>
      </c>
      <c r="K36" t="inlineStr">
        <is>
          <t>141000.00</t>
        </is>
      </c>
      <c r="L36" s="8" t="n">
        <v>0.4128257928683158</v>
      </c>
      <c r="M36" t="inlineStr">
        <is>
          <t>99799.99</t>
        </is>
      </c>
      <c r="N36" t="inlineStr">
        <is>
          <t>57800.00</t>
        </is>
      </c>
      <c r="O36" t="inlineStr">
        <is>
          <t>69500.00</t>
        </is>
      </c>
      <c r="P36" t="inlineStr">
        <is>
          <t>76800.00</t>
        </is>
      </c>
      <c r="Q36" t="inlineStr">
        <is>
          <t>47400.00</t>
        </is>
      </c>
      <c r="R36" t="inlineStr">
        <is>
          <t>58600.00</t>
        </is>
      </c>
      <c r="S36" t="inlineStr">
        <is>
          <t>134500.00</t>
        </is>
      </c>
    </row>
    <row r="37">
      <c r="A37" t="inlineStr">
        <is>
          <t>收到其他与筹资活动有关的现金</t>
        </is>
      </c>
      <c r="B37" t="inlineStr">
        <is>
          <t>54100.00</t>
        </is>
      </c>
      <c r="C37" t="inlineStr">
        <is>
          <t>--</t>
        </is>
      </c>
      <c r="D37" t="inlineStr">
        <is>
          <t>--</t>
        </is>
      </c>
      <c r="E37" t="inlineStr">
        <is>
          <t>136800.00</t>
        </is>
      </c>
      <c r="F37" s="9" t="n">
        <v>2.42</v>
      </c>
      <c r="G37" t="inlineStr">
        <is>
          <t>40000.00</t>
        </is>
      </c>
      <c r="H37" s="9" t="n">
        <v>2.96039603960396</v>
      </c>
      <c r="I37" t="inlineStr">
        <is>
          <t>10100.00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2694.40</t>
        </is>
      </c>
      <c r="P37" t="inlineStr">
        <is>
          <t>--</t>
        </is>
      </c>
      <c r="Q37" t="inlineStr">
        <is>
          <t>103.00</t>
        </is>
      </c>
      <c r="R37" t="inlineStr">
        <is>
          <t>1667.43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54100.00</t>
        </is>
      </c>
      <c r="C38" t="inlineStr">
        <is>
          <t>223100.00</t>
        </is>
      </c>
      <c r="D38" s="9" t="n">
        <v>0.6073487031700289</v>
      </c>
      <c r="E38" t="inlineStr">
        <is>
          <t>138800.00</t>
        </is>
      </c>
      <c r="F38" s="9" t="n">
        <v>1.700389105058366</v>
      </c>
      <c r="G38" t="inlineStr">
        <is>
          <t>51400.00</t>
        </is>
      </c>
      <c r="H38" s="9" t="n">
        <v>-0.5658783783783784</v>
      </c>
      <c r="I38" t="inlineStr">
        <is>
          <t>118400.00</t>
        </is>
      </c>
      <c r="J38" s="5" t="n">
        <v>-0.1602836879432624</v>
      </c>
      <c r="K38" t="inlineStr">
        <is>
          <t>141000.00</t>
        </is>
      </c>
      <c r="L38" s="8" t="n">
        <v>0.4128257928683158</v>
      </c>
      <c r="M38" t="inlineStr">
        <is>
          <t>99799.99</t>
        </is>
      </c>
      <c r="N38" t="inlineStr">
        <is>
          <t>60100.00</t>
        </is>
      </c>
      <c r="O38" t="inlineStr">
        <is>
          <t>188700.00</t>
        </is>
      </c>
      <c r="P38" t="inlineStr">
        <is>
          <t>76800.00</t>
        </is>
      </c>
      <c r="Q38" t="inlineStr">
        <is>
          <t>89200.00</t>
        </is>
      </c>
      <c r="R38" t="inlineStr">
        <is>
          <t>61200.00</t>
        </is>
      </c>
      <c r="S38" t="inlineStr">
        <is>
          <t>137100.00</t>
        </is>
      </c>
    </row>
    <row r="39">
      <c r="A39" t="inlineStr">
        <is>
          <t>偿还债务支付的现金</t>
        </is>
      </c>
      <c r="B39" t="inlineStr">
        <is>
          <t>66500.00</t>
        </is>
      </c>
      <c r="C39" t="inlineStr">
        <is>
          <t>75500.00</t>
        </is>
      </c>
      <c r="D39" s="8" t="n">
        <v>-0.4306184012066365</v>
      </c>
      <c r="E39" t="inlineStr">
        <is>
          <t>132600.00</t>
        </is>
      </c>
      <c r="F39" s="8" t="n">
        <v>-0.3503184713375796</v>
      </c>
      <c r="G39" t="inlineStr">
        <is>
          <t>204100.00</t>
        </is>
      </c>
      <c r="H39" s="8" t="n">
        <v>0.4641319942611191</v>
      </c>
      <c r="I39" t="inlineStr">
        <is>
          <t>139400.00</t>
        </is>
      </c>
      <c r="J39" s="5" t="n">
        <v>-0.02244039270687237</v>
      </c>
      <c r="K39" t="inlineStr">
        <is>
          <t>142600.00</t>
        </is>
      </c>
      <c r="L39" s="5" t="n">
        <v>0.1913116123642439</v>
      </c>
      <c r="M39" t="inlineStr">
        <is>
          <t>119700.00</t>
        </is>
      </c>
      <c r="N39" t="inlineStr">
        <is>
          <t>88400.00</t>
        </is>
      </c>
      <c r="O39" t="inlineStr">
        <is>
          <t>117500.00</t>
        </is>
      </c>
      <c r="P39" t="inlineStr">
        <is>
          <t>99900.00</t>
        </is>
      </c>
      <c r="Q39" t="inlineStr">
        <is>
          <t>46800.00</t>
        </is>
      </c>
      <c r="R39" t="inlineStr">
        <is>
          <t>70600.00</t>
        </is>
      </c>
      <c r="S39" t="inlineStr">
        <is>
          <t>56800.00</t>
        </is>
      </c>
    </row>
    <row r="40">
      <c r="A40" t="inlineStr">
        <is>
          <t>分配股利、利润或偿付利息支付的现金</t>
        </is>
      </c>
      <c r="B40" t="inlineStr">
        <is>
          <t>7223.80</t>
        </is>
      </c>
      <c r="C40" t="inlineStr">
        <is>
          <t>23100.00</t>
        </is>
      </c>
      <c r="D40" s="5" t="n">
        <v>0.06451612903225806</v>
      </c>
      <c r="E40" t="inlineStr">
        <is>
          <t>21700.00</t>
        </is>
      </c>
      <c r="F40" s="5" t="n">
        <v>-0.1556420233463035</v>
      </c>
      <c r="G40" t="inlineStr">
        <is>
          <t>25700.00</t>
        </is>
      </c>
      <c r="H40" s="5" t="n">
        <v>-0.1168384879725086</v>
      </c>
      <c r="I40" t="inlineStr">
        <is>
          <t>29100.00</t>
        </is>
      </c>
      <c r="J40" s="5" t="n">
        <v>-0.0135593220338983</v>
      </c>
      <c r="K40" t="inlineStr">
        <is>
          <t>29500.00</t>
        </is>
      </c>
      <c r="L40" s="5" t="n">
        <v>-0.1424418604651163</v>
      </c>
      <c r="M40" t="inlineStr">
        <is>
          <t>34400.00</t>
        </is>
      </c>
      <c r="N40" t="inlineStr">
        <is>
          <t>34700.00</t>
        </is>
      </c>
      <c r="O40" t="inlineStr">
        <is>
          <t>35900.00</t>
        </is>
      </c>
      <c r="P40" t="inlineStr">
        <is>
          <t>46500.00</t>
        </is>
      </c>
      <c r="Q40" t="inlineStr">
        <is>
          <t>46200.00</t>
        </is>
      </c>
      <c r="R40" t="inlineStr">
        <is>
          <t>34400.00</t>
        </is>
      </c>
      <c r="S40" t="inlineStr">
        <is>
          <t>25600.00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742.93</t>
        </is>
      </c>
      <c r="C42" t="inlineStr">
        <is>
          <t>82299.99</t>
        </is>
      </c>
      <c r="D42" s="9" t="n">
        <v>8253.763289869608</v>
      </c>
      <c r="E42" t="inlineStr">
        <is>
          <t>9.97</t>
        </is>
      </c>
      <c r="F42" s="9" t="n">
        <v>-0.9971433892526109</v>
      </c>
      <c r="G42" t="inlineStr">
        <is>
          <t>3490.15</t>
        </is>
      </c>
      <c r="H42" s="9" t="n">
        <v>-0.6108113954878365</v>
      </c>
      <c r="I42" t="inlineStr">
        <is>
          <t>8967.76</t>
        </is>
      </c>
      <c r="J42" s="8" t="n">
        <v>-0.439515</v>
      </c>
      <c r="K42" t="inlineStr">
        <is>
          <t>16000.00</t>
        </is>
      </c>
      <c r="L42" s="9" t="n">
        <v>18.23308089914653</v>
      </c>
      <c r="M42" t="inlineStr">
        <is>
          <t>831.90</t>
        </is>
      </c>
      <c r="N42" t="inlineStr">
        <is>
          <t>0.00</t>
        </is>
      </c>
      <c r="O42" t="inlineStr">
        <is>
          <t>46.50</t>
        </is>
      </c>
      <c r="P42" t="inlineStr">
        <is>
          <t>--</t>
        </is>
      </c>
      <c r="Q42" t="inlineStr">
        <is>
          <t>--</t>
        </is>
      </c>
      <c r="R42" t="inlineStr">
        <is>
          <t>1183.77</t>
        </is>
      </c>
      <c r="S42" t="inlineStr">
        <is>
          <t>125.36</t>
        </is>
      </c>
    </row>
    <row r="43">
      <c r="A43" t="inlineStr">
        <is>
          <t>筹资活动现金流出小计</t>
        </is>
      </c>
      <c r="B43" t="inlineStr">
        <is>
          <t>74500.00</t>
        </is>
      </c>
      <c r="C43" t="inlineStr">
        <is>
          <t>180900.00</t>
        </is>
      </c>
      <c r="D43" s="5" t="n">
        <v>0.1716321243523316</v>
      </c>
      <c r="E43" t="inlineStr">
        <is>
          <t>154400.00</t>
        </is>
      </c>
      <c r="F43" s="8" t="n">
        <v>-0.3381911701671668</v>
      </c>
      <c r="G43" t="inlineStr">
        <is>
          <t>233300.00</t>
        </is>
      </c>
      <c r="H43" s="8" t="n">
        <v>0.3143661971830986</v>
      </c>
      <c r="I43" t="inlineStr">
        <is>
          <t>177500.00</t>
        </is>
      </c>
      <c r="J43" s="5" t="n">
        <v>-0.05635300372142477</v>
      </c>
      <c r="K43" t="inlineStr">
        <is>
          <t>188100.00</t>
        </is>
      </c>
      <c r="L43" s="5" t="n">
        <v>0.2143318269851517</v>
      </c>
      <c r="M43" t="inlineStr">
        <is>
          <t>154900.00</t>
        </is>
      </c>
      <c r="N43" t="inlineStr">
        <is>
          <t>123100.00</t>
        </is>
      </c>
      <c r="O43" t="inlineStr">
        <is>
          <t>153500.00</t>
        </is>
      </c>
      <c r="P43" t="inlineStr">
        <is>
          <t>146400.00</t>
        </is>
      </c>
      <c r="Q43" t="inlineStr">
        <is>
          <t>93000.00</t>
        </is>
      </c>
      <c r="R43" t="inlineStr">
        <is>
          <t>106200.00</t>
        </is>
      </c>
      <c r="S43" t="inlineStr">
        <is>
          <t>82500.00</t>
        </is>
      </c>
    </row>
    <row r="44">
      <c r="A44" t="inlineStr">
        <is>
          <t>筹资活动产生的现金流量净额</t>
        </is>
      </c>
      <c r="B44" t="inlineStr">
        <is>
          <t>-20400.00</t>
        </is>
      </c>
      <c r="C44" t="inlineStr">
        <is>
          <t>42200.00</t>
        </is>
      </c>
      <c r="D44" s="9" t="n">
        <v>3.72258064516129</v>
      </c>
      <c r="E44" t="inlineStr">
        <is>
          <t>-15500.00</t>
        </is>
      </c>
      <c r="F44" s="9" t="n">
        <v>0.9147883452446399</v>
      </c>
      <c r="G44" t="inlineStr">
        <is>
          <t>-181900.00</t>
        </is>
      </c>
      <c r="H44" s="9" t="n">
        <v>-2.072635135135135</v>
      </c>
      <c r="I44" t="inlineStr">
        <is>
          <t>-59200.00</t>
        </is>
      </c>
      <c r="J44" s="8" t="n">
        <v>-0.2569002123142251</v>
      </c>
      <c r="K44" t="inlineStr">
        <is>
          <t>-47100.00</t>
        </is>
      </c>
      <c r="L44" s="5" t="n">
        <v>0.1451905626134301</v>
      </c>
      <c r="M44" t="inlineStr">
        <is>
          <t>-55100.00</t>
        </is>
      </c>
      <c r="N44" t="inlineStr">
        <is>
          <t>-63000.00</t>
        </is>
      </c>
      <c r="O44" t="inlineStr">
        <is>
          <t>35200.00</t>
        </is>
      </c>
      <c r="P44" t="inlineStr">
        <is>
          <t>-69600.00</t>
        </is>
      </c>
      <c r="Q44" t="inlineStr">
        <is>
          <t>-3815.47</t>
        </is>
      </c>
      <c r="R44" t="inlineStr">
        <is>
          <t>-45000.00</t>
        </is>
      </c>
      <c r="S44" t="inlineStr">
        <is>
          <t>54600.00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-0.19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-20000.00</t>
        </is>
      </c>
      <c r="C46" t="inlineStr">
        <is>
          <t>7330.70</t>
        </is>
      </c>
      <c r="D46" s="8" t="n">
        <v>-0.4404045801526718</v>
      </c>
      <c r="E46" t="inlineStr">
        <is>
          <t>13100.00</t>
        </is>
      </c>
      <c r="F46" s="9" t="n">
        <v>2.056451612903226</v>
      </c>
      <c r="G46" t="inlineStr">
        <is>
          <t>-12400.00</t>
        </is>
      </c>
      <c r="H46" s="9" t="n">
        <v>-0.9875457816745072</v>
      </c>
      <c r="I46" t="inlineStr">
        <is>
          <t>-6238.85</t>
        </is>
      </c>
      <c r="J46" s="8" t="n">
        <v>-0.3666942684647267</v>
      </c>
      <c r="K46" t="inlineStr">
        <is>
          <t>-4564.92</t>
        </is>
      </c>
      <c r="L46" s="5" t="n">
        <v>0.02627503679529026</v>
      </c>
      <c r="M46" t="inlineStr">
        <is>
          <t>-4688.10</t>
        </is>
      </c>
      <c r="N46" t="inlineStr">
        <is>
          <t>-76800.00</t>
        </is>
      </c>
      <c r="O46" t="inlineStr">
        <is>
          <t>72900.00</t>
        </is>
      </c>
      <c r="P46" t="inlineStr">
        <is>
          <t>-20700.00</t>
        </is>
      </c>
      <c r="Q46" t="inlineStr">
        <is>
          <t>25700.00</t>
        </is>
      </c>
      <c r="R46" t="inlineStr">
        <is>
          <t>-20400.00</t>
        </is>
      </c>
      <c r="S46" t="inlineStr">
        <is>
          <t>11800.00</t>
        </is>
      </c>
    </row>
    <row r="47">
      <c r="A47" t="inlineStr">
        <is>
          <t>加：期初现金及现金等价物余额</t>
        </is>
      </c>
      <c r="B47" t="inlineStr">
        <is>
          <t>31100.00</t>
        </is>
      </c>
      <c r="C47" t="inlineStr">
        <is>
          <t>23800.00</t>
        </is>
      </c>
      <c r="D47" s="9" t="n">
        <v>1.224299065420561</v>
      </c>
      <c r="E47" t="inlineStr">
        <is>
          <t>10700.00</t>
        </is>
      </c>
      <c r="F47" s="8" t="n">
        <v>-0.4184782608695652</v>
      </c>
      <c r="G47" t="inlineStr">
        <is>
          <t>18400.00</t>
        </is>
      </c>
      <c r="H47" s="8" t="n">
        <v>-0.2520325203252032</v>
      </c>
      <c r="I47" t="inlineStr">
        <is>
          <t>24600.00</t>
        </is>
      </c>
      <c r="J47" s="5" t="n">
        <v>-0.1575342465753425</v>
      </c>
      <c r="K47" t="inlineStr">
        <is>
          <t>29200.00</t>
        </is>
      </c>
      <c r="L47" s="5" t="n">
        <v>-0.1386430678466077</v>
      </c>
      <c r="M47" t="inlineStr">
        <is>
          <t>33900.00</t>
        </is>
      </c>
      <c r="N47" t="inlineStr">
        <is>
          <t>110700.00</t>
        </is>
      </c>
      <c r="O47" t="inlineStr">
        <is>
          <t>33000.00</t>
        </is>
      </c>
      <c r="P47" t="inlineStr">
        <is>
          <t>53700.00</t>
        </is>
      </c>
      <c r="Q47" t="inlineStr">
        <is>
          <t>28000.00</t>
        </is>
      </c>
      <c r="R47" t="inlineStr">
        <is>
          <t>48400.00</t>
        </is>
      </c>
      <c r="S47" t="inlineStr">
        <is>
          <t>24100.00</t>
        </is>
      </c>
    </row>
    <row r="48">
      <c r="A48" t="inlineStr">
        <is>
          <t>六、期末现金及现金等价物余额</t>
        </is>
      </c>
      <c r="B48" t="inlineStr">
        <is>
          <t>11100.00</t>
        </is>
      </c>
      <c r="C48" t="inlineStr">
        <is>
          <t>31100.00</t>
        </is>
      </c>
      <c r="D48" s="8" t="n">
        <v>0.3067226890756303</v>
      </c>
      <c r="E48" t="inlineStr">
        <is>
          <t>23800.00</t>
        </is>
      </c>
      <c r="F48" s="9" t="n">
        <v>2.932486802210784</v>
      </c>
      <c r="G48" t="inlineStr">
        <is>
          <t>6052.15</t>
        </is>
      </c>
      <c r="H48" s="9" t="n">
        <v>-0.6710788043478261</v>
      </c>
      <c r="I48" t="inlineStr">
        <is>
          <t>18400.00</t>
        </is>
      </c>
      <c r="J48" s="8" t="n">
        <v>-0.2520325203252032</v>
      </c>
      <c r="K48" t="inlineStr">
        <is>
          <t>24600.00</t>
        </is>
      </c>
      <c r="L48" s="5" t="n">
        <v>-0.1575342465753425</v>
      </c>
      <c r="M48" t="inlineStr">
        <is>
          <t>29200.00</t>
        </is>
      </c>
      <c r="N48" t="inlineStr">
        <is>
          <t>33900.00</t>
        </is>
      </c>
      <c r="O48" t="inlineStr">
        <is>
          <t>105900.00</t>
        </is>
      </c>
      <c r="P48" t="inlineStr">
        <is>
          <t>33000.00</t>
        </is>
      </c>
      <c r="Q48" t="inlineStr">
        <is>
          <t>53700.00</t>
        </is>
      </c>
      <c r="R48" t="inlineStr">
        <is>
          <t>28000.00</t>
        </is>
      </c>
      <c r="S48" t="inlineStr">
        <is>
          <t>35900.00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13600.00</t>
        </is>
      </c>
      <c r="C51" t="inlineStr">
        <is>
          <t>16900.00</t>
        </is>
      </c>
      <c r="D51" s="8" t="n">
        <v>-0.2838983050847458</v>
      </c>
      <c r="E51" t="inlineStr">
        <is>
          <t>23600.00</t>
        </is>
      </c>
      <c r="F51" s="9" t="n">
        <v>1.336633663366337</v>
      </c>
      <c r="G51" t="inlineStr">
        <is>
          <t>10100.00</t>
        </is>
      </c>
      <c r="H51" s="9" t="n">
        <v>1.924764064205811</v>
      </c>
      <c r="I51" t="inlineStr">
        <is>
          <t>3453.27</t>
        </is>
      </c>
      <c r="J51" s="8" t="n">
        <v>0.3468449318829784</v>
      </c>
      <c r="K51" t="inlineStr">
        <is>
          <t>2563.97</t>
        </is>
      </c>
      <c r="L51" s="9" t="n">
        <v>-0.5108439757174309</v>
      </c>
      <c r="M51" t="inlineStr">
        <is>
          <t>5241.62</t>
        </is>
      </c>
      <c r="N51" t="inlineStr">
        <is>
          <t>-18800.00</t>
        </is>
      </c>
      <c r="O51" t="inlineStr">
        <is>
          <t>1810.18</t>
        </is>
      </c>
      <c r="P51" t="inlineStr">
        <is>
          <t>-12300.00</t>
        </is>
      </c>
      <c r="Q51" t="inlineStr">
        <is>
          <t>2858.33</t>
        </is>
      </c>
      <c r="R51" t="inlineStr">
        <is>
          <t>-13500.00</t>
        </is>
      </c>
      <c r="S51" t="inlineStr">
        <is>
          <t>-1848.06</t>
        </is>
      </c>
    </row>
    <row r="52">
      <c r="A52" t="inlineStr">
        <is>
          <t>加：资产减值准备</t>
        </is>
      </c>
      <c r="B52" t="inlineStr">
        <is>
          <t>-49.11</t>
        </is>
      </c>
      <c r="C52" t="inlineStr">
        <is>
          <t>5427.68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542.79</t>
        </is>
      </c>
      <c r="H52" s="9" t="n">
        <v>-0.6345660560279534</v>
      </c>
      <c r="I52" t="inlineStr">
        <is>
          <t>1485.33</t>
        </is>
      </c>
      <c r="J52" s="9" t="n">
        <v>2.465296409490703</v>
      </c>
      <c r="K52" t="inlineStr">
        <is>
          <t>428.63</t>
        </is>
      </c>
      <c r="L52" s="9" t="n">
        <v>-0.6876079557463431</v>
      </c>
      <c r="M52" t="inlineStr">
        <is>
          <t>1372.09</t>
        </is>
      </c>
      <c r="N52" t="inlineStr">
        <is>
          <t>6538.07</t>
        </is>
      </c>
      <c r="O52" t="inlineStr">
        <is>
          <t>491.59</t>
        </is>
      </c>
      <c r="P52" t="inlineStr">
        <is>
          <t>1340.26</t>
        </is>
      </c>
      <c r="Q52" t="inlineStr">
        <is>
          <t>1799.91</t>
        </is>
      </c>
      <c r="R52" t="inlineStr">
        <is>
          <t>3463.29</t>
        </is>
      </c>
      <c r="S52" t="inlineStr">
        <is>
          <t>840.29</t>
        </is>
      </c>
    </row>
    <row r="53">
      <c r="A53" t="inlineStr">
        <is>
          <t>固定资产折旧、油气资产折耗、生产性生物资产折旧</t>
        </is>
      </c>
      <c r="B53" t="inlineStr">
        <is>
          <t>30400.00</t>
        </is>
      </c>
      <c r="C53" t="inlineStr">
        <is>
          <t>61500.00</t>
        </is>
      </c>
      <c r="D53" s="5" t="n">
        <v>0.01151315789473684</v>
      </c>
      <c r="E53" t="inlineStr">
        <is>
          <t>60800.00</t>
        </is>
      </c>
      <c r="F53" s="5" t="n">
        <v>0.07992895204262877</v>
      </c>
      <c r="G53" t="inlineStr">
        <is>
          <t>56300.00</t>
        </is>
      </c>
      <c r="H53" s="5" t="n">
        <v>-0.00530035335689046</v>
      </c>
      <c r="I53" t="inlineStr">
        <is>
          <t>56600.00</t>
        </is>
      </c>
      <c r="J53" s="5" t="n">
        <v>-0.008756567425569177</v>
      </c>
      <c r="K53" t="inlineStr">
        <is>
          <t>57100.00</t>
        </is>
      </c>
      <c r="L53" s="5" t="n">
        <v>0.03629764065335753</v>
      </c>
      <c r="M53" t="inlineStr">
        <is>
          <t>55100.00</t>
        </is>
      </c>
      <c r="N53" t="inlineStr">
        <is>
          <t>52400.00</t>
        </is>
      </c>
      <c r="O53" t="inlineStr">
        <is>
          <t>50700.00</t>
        </is>
      </c>
      <c r="P53" t="inlineStr">
        <is>
          <t>46600.00</t>
        </is>
      </c>
      <c r="Q53" t="inlineStr">
        <is>
          <t>44900.00</t>
        </is>
      </c>
      <c r="R53" t="inlineStr">
        <is>
          <t>24100.00</t>
        </is>
      </c>
      <c r="S53" t="inlineStr">
        <is>
          <t>11800.00</t>
        </is>
      </c>
    </row>
    <row r="54">
      <c r="A54" t="inlineStr">
        <is>
          <t>无形资产摊销</t>
        </is>
      </c>
      <c r="B54" t="inlineStr">
        <is>
          <t>153.33</t>
        </is>
      </c>
      <c r="C54" t="inlineStr">
        <is>
          <t>288.47</t>
        </is>
      </c>
      <c r="D54" s="5" t="n">
        <v>0.01054438450220713</v>
      </c>
      <c r="E54" t="inlineStr">
        <is>
          <t>285.46</t>
        </is>
      </c>
      <c r="F54" s="5" t="n">
        <v>0.02440249766740814</v>
      </c>
      <c r="G54" t="inlineStr">
        <is>
          <t>278.66</t>
        </is>
      </c>
      <c r="H54" s="5" t="n">
        <v>-0.1975002879852551</v>
      </c>
      <c r="I54" t="inlineStr">
        <is>
          <t>347.24</t>
        </is>
      </c>
      <c r="J54" s="5" t="n">
        <v>-0.1960548249675866</v>
      </c>
      <c r="K54" t="inlineStr">
        <is>
          <t>431.92</t>
        </is>
      </c>
      <c r="L54" s="9" t="n">
        <v>0.6751473782190508</v>
      </c>
      <c r="M54" t="inlineStr">
        <is>
          <t>257.84</t>
        </is>
      </c>
      <c r="N54" t="inlineStr">
        <is>
          <t>541.37</t>
        </is>
      </c>
      <c r="O54" t="inlineStr">
        <is>
          <t>659.19</t>
        </is>
      </c>
      <c r="P54" t="inlineStr">
        <is>
          <t>610.68</t>
        </is>
      </c>
      <c r="Q54" t="inlineStr">
        <is>
          <t>603.12</t>
        </is>
      </c>
      <c r="R54" t="inlineStr">
        <is>
          <t>574.78</t>
        </is>
      </c>
      <c r="S54" t="inlineStr">
        <is>
          <t>646.70</t>
        </is>
      </c>
    </row>
    <row r="55">
      <c r="A55" t="inlineStr">
        <is>
          <t>长期待摊费用摊销</t>
        </is>
      </c>
      <c r="B55" t="inlineStr">
        <is>
          <t>7.50</t>
        </is>
      </c>
      <c r="C55" t="inlineStr">
        <is>
          <t>14.99</t>
        </is>
      </c>
      <c r="D55" s="5" t="n">
        <v>0</v>
      </c>
      <c r="E55" t="inlineStr">
        <is>
          <t>14.99</t>
        </is>
      </c>
      <c r="F55" s="5" t="n">
        <v>0.0169606512890095</v>
      </c>
      <c r="G55" t="inlineStr">
        <is>
          <t>14.74</t>
        </is>
      </c>
      <c r="H55" s="9" t="n">
        <v>1.953907815631262</v>
      </c>
      <c r="I55" t="inlineStr">
        <is>
          <t>4.99</t>
        </is>
      </c>
      <c r="J55" s="9" t="n">
        <v>-0.9941676991047009</v>
      </c>
      <c r="K55" t="inlineStr">
        <is>
          <t>855.58</t>
        </is>
      </c>
      <c r="L55" s="9" t="n">
        <v>11.89883913764511</v>
      </c>
      <c r="M55" t="inlineStr">
        <is>
          <t>66.33</t>
        </is>
      </c>
      <c r="N55" t="inlineStr">
        <is>
          <t>66.33</t>
        </is>
      </c>
      <c r="O55" t="inlineStr">
        <is>
          <t>66.33</t>
        </is>
      </c>
      <c r="P55" t="inlineStr">
        <is>
          <t>64.63</t>
        </is>
      </c>
      <c r="Q55" t="inlineStr">
        <is>
          <t>183.67</t>
        </is>
      </c>
      <c r="R55" t="inlineStr">
        <is>
          <t>777.85</t>
        </is>
      </c>
      <c r="S55" t="inlineStr">
        <is>
          <t>324.27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638.47</t>
        </is>
      </c>
      <c r="H56" s="9" t="n">
        <v>17.99077929803688</v>
      </c>
      <c r="I56" t="inlineStr">
        <is>
          <t>33.62</t>
        </is>
      </c>
      <c r="J56" s="9" t="n">
        <v>-0.6645380163639991</v>
      </c>
      <c r="K56" t="inlineStr">
        <is>
          <t>100.22</t>
        </is>
      </c>
      <c r="L56" s="9" t="n">
        <v>3.257207207207208</v>
      </c>
      <c r="M56" t="inlineStr">
        <is>
          <t>-44.40</t>
        </is>
      </c>
      <c r="N56" t="inlineStr">
        <is>
          <t>-0.54</t>
        </is>
      </c>
      <c r="O56" t="inlineStr">
        <is>
          <t>-667.55</t>
        </is>
      </c>
      <c r="P56" t="inlineStr">
        <is>
          <t>148.18</t>
        </is>
      </c>
      <c r="Q56" t="inlineStr">
        <is>
          <t>-18.56</t>
        </is>
      </c>
      <c r="R56" t="inlineStr">
        <is>
          <t>-4.08</t>
        </is>
      </c>
      <c r="S56" t="inlineStr">
        <is>
          <t>782.40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311.48</t>
        </is>
      </c>
      <c r="D57" s="8" t="n">
        <v>-0.3592792199777841</v>
      </c>
      <c r="E57" t="inlineStr">
        <is>
          <t>486.14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879.53</t>
        </is>
      </c>
      <c r="N57" t="inlineStr">
        <is>
          <t>1283.46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7157.12</t>
        </is>
      </c>
      <c r="C58" t="inlineStr">
        <is>
          <t>18300.00</t>
        </is>
      </c>
      <c r="D58" s="5" t="n">
        <v>-0.1408450704225352</v>
      </c>
      <c r="E58" t="inlineStr">
        <is>
          <t>21300.00</t>
        </is>
      </c>
      <c r="F58" s="5" t="n">
        <v>-0.16796875</v>
      </c>
      <c r="G58" t="inlineStr">
        <is>
          <t>25600.00</t>
        </is>
      </c>
      <c r="H58" s="5" t="n">
        <v>-0.1438127090301003</v>
      </c>
      <c r="I58" t="inlineStr">
        <is>
          <t>29900.00</t>
        </is>
      </c>
      <c r="J58" s="5" t="n">
        <v>-0.05379746835443038</v>
      </c>
      <c r="K58" t="inlineStr">
        <is>
          <t>31600.00</t>
        </is>
      </c>
      <c r="L58" s="5" t="n">
        <v>-0.021671826625387</v>
      </c>
      <c r="M58" t="inlineStr">
        <is>
          <t>32300.00</t>
        </is>
      </c>
      <c r="N58" t="inlineStr">
        <is>
          <t>33100.00</t>
        </is>
      </c>
      <c r="O58" t="inlineStr">
        <is>
          <t>35800.00</t>
        </is>
      </c>
      <c r="P58" t="inlineStr">
        <is>
          <t>42200.00</t>
        </is>
      </c>
      <c r="Q58" t="inlineStr">
        <is>
          <t>46700.00</t>
        </is>
      </c>
      <c r="R58" t="inlineStr">
        <is>
          <t>30100.00</t>
        </is>
      </c>
      <c r="S58" t="inlineStr">
        <is>
          <t>18000.00</t>
        </is>
      </c>
    </row>
    <row r="59">
      <c r="A59" t="inlineStr">
        <is>
          <t>投资损失</t>
        </is>
      </c>
      <c r="B59" t="inlineStr">
        <is>
          <t>-221.10</t>
        </is>
      </c>
      <c r="C59" t="inlineStr">
        <is>
          <t>-576.92</t>
        </is>
      </c>
      <c r="D59" s="8" t="n">
        <v>0.3863728222255313</v>
      </c>
      <c r="E59" t="inlineStr">
        <is>
          <t>-940.18</t>
        </is>
      </c>
      <c r="F59" s="9" t="n">
        <v>-1.163281538998581</v>
      </c>
      <c r="G59" t="inlineStr">
        <is>
          <t>5758.03</t>
        </is>
      </c>
      <c r="H59" s="9" t="n">
        <v>42.45449964002879</v>
      </c>
      <c r="I59" t="inlineStr">
        <is>
          <t>-138.90</t>
        </is>
      </c>
      <c r="J59" s="8" t="n">
        <v>0.3424540806665404</v>
      </c>
      <c r="K59" t="inlineStr">
        <is>
          <t>-211.24</t>
        </is>
      </c>
      <c r="L59" s="5" t="n">
        <v>-0.08690506817597127</v>
      </c>
      <c r="M59" t="inlineStr">
        <is>
          <t>-194.35</t>
        </is>
      </c>
      <c r="N59" t="inlineStr">
        <is>
          <t>194.80</t>
        </is>
      </c>
      <c r="O59" t="inlineStr">
        <is>
          <t>-226.91</t>
        </is>
      </c>
      <c r="P59" t="inlineStr">
        <is>
          <t>-210.20</t>
        </is>
      </c>
      <c r="Q59" t="inlineStr">
        <is>
          <t>101.51</t>
        </is>
      </c>
      <c r="R59" t="inlineStr">
        <is>
          <t>2943.43</t>
        </is>
      </c>
      <c r="S59" t="inlineStr">
        <is>
          <t>-90.43</t>
        </is>
      </c>
    </row>
    <row r="60">
      <c r="A60" t="inlineStr">
        <is>
          <t>递延所得税资产减少</t>
        </is>
      </c>
      <c r="B60" t="inlineStr">
        <is>
          <t>568.79</t>
        </is>
      </c>
      <c r="C60" t="inlineStr">
        <is>
          <t>-82.77</t>
        </is>
      </c>
      <c r="D60" s="9" t="n">
        <v>-1.191597222222222</v>
      </c>
      <c r="E60" t="inlineStr">
        <is>
          <t>432.00</t>
        </is>
      </c>
      <c r="F60" s="9" t="n">
        <v>2.428996725215838</v>
      </c>
      <c r="G60" t="inlineStr">
        <is>
          <t>-302.31</t>
        </is>
      </c>
      <c r="H60" s="9" t="n">
        <v>0.7467942006650307</v>
      </c>
      <c r="I60" t="inlineStr">
        <is>
          <t>-1193.93</t>
        </is>
      </c>
      <c r="J60" s="5" t="n">
        <v>0.109598848525979</v>
      </c>
      <c r="K60" t="inlineStr">
        <is>
          <t>-1340.89</t>
        </is>
      </c>
      <c r="L60" s="9" t="n">
        <v>-15.42282456706465</v>
      </c>
      <c r="M60" t="inlineStr">
        <is>
          <t>92.97</t>
        </is>
      </c>
      <c r="N60" t="inlineStr">
        <is>
          <t>43.80</t>
        </is>
      </c>
      <c r="O60" t="inlineStr">
        <is>
          <t>-51.71</t>
        </is>
      </c>
      <c r="P60" t="inlineStr">
        <is>
          <t>-302.09</t>
        </is>
      </c>
      <c r="Q60" t="inlineStr">
        <is>
          <t>339.71</t>
        </is>
      </c>
      <c r="R60" t="inlineStr">
        <is>
          <t>34.36</t>
        </is>
      </c>
      <c r="S60" t="inlineStr">
        <is>
          <t>622.56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-8.63</t>
        </is>
      </c>
      <c r="H61" s="9" t="n">
        <v>-2.017482517482518</v>
      </c>
      <c r="I61" t="inlineStr">
        <is>
          <t>-2.86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518.73</t>
        </is>
      </c>
      <c r="C62" t="inlineStr">
        <is>
          <t>670.79</t>
        </is>
      </c>
      <c r="D62" s="9" t="n">
        <v>7.422115844901866</v>
      </c>
      <c r="E62" t="inlineStr">
        <is>
          <t>-104.45</t>
        </is>
      </c>
      <c r="F62" s="9" t="n">
        <v>-1.121870114111031</v>
      </c>
      <c r="G62" t="inlineStr">
        <is>
          <t>857.06</t>
        </is>
      </c>
      <c r="H62" s="8" t="n">
        <v>-0.391439567149978</v>
      </c>
      <c r="I62" t="inlineStr">
        <is>
          <t>1408.34</t>
        </is>
      </c>
      <c r="J62" s="9" t="n">
        <v>-0.5055194303610803</v>
      </c>
      <c r="K62" t="inlineStr">
        <is>
          <t>2848.12</t>
        </is>
      </c>
      <c r="L62" s="9" t="n">
        <v>2.177298280423281</v>
      </c>
      <c r="M62" t="inlineStr">
        <is>
          <t>-2419.20</t>
        </is>
      </c>
      <c r="N62" t="inlineStr">
        <is>
          <t>1649.01</t>
        </is>
      </c>
      <c r="O62" t="inlineStr">
        <is>
          <t>5001.25</t>
        </is>
      </c>
      <c r="P62" t="inlineStr">
        <is>
          <t>19700.00</t>
        </is>
      </c>
      <c r="Q62" t="inlineStr">
        <is>
          <t>12700.00</t>
        </is>
      </c>
      <c r="R62" t="inlineStr">
        <is>
          <t>-3817.75</t>
        </is>
      </c>
      <c r="S62" t="inlineStr">
        <is>
          <t>18200.00</t>
        </is>
      </c>
    </row>
    <row r="63">
      <c r="A63" t="inlineStr">
        <is>
          <t>经营性应收项目的减少</t>
        </is>
      </c>
      <c r="B63" t="inlineStr">
        <is>
          <t>-23800.00</t>
        </is>
      </c>
      <c r="C63" t="inlineStr">
        <is>
          <t>-47600.00</t>
        </is>
      </c>
      <c r="D63" s="5" t="n">
        <v>0.1001890359168242</v>
      </c>
      <c r="E63" t="inlineStr">
        <is>
          <t>-52900.00</t>
        </is>
      </c>
      <c r="F63" s="9" t="n">
        <v>-1.756795422031473</v>
      </c>
      <c r="G63" t="inlineStr">
        <is>
          <t>69900.00</t>
        </is>
      </c>
      <c r="H63" s="9" t="n">
        <v>3.254838709677419</v>
      </c>
      <c r="I63" t="inlineStr">
        <is>
          <t>-31000.00</t>
        </is>
      </c>
      <c r="J63" s="9" t="n">
        <v>-0.9745222929936306</v>
      </c>
      <c r="K63" t="inlineStr">
        <is>
          <t>-15700.00</t>
        </is>
      </c>
      <c r="L63" s="8" t="n">
        <v>0.3347457627118644</v>
      </c>
      <c r="M63" t="inlineStr">
        <is>
          <t>-23600.00</t>
        </is>
      </c>
      <c r="N63" t="inlineStr">
        <is>
          <t>-14700.00</t>
        </is>
      </c>
      <c r="O63" t="inlineStr">
        <is>
          <t>-36400.00</t>
        </is>
      </c>
      <c r="P63" t="inlineStr">
        <is>
          <t>11000.00</t>
        </is>
      </c>
      <c r="Q63" t="inlineStr">
        <is>
          <t>-9094.99</t>
        </is>
      </c>
      <c r="R63" t="inlineStr">
        <is>
          <t>24900.00</t>
        </is>
      </c>
      <c r="S63" t="inlineStr">
        <is>
          <t>35500.00</t>
        </is>
      </c>
    </row>
    <row r="64">
      <c r="A64" t="inlineStr">
        <is>
          <t>经营性应付项目的增加</t>
        </is>
      </c>
      <c r="B64" t="inlineStr">
        <is>
          <t>-8557.21</t>
        </is>
      </c>
      <c r="C64" t="inlineStr">
        <is>
          <t>8448.41</t>
        </is>
      </c>
      <c r="D64" s="9" t="n">
        <v>2.645936304888669</v>
      </c>
      <c r="E64" t="inlineStr">
        <is>
          <t>-5132.89</t>
        </is>
      </c>
      <c r="F64" s="9" t="n">
        <v>-2.033336017554809</v>
      </c>
      <c r="G64" t="inlineStr">
        <is>
          <t>4967.30</t>
        </is>
      </c>
      <c r="H64" s="9" t="n">
        <v>2.166032863849765</v>
      </c>
      <c r="I64" t="inlineStr">
        <is>
          <t>-4260.00</t>
        </is>
      </c>
      <c r="J64" s="9" t="n">
        <v>0.7386503067484662</v>
      </c>
      <c r="K64" t="inlineStr">
        <is>
          <t>-16300.00</t>
        </is>
      </c>
      <c r="L64" s="9" t="n">
        <v>-3.580346937935533</v>
      </c>
      <c r="M64" t="inlineStr">
        <is>
          <t>6316.98</t>
        </is>
      </c>
      <c r="N64" t="inlineStr">
        <is>
          <t>-12600.00</t>
        </is>
      </c>
      <c r="O64" t="inlineStr">
        <is>
          <t>2663.46</t>
        </is>
      </c>
      <c r="P64" t="inlineStr">
        <is>
          <t>-37800.00</t>
        </is>
      </c>
      <c r="Q64" t="inlineStr">
        <is>
          <t>-31500.00</t>
        </is>
      </c>
      <c r="R64" t="inlineStr">
        <is>
          <t>-1425.27</t>
        </is>
      </c>
      <c r="S64" t="inlineStr">
        <is>
          <t>-62900.00</t>
        </is>
      </c>
    </row>
    <row r="65">
      <c r="A65" t="inlineStr">
        <is>
          <t>其他</t>
        </is>
      </c>
      <c r="B65" t="inlineStr">
        <is>
          <t>-105.26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-2124.37</t>
        </is>
      </c>
      <c r="H65" s="9" t="n">
        <v>-1.384976367698405</v>
      </c>
      <c r="I65" t="inlineStr">
        <is>
          <t>-890.73</t>
        </is>
      </c>
      <c r="J65" s="5" t="n">
        <v>0</v>
      </c>
      <c r="K65" t="inlineStr">
        <is>
          <t>-890.73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19600.00</t>
        </is>
      </c>
      <c r="C66" t="inlineStr">
        <is>
          <t>63300.00</t>
        </is>
      </c>
      <c r="D66" s="8" t="n">
        <v>0.3326315789473684</v>
      </c>
      <c r="E66" t="inlineStr">
        <is>
          <t>47500.00</t>
        </is>
      </c>
      <c r="F66" s="9" t="n">
        <v>-0.7247972190034763</v>
      </c>
      <c r="G66" t="inlineStr">
        <is>
          <t>172600.00</t>
        </is>
      </c>
      <c r="H66" s="9" t="n">
        <v>2.098743267504488</v>
      </c>
      <c r="I66" t="inlineStr">
        <is>
          <t>55700.00</t>
        </is>
      </c>
      <c r="J66" s="5" t="n">
        <v>-0.09283387622149837</v>
      </c>
      <c r="K66" t="inlineStr">
        <is>
          <t>61400.00</t>
        </is>
      </c>
      <c r="L66" s="5" t="n">
        <v>-0.1845949535192563</v>
      </c>
      <c r="M66" t="inlineStr">
        <is>
          <t>75300.00</t>
        </is>
      </c>
      <c r="N66" t="inlineStr">
        <is>
          <t>49800.00</t>
        </is>
      </c>
      <c r="O66" t="inlineStr">
        <is>
          <t>59900.00</t>
        </is>
      </c>
      <c r="P66" t="inlineStr">
        <is>
          <t>71100.00</t>
        </is>
      </c>
      <c r="Q66" t="inlineStr">
        <is>
          <t>69500.00</t>
        </is>
      </c>
      <c r="R66" t="inlineStr">
        <is>
          <t>68100.00</t>
        </is>
      </c>
      <c r="S66" t="inlineStr">
        <is>
          <t>21900.00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11100.00</t>
        </is>
      </c>
      <c r="C69" t="inlineStr">
        <is>
          <t>31100.00</t>
        </is>
      </c>
      <c r="D69" s="8" t="n">
        <v>0.3067226890756303</v>
      </c>
      <c r="E69" t="inlineStr">
        <is>
          <t>23800.00</t>
        </is>
      </c>
      <c r="F69" s="9" t="n">
        <v>2.932486802210784</v>
      </c>
      <c r="G69" t="inlineStr">
        <is>
          <t>6052.15</t>
        </is>
      </c>
      <c r="H69" s="9" t="n">
        <v>-0.6710788043478261</v>
      </c>
      <c r="I69" t="inlineStr">
        <is>
          <t>18400.00</t>
        </is>
      </c>
      <c r="J69" s="8" t="n">
        <v>-0.2520325203252032</v>
      </c>
      <c r="K69" t="inlineStr">
        <is>
          <t>24600.00</t>
        </is>
      </c>
      <c r="L69" s="5" t="n">
        <v>-0.1575342465753425</v>
      </c>
      <c r="M69" t="inlineStr">
        <is>
          <t>29200.00</t>
        </is>
      </c>
      <c r="N69" t="inlineStr">
        <is>
          <t>33900.00</t>
        </is>
      </c>
      <c r="O69" t="inlineStr">
        <is>
          <t>105900.00</t>
        </is>
      </c>
      <c r="P69" t="inlineStr">
        <is>
          <t>33000.00</t>
        </is>
      </c>
      <c r="Q69" t="inlineStr">
        <is>
          <t>53700.00</t>
        </is>
      </c>
      <c r="R69" t="inlineStr">
        <is>
          <t>28000.00</t>
        </is>
      </c>
      <c r="S69" t="inlineStr">
        <is>
          <t>35900.00</t>
        </is>
      </c>
    </row>
    <row r="70">
      <c r="A70" t="inlineStr">
        <is>
          <t>减：现金的期初余额</t>
        </is>
      </c>
      <c r="B70" t="inlineStr">
        <is>
          <t>31100.00</t>
        </is>
      </c>
      <c r="C70" t="inlineStr">
        <is>
          <t>23800.00</t>
        </is>
      </c>
      <c r="D70" s="9" t="n">
        <v>1.224299065420561</v>
      </c>
      <c r="E70" t="inlineStr">
        <is>
          <t>10700.00</t>
        </is>
      </c>
      <c r="F70" s="8" t="n">
        <v>-0.4184782608695652</v>
      </c>
      <c r="G70" t="inlineStr">
        <is>
          <t>18400.00</t>
        </is>
      </c>
      <c r="H70" s="8" t="n">
        <v>-0.2520325203252032</v>
      </c>
      <c r="I70" t="inlineStr">
        <is>
          <t>24600.00</t>
        </is>
      </c>
      <c r="J70" s="5" t="n">
        <v>-0.1575342465753425</v>
      </c>
      <c r="K70" t="inlineStr">
        <is>
          <t>29200.00</t>
        </is>
      </c>
      <c r="L70" s="5" t="n">
        <v>-0.1386430678466077</v>
      </c>
      <c r="M70" t="inlineStr">
        <is>
          <t>33900.00</t>
        </is>
      </c>
      <c r="N70" t="inlineStr">
        <is>
          <t>110700.00</t>
        </is>
      </c>
      <c r="O70" t="inlineStr">
        <is>
          <t>33000.00</t>
        </is>
      </c>
      <c r="P70" t="inlineStr">
        <is>
          <t>53700.00</t>
        </is>
      </c>
      <c r="Q70" t="inlineStr">
        <is>
          <t>28000.00</t>
        </is>
      </c>
      <c r="R70" t="inlineStr">
        <is>
          <t>48400.00</t>
        </is>
      </c>
      <c r="S70" t="inlineStr">
        <is>
          <t>24100.00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-20000.00</t>
        </is>
      </c>
      <c r="C73" t="inlineStr">
        <is>
          <t>7330.70</t>
        </is>
      </c>
      <c r="D73" s="8" t="n">
        <v>-0.4404045801526718</v>
      </c>
      <c r="E73" t="inlineStr">
        <is>
          <t>13100.00</t>
        </is>
      </c>
      <c r="F73" s="9" t="n">
        <v>2.056451612903226</v>
      </c>
      <c r="G73" t="inlineStr">
        <is>
          <t>-12400.00</t>
        </is>
      </c>
      <c r="H73" s="9" t="n">
        <v>-0.9875457816745072</v>
      </c>
      <c r="I73" t="inlineStr">
        <is>
          <t>-6238.85</t>
        </is>
      </c>
      <c r="J73" s="8" t="n">
        <v>-0.3666942684647267</v>
      </c>
      <c r="K73" t="inlineStr">
        <is>
          <t>-4564.92</t>
        </is>
      </c>
      <c r="L73" s="5" t="n">
        <v>0.02627503679529026</v>
      </c>
      <c r="M73" t="inlineStr">
        <is>
          <t>-4688.10</t>
        </is>
      </c>
      <c r="N73" t="inlineStr">
        <is>
          <t>-76800.00</t>
        </is>
      </c>
      <c r="O73" t="inlineStr">
        <is>
          <t>72900.00</t>
        </is>
      </c>
      <c r="P73" t="inlineStr">
        <is>
          <t>-20700.00</t>
        </is>
      </c>
      <c r="Q73" t="inlineStr">
        <is>
          <t>25700.00</t>
        </is>
      </c>
      <c r="R73" t="inlineStr">
        <is>
          <t>-20400.00</t>
        </is>
      </c>
      <c r="S73" t="inlineStr">
        <is>
          <t>11800.00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0.8423409018228334</v>
      </c>
      <c r="C2" s="3" t="n">
        <v>1.237267122111834</v>
      </c>
      <c r="D2" s="3" t="n">
        <v>0.1361807512959148</v>
      </c>
      <c r="E2" s="3" t="n">
        <v>0.7413793103448276</v>
      </c>
      <c r="F2" s="3" t="n">
        <v>1.229940001719502</v>
      </c>
      <c r="G2" s="3" t="n">
        <v>0.1306191687871079</v>
      </c>
      <c r="H2" s="3" t="n">
        <v>0.6557285873192435</v>
      </c>
      <c r="I2" s="3" t="n">
        <v>1.229873241506034</v>
      </c>
      <c r="J2" s="6" t="n">
        <v>-0.2552613798317576</v>
      </c>
      <c r="K2" s="3" t="n">
        <v>0.8804815133276011</v>
      </c>
      <c r="L2" s="3" t="n">
        <v>1.23492973965563</v>
      </c>
      <c r="M2" s="3" t="n">
        <v>-0.2272801871865105</v>
      </c>
      <c r="N2" s="3" t="n">
        <v>1.139457664637521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0.8275408698433003</v>
      </c>
      <c r="C3" s="2" t="inlineStr">
        <is>
          <t>-</t>
        </is>
      </c>
      <c r="D3" s="3" t="n">
        <v>0.1450131226543032</v>
      </c>
      <c r="E3" s="3" t="n">
        <v>0.7227348346235045</v>
      </c>
      <c r="F3" s="2" t="inlineStr">
        <is>
          <t>-</t>
        </is>
      </c>
      <c r="G3" s="3" t="n">
        <v>0.1526652559343662</v>
      </c>
      <c r="H3" s="3" t="n">
        <v>0.6270119021134595</v>
      </c>
      <c r="I3" s="2" t="inlineStr">
        <is>
          <t>-</t>
        </is>
      </c>
      <c r="J3" s="6" t="n">
        <v>-0.2663084655756027</v>
      </c>
      <c r="K3" s="3" t="n">
        <v>0.854598796216681</v>
      </c>
      <c r="L3" s="2" t="inlineStr">
        <is>
          <t>-</t>
        </is>
      </c>
      <c r="M3" s="3" t="n">
        <v>-0.2181749662876791</v>
      </c>
      <c r="N3" s="3" t="n">
        <v>1.093081903707803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0.5561031879194631</v>
      </c>
      <c r="C4" s="3" t="n">
        <v>0.5802358050114492</v>
      </c>
      <c r="D4" s="3" t="n">
        <v>-0.1139297401936997</v>
      </c>
      <c r="E4" s="3" t="n">
        <v>0.6276061991303379</v>
      </c>
      <c r="F4" s="3" t="n">
        <v>0.5942336959498569</v>
      </c>
      <c r="G4" s="3" t="n">
        <v>0.004277963575035984</v>
      </c>
      <c r="H4" s="3" t="n">
        <v>0.6249327595481442</v>
      </c>
      <c r="I4" s="3" t="n">
        <v>0.5900987579429013</v>
      </c>
      <c r="J4" s="3" t="n">
        <v>-0.1064102674663315</v>
      </c>
      <c r="K4" s="3" t="n">
        <v>0.6993508729965159</v>
      </c>
      <c r="L4" s="3" t="n">
        <v>0.5747412716766327</v>
      </c>
      <c r="M4" s="3" t="n">
        <v>-0.02343569146430208</v>
      </c>
      <c r="N4" s="3" t="n">
        <v>0.7161339677108949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1.267365269461078</v>
      </c>
      <c r="C7" s="3" t="n">
        <v>1.09874731419351</v>
      </c>
      <c r="D7" s="3" t="n">
        <v>0.05866739574742762</v>
      </c>
      <c r="E7" s="3" t="n">
        <v>1.197132616487455</v>
      </c>
      <c r="F7" s="3" t="n">
        <v>0.9858977971565283</v>
      </c>
      <c r="G7" s="3" t="n">
        <v>0.1525083182384607</v>
      </c>
      <c r="H7" s="3" t="n">
        <v>1.038719285182427</v>
      </c>
      <c r="I7" s="3" t="n">
        <v>1.234666044861727</v>
      </c>
      <c r="J7" s="3" t="n">
        <v>0.0263443718816678</v>
      </c>
      <c r="K7" s="3" t="n">
        <v>1.012057272042201</v>
      </c>
      <c r="L7" s="3" t="n">
        <v>1.149765087795392</v>
      </c>
      <c r="M7" s="3" t="n">
        <v>0.005193281500844349</v>
      </c>
      <c r="N7" s="3" t="n">
        <v>1.006828528072838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0.2673652694610779</v>
      </c>
      <c r="C8" s="3" t="n">
        <v>0.09874731419351022</v>
      </c>
      <c r="D8" s="6" t="n">
        <v>0.3562710941752861</v>
      </c>
      <c r="E8" s="3" t="n">
        <v>0.1971326164874552</v>
      </c>
      <c r="F8" s="3" t="n">
        <v>-0.01410220284347155</v>
      </c>
      <c r="G8" s="7" t="n">
        <v>4.091328921974084</v>
      </c>
      <c r="H8" s="3" t="n">
        <v>0.0387192851824274</v>
      </c>
      <c r="I8" s="3" t="n">
        <v>0.2346660448617277</v>
      </c>
      <c r="J8" s="7" t="n">
        <v>2.211280714817573</v>
      </c>
      <c r="K8" s="3" t="n">
        <v>0.01205727204220045</v>
      </c>
      <c r="L8" s="3" t="n">
        <v>0.1497650877953926</v>
      </c>
      <c r="M8" s="7" t="n">
        <v>0.765720505735577</v>
      </c>
      <c r="N8" s="3" t="n">
        <v>0.006828528072837633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0.3262032085561498</v>
      </c>
      <c r="C10" s="3" t="n">
        <v>0.2613571343070052</v>
      </c>
      <c r="D10" s="3" t="n">
        <v>-0.07449341790339352</v>
      </c>
      <c r="E10" s="3" t="n">
        <v>0.3524590909090909</v>
      </c>
      <c r="F10" s="3" t="n">
        <v>0.2413487546256324</v>
      </c>
      <c r="G10" s="3" t="n">
        <v>0.07638630234933604</v>
      </c>
      <c r="H10" s="3" t="n">
        <v>0.3274466519499632</v>
      </c>
      <c r="I10" s="3" t="n">
        <v>0.2258054247217313</v>
      </c>
      <c r="J10" s="3" t="n">
        <v>0.124545680281211</v>
      </c>
      <c r="K10" s="3" t="n">
        <v>0.2911812811980033</v>
      </c>
      <c r="L10" s="3" t="n">
        <v>0.2889545198412017</v>
      </c>
      <c r="M10" s="3" t="n">
        <v>-0.05696181721792257</v>
      </c>
      <c r="N10" s="3" t="n">
        <v>0.3087693441414886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0.1291061879297173</v>
      </c>
      <c r="C11" s="3" t="n">
        <v>0.1596410808969504</v>
      </c>
      <c r="D11" s="6" t="n">
        <v>-0.2658453211793194</v>
      </c>
      <c r="E11" s="3" t="n">
        <v>0.1758569299552906</v>
      </c>
      <c r="F11" s="3" t="n">
        <v>0.1257477924941845</v>
      </c>
      <c r="G11" s="7" t="n">
        <v>1.36623334464594</v>
      </c>
      <c r="H11" s="3" t="n">
        <v>0.07431935246504782</v>
      </c>
      <c r="I11" s="3" t="n">
        <v>0.1023121238399426</v>
      </c>
      <c r="J11" s="7" t="n">
        <v>1.586877413668421</v>
      </c>
      <c r="K11" s="3" t="n">
        <v>0.02872936772046589</v>
      </c>
      <c r="L11" s="3" t="n">
        <v>0.1675353461979698</v>
      </c>
      <c r="M11" s="7" t="n">
        <v>0.5205229389061578</v>
      </c>
      <c r="N11" s="3" t="n">
        <v>0.01889439941046426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0.6737967914438503</v>
      </c>
      <c r="C12" s="3" t="n">
        <v>0.738642865692995</v>
      </c>
      <c r="D12" s="3" t="n">
        <v>0.04054706348947459</v>
      </c>
      <c r="E12" s="3" t="n">
        <v>0.6475409090909091</v>
      </c>
      <c r="F12" s="3" t="n">
        <v>0.7586512453743673</v>
      </c>
      <c r="G12" s="3" t="n">
        <v>-0.03719026755520181</v>
      </c>
      <c r="H12" s="3" t="n">
        <v>0.6725533480500367</v>
      </c>
      <c r="I12" s="3" t="n">
        <v>0.7741945752782688</v>
      </c>
      <c r="J12" s="3" t="n">
        <v>-0.05116311094782243</v>
      </c>
      <c r="K12" s="3" t="n">
        <v>0.7088187188019967</v>
      </c>
      <c r="L12" s="3" t="n">
        <v>0.7110454801587983</v>
      </c>
      <c r="M12" s="3" t="n">
        <v>0.02544456440757941</v>
      </c>
      <c r="N12" s="3" t="n">
        <v>0.6912306558585114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0.01181061879297173</v>
      </c>
      <c r="C13" s="3" t="n">
        <v>0.01145792854450332</v>
      </c>
      <c r="D13" s="3" t="n">
        <v>0.09785555410491463</v>
      </c>
      <c r="E13" s="3" t="n">
        <v>0.01075789865871833</v>
      </c>
      <c r="F13" s="3" t="n">
        <v>0.01083393329355987</v>
      </c>
      <c r="G13" s="3" t="n">
        <v>0.01174961434431452</v>
      </c>
      <c r="H13" s="3" t="n">
        <v>0.01063296541574687</v>
      </c>
      <c r="I13" s="3" t="n">
        <v>0.01200246376711963</v>
      </c>
      <c r="J13" s="3" t="n">
        <v>-0.2257424378617977</v>
      </c>
      <c r="K13" s="3" t="n">
        <v>0.01373311148086523</v>
      </c>
      <c r="L13" s="3" t="n">
        <v>0.01264969179129952</v>
      </c>
      <c r="M13" s="6" t="n">
        <v>0.3987294744235045</v>
      </c>
      <c r="N13" s="3" t="n">
        <v>0.009818275607958732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0.01826533369359632</v>
      </c>
      <c r="C14" s="3" t="n">
        <v>0.02951743973745539</v>
      </c>
      <c r="D14" s="6" t="n">
        <v>-0.365163560924899</v>
      </c>
      <c r="E14" s="3" t="n">
        <v>0.02877171594026211</v>
      </c>
      <c r="F14" s="3" t="n">
        <v>0.01755527796476614</v>
      </c>
      <c r="G14" s="7" t="n">
        <v>1.331648322625618</v>
      </c>
      <c r="H14" s="3" t="n">
        <v>0.01233964644713784</v>
      </c>
      <c r="I14" s="3" t="n">
        <v>0.01193964607247812</v>
      </c>
      <c r="J14" s="7" t="n">
        <v>2.267266999672241</v>
      </c>
      <c r="K14" s="3" t="n">
        <v>0.003776748716396824</v>
      </c>
      <c r="L14" s="3" t="n">
        <v>0.03504943865329661</v>
      </c>
      <c r="M14" s="6" t="n">
        <v>0.4069437382131721</v>
      </c>
      <c r="N14" s="3" t="n">
        <v>0.002684363712505889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0.04463224613759408</v>
      </c>
      <c r="C15" s="3" t="n">
        <v>0.02010387920431036</v>
      </c>
      <c r="D15" s="6" t="n">
        <v>-0.420348159272348</v>
      </c>
      <c r="E15" s="3" t="n">
        <v>0.07699836867862969</v>
      </c>
      <c r="F15" s="3" t="n">
        <v>0.06700139176495627</v>
      </c>
      <c r="G15" s="7" t="n">
        <v>1.087341915268199</v>
      </c>
      <c r="H15" s="3" t="n">
        <v>0.03688823959094229</v>
      </c>
      <c r="I15" s="3" t="n">
        <v>-0.006246336390264601</v>
      </c>
      <c r="J15" s="7" t="n">
        <v>1.852125657936272</v>
      </c>
      <c r="K15" s="3" t="n">
        <v>0.01293359550561798</v>
      </c>
      <c r="L15" s="3" t="n">
        <v>0.07093887813248248</v>
      </c>
      <c r="M15" s="6" t="n">
        <v>0.3342340242810781</v>
      </c>
      <c r="N15" s="3" t="n">
        <v>0.009693648393194707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9.48051948051948e-05</v>
      </c>
      <c r="C16" s="2" t="inlineStr">
        <is>
          <t>-</t>
        </is>
      </c>
      <c r="D16" s="7" t="n">
        <v>-0.6115158124318431</v>
      </c>
      <c r="E16" s="3" t="n">
        <v>0.0002440387481371088</v>
      </c>
      <c r="F16" s="2" t="inlineStr">
        <is>
          <t>-</t>
        </is>
      </c>
      <c r="G16" s="7" t="n">
        <v>-0.7591163141209103</v>
      </c>
      <c r="H16" s="3" t="n">
        <v>0.001013097866077999</v>
      </c>
      <c r="I16" s="2" t="inlineStr">
        <is>
          <t>-</t>
        </is>
      </c>
      <c r="J16" s="6" t="n">
        <v>-0.3179817221922404</v>
      </c>
      <c r="K16" s="3" t="n">
        <v>0.001485440931780366</v>
      </c>
      <c r="L16" s="2" t="inlineStr">
        <is>
          <t>-</t>
        </is>
      </c>
      <c r="M16" s="7" t="n">
        <v>-0.8509076601189373</v>
      </c>
      <c r="N16" s="3" t="n">
        <v>0.009963227708179808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0.04303200916730329</v>
      </c>
      <c r="C17" s="3" t="n">
        <v>0.04998261186735786</v>
      </c>
      <c r="D17" s="3" t="n">
        <v>0.007917862416655831</v>
      </c>
      <c r="E17" s="3" t="n">
        <v>0.04269396423248882</v>
      </c>
      <c r="F17" s="3" t="n">
        <v>0.04863574050246092</v>
      </c>
      <c r="G17" s="3" t="n">
        <v>0.05286351670000665</v>
      </c>
      <c r="H17" s="3" t="n">
        <v>0.04055033112582782</v>
      </c>
      <c r="I17" s="3" t="n">
        <v>0.05296139369269194</v>
      </c>
      <c r="J17" s="3" t="n">
        <v>-0.1923636801294259</v>
      </c>
      <c r="K17" s="3" t="n">
        <v>0.05020865224625624</v>
      </c>
      <c r="L17" s="3" t="n">
        <v>0.05384889970624189</v>
      </c>
      <c r="M17" s="3" t="n">
        <v>0.1784437769720203</v>
      </c>
      <c r="N17" s="3" t="n">
        <v>0.04260589535740604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0.0001510313216195569</v>
      </c>
      <c r="C18" s="2" t="inlineStr">
        <is>
          <t>-</t>
        </is>
      </c>
      <c r="D18" s="7" t="n">
        <v>-0.7942502957938835</v>
      </c>
      <c r="E18" s="3" t="n">
        <v>0.000734053651266766</v>
      </c>
      <c r="F18" s="2" t="inlineStr">
        <is>
          <t>-</t>
        </is>
      </c>
      <c r="G18" s="7" t="n">
        <v>13.69188383021407</v>
      </c>
      <c r="H18" s="3" t="n">
        <v>4.996320824135394e-05</v>
      </c>
      <c r="I18" s="2" t="inlineStr">
        <is>
          <t>-</t>
        </is>
      </c>
      <c r="J18" s="3" t="n">
        <v>0.1845320770435393</v>
      </c>
      <c r="K18" s="3" t="n">
        <v>4.217970049916805e-05</v>
      </c>
      <c r="L18" s="2" t="inlineStr">
        <is>
          <t>-</t>
        </is>
      </c>
      <c r="M18" s="7" t="n">
        <v>1.488602329450915</v>
      </c>
      <c r="N18" s="3" t="n">
        <v>1.694915254237288e-05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0.1382734912146677</v>
      </c>
      <c r="C19" s="3" t="n">
        <v>0.07007055739730406</v>
      </c>
      <c r="D19" s="3" t="n">
        <v>-0.1288120882155679</v>
      </c>
      <c r="E19" s="3" t="n">
        <v>0.1587183308494784</v>
      </c>
      <c r="F19" s="3" t="n">
        <v>0.08032370199810046</v>
      </c>
      <c r="G19" s="3" t="n">
        <v>-0.1541246602963091</v>
      </c>
      <c r="H19" s="3" t="n">
        <v>0.1876379690949227</v>
      </c>
      <c r="I19" s="3" t="n">
        <v>0.07979257351805275</v>
      </c>
      <c r="J19" s="3" t="n">
        <v>-0.2406032361882252</v>
      </c>
      <c r="K19" s="3" t="n">
        <v>0.2470881863560732</v>
      </c>
      <c r="L19" s="3" t="n">
        <v>0.08540664245519952</v>
      </c>
      <c r="M19" s="3" t="n">
        <v>0.06444021868314727</v>
      </c>
      <c r="N19" s="3" t="n">
        <v>0.2321296978629329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0.1906992665109609</v>
      </c>
      <c r="C20" s="2" t="inlineStr">
        <is>
          <t>-</t>
        </is>
      </c>
      <c r="D20" s="6" t="n">
        <v>-0.2838294450613519</v>
      </c>
      <c r="E20" s="3" t="n">
        <v>0.2662763292848551</v>
      </c>
      <c r="F20" s="2" t="inlineStr">
        <is>
          <t>-</t>
        </is>
      </c>
      <c r="G20" s="7" t="n">
        <v>1.438067770810116</v>
      </c>
      <c r="H20" s="3" t="n">
        <v>0.1092161310989224</v>
      </c>
      <c r="I20" s="2" t="inlineStr">
        <is>
          <t>-</t>
        </is>
      </c>
      <c r="J20" s="7" t="n">
        <v>2.275162313599507</v>
      </c>
      <c r="K20" s="3" t="n">
        <v>0.0333467842633089</v>
      </c>
      <c r="L20" s="2" t="inlineStr">
        <is>
          <t>-</t>
        </is>
      </c>
      <c r="M20" s="7" t="n">
        <v>0.6408003832202129</v>
      </c>
      <c r="N20" s="3" t="n">
        <v>0.02032348639379456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0.7608861726508785</v>
      </c>
      <c r="C21" s="3" t="n">
        <v>1.059386577754132</v>
      </c>
      <c r="D21" s="3" t="n">
        <v>0.09092867916397324</v>
      </c>
      <c r="E21" s="3" t="n">
        <v>0.6974664679582713</v>
      </c>
      <c r="F21" s="3" t="n">
        <v>1.070112202705243</v>
      </c>
      <c r="G21" s="3" t="n">
        <v>0.1833419849629097</v>
      </c>
      <c r="H21" s="3" t="n">
        <v>0.5894039735099338</v>
      </c>
      <c r="I21" s="3" t="n">
        <v>1.001050976007876</v>
      </c>
      <c r="J21" s="3" t="n">
        <v>-0.2316013273764204</v>
      </c>
      <c r="K21" s="3" t="n">
        <v>0.7670549084858569</v>
      </c>
      <c r="L21" s="3" t="n">
        <v>1.020983605874975</v>
      </c>
      <c r="M21" s="3" t="n">
        <v>0.02349411092950625</v>
      </c>
      <c r="N21" s="3" t="n">
        <v>0.7494473102431835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0.6355421686746988</v>
      </c>
      <c r="C22" s="3" t="n">
        <v>0.2788483749158193</v>
      </c>
      <c r="D22" s="6" t="n">
        <v>0.2523525681674066</v>
      </c>
      <c r="E22" s="3" t="n">
        <v>0.5074786324786325</v>
      </c>
      <c r="F22" s="3" t="n">
        <v>0.2765059203429746</v>
      </c>
      <c r="G22" s="7" t="n">
        <v>-0.7644899278010518</v>
      </c>
      <c r="H22" s="3" t="n">
        <v>2.154806491885144</v>
      </c>
      <c r="I22" s="3" t="n">
        <v>0.2521409247982281</v>
      </c>
      <c r="J22" s="7" t="n">
        <v>2.566843061971459</v>
      </c>
      <c r="K22" s="3" t="n">
        <v>0.60412147505423</v>
      </c>
      <c r="L22" s="3" t="n">
        <v>0.3175021908611389</v>
      </c>
      <c r="M22" s="3" t="n">
        <v>0.0006376875083906863</v>
      </c>
      <c r="N22" s="3" t="n">
        <v>0.6037364798426745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0.09945634793732011</v>
      </c>
      <c r="C23" s="3" t="n">
        <v>0.3782650504108518</v>
      </c>
      <c r="D23" s="3" t="n">
        <v>0.1876258018397637</v>
      </c>
      <c r="E23" s="3" t="n">
        <v>0.08374384236453201</v>
      </c>
      <c r="F23" s="3" t="n">
        <v>0.3849611723370199</v>
      </c>
      <c r="G23" s="7" t="n">
        <v>1.487899813643558</v>
      </c>
      <c r="H23" s="3" t="n">
        <v>0.03366045606229143</v>
      </c>
      <c r="I23" s="2" t="inlineStr">
        <is>
          <t>-</t>
        </is>
      </c>
      <c r="J23" s="7" t="n">
        <v>-0.5744879304299464</v>
      </c>
      <c r="K23" s="3" t="n">
        <v>0.07910576096302666</v>
      </c>
      <c r="L23" s="3" t="n">
        <v>0.4807676282436394</v>
      </c>
      <c r="M23" s="6" t="n">
        <v>-0.4189263818691497</v>
      </c>
      <c r="N23" s="3" t="n">
        <v>0.1361372440509131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0.2024304445155101</v>
      </c>
      <c r="C24" s="3" t="n">
        <v>0.3421204523261838</v>
      </c>
      <c r="D24" s="3" t="n">
        <v>0.2111733122380629</v>
      </c>
      <c r="E24" s="3" t="n">
        <v>0.1671358198451794</v>
      </c>
      <c r="F24" s="3" t="n">
        <v>0.3090624289736406</v>
      </c>
      <c r="G24" s="7" t="n">
        <v>-0.8258921181450565</v>
      </c>
      <c r="H24" s="3" t="n">
        <v>0.9599555061179088</v>
      </c>
      <c r="I24" s="3" t="n">
        <v>0.257102164408927</v>
      </c>
      <c r="J24" s="7" t="n">
        <v>3.008719043501358</v>
      </c>
      <c r="K24" s="3" t="n">
        <v>0.2394668959587274</v>
      </c>
      <c r="L24" s="3" t="n">
        <v>0.3614649037661877</v>
      </c>
      <c r="M24" s="6" t="n">
        <v>-0.2952497052159277</v>
      </c>
      <c r="N24" s="3" t="n">
        <v>0.3397897066961815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0.1193663963794079</v>
      </c>
      <c r="C25" s="3" t="n">
        <v>0.1576409453219855</v>
      </c>
      <c r="D25" s="6" t="n">
        <v>0.4145546215151307</v>
      </c>
      <c r="E25" s="3" t="n">
        <v>0.08438443773316752</v>
      </c>
      <c r="F25" s="3" t="n">
        <v>0.1408380519965898</v>
      </c>
      <c r="G25" s="7" t="n">
        <v>-0.7728073683974337</v>
      </c>
      <c r="H25" s="3" t="n">
        <v>0.3714224230686464</v>
      </c>
      <c r="I25" s="3" t="n">
        <v>0.1098766945445529</v>
      </c>
      <c r="J25" s="7" t="n">
        <v>3.166332673847222</v>
      </c>
      <c r="K25" s="3" t="n">
        <v>0.08914852752880922</v>
      </c>
      <c r="L25" s="3" t="n">
        <v>0.1813613914825277</v>
      </c>
      <c r="M25" s="3" t="n">
        <v>-0.02749686231841741</v>
      </c>
      <c r="N25" s="3" t="n">
        <v>0.09166914128558655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0.4835752482811306</v>
      </c>
      <c r="C26" s="3" t="n">
        <v>0.2837308722094177</v>
      </c>
      <c r="D26" s="6" t="n">
        <v>0.3662273330384785</v>
      </c>
      <c r="E26" s="3" t="n">
        <v>0.3539493293591654</v>
      </c>
      <c r="F26" s="3" t="n">
        <v>0.2863788475110419</v>
      </c>
      <c r="G26" s="7" t="n">
        <v>-0.7213110436853384</v>
      </c>
      <c r="H26" s="3" t="n">
        <v>1.270051508462104</v>
      </c>
      <c r="I26" s="3" t="n">
        <v>0.2335403606559195</v>
      </c>
      <c r="J26" s="7" t="n">
        <v>1.740757474275492</v>
      </c>
      <c r="K26" s="3" t="n">
        <v>0.4633943427620632</v>
      </c>
      <c r="L26" s="3" t="n">
        <v>0.3171244506174676</v>
      </c>
      <c r="M26" s="3" t="n">
        <v>0.02414678033895728</v>
      </c>
      <c r="N26" s="3" t="n">
        <v>0.4524686809137804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0.6709379805228088</v>
      </c>
      <c r="C31" s="3" t="n">
        <v>8.397808135108473</v>
      </c>
      <c r="D31" s="6" t="n">
        <v>-0.3373112569426355</v>
      </c>
      <c r="E31" s="3" t="n">
        <v>1.012448132780083</v>
      </c>
      <c r="F31" s="3" t="n">
        <v>10.21502199760374</v>
      </c>
      <c r="G31" s="3" t="n">
        <v>-0.05534640738399953</v>
      </c>
      <c r="H31" s="3" t="n">
        <v>1.071766561514196</v>
      </c>
      <c r="I31" s="3" t="n">
        <v>13.37150201587933</v>
      </c>
      <c r="J31" s="6" t="n">
        <v>0.3459497708865881</v>
      </c>
      <c r="K31" s="3" t="n">
        <v>0.7962901623053992</v>
      </c>
      <c r="L31" s="3" t="n">
        <v>32.06360009276458</v>
      </c>
      <c r="M31" s="6" t="n">
        <v>-0.26649763973342</v>
      </c>
      <c r="N31" s="3" t="n">
        <v>1.0856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536.5622612681436</v>
      </c>
      <c r="C32" s="2" t="n">
        <v>151.8722464107475</v>
      </c>
      <c r="D32" s="7" t="n">
        <v>0.5090040542810861</v>
      </c>
      <c r="E32" s="2" t="n">
        <v>355.5737704918033</v>
      </c>
      <c r="F32" s="2" t="n">
        <v>129.7468207788125</v>
      </c>
      <c r="G32" s="3" t="n">
        <v>0.05858910379066067</v>
      </c>
      <c r="H32" s="2" t="n">
        <v>335.8940397350993</v>
      </c>
      <c r="I32" s="2" t="n">
        <v>112.2678770507526</v>
      </c>
      <c r="J32" s="6" t="n">
        <v>-0.257030223838671</v>
      </c>
      <c r="K32" s="2" t="n">
        <v>452.0965058236272</v>
      </c>
      <c r="L32" s="2" t="n">
        <v>111.5738340727152</v>
      </c>
      <c r="M32" s="6" t="n">
        <v>0.3633221297836936</v>
      </c>
      <c r="N32" s="2" t="n">
        <v>331.6138540899042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23.89507924563275</v>
      </c>
      <c r="C33" s="2" t="inlineStr">
        <is>
          <t>-</t>
        </is>
      </c>
      <c r="D33" s="3" t="n">
        <v>0.08502950073522032</v>
      </c>
      <c r="E33" s="3" t="n">
        <v>22.02251572832015</v>
      </c>
      <c r="F33" s="2" t="inlineStr">
        <is>
          <t>-</t>
        </is>
      </c>
      <c r="G33" s="3" t="n">
        <v>-0.01088125924125852</v>
      </c>
      <c r="H33" s="3" t="n">
        <v>22.26478462174009</v>
      </c>
      <c r="I33" s="2" t="inlineStr">
        <is>
          <t>-</t>
        </is>
      </c>
      <c r="J33" s="6" t="n">
        <v>0.3044029689283911</v>
      </c>
      <c r="K33" s="3" t="n">
        <v>17.0689466001686</v>
      </c>
      <c r="L33" s="2" t="inlineStr">
        <is>
          <t>-</t>
        </is>
      </c>
      <c r="M33" s="3" t="n">
        <v>0.2269151296841456</v>
      </c>
      <c r="N33" s="3" t="n">
        <v>13.91208420794582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15.06586340640809</v>
      </c>
      <c r="C34" s="2" t="inlineStr">
        <is>
          <t>-</t>
        </is>
      </c>
      <c r="D34" s="3" t="n">
        <v>-0.07836607269904117</v>
      </c>
      <c r="E34" s="2" t="n">
        <v>16.34690625</v>
      </c>
      <c r="F34" s="2" t="inlineStr">
        <is>
          <t>-</t>
        </is>
      </c>
      <c r="G34" s="3" t="n">
        <v>0.01100096357785229</v>
      </c>
      <c r="H34" s="2" t="n">
        <v>16.16903132530121</v>
      </c>
      <c r="I34" s="2" t="inlineStr">
        <is>
          <t>-</t>
        </is>
      </c>
      <c r="J34" s="3" t="n">
        <v>-0.2333657436999451</v>
      </c>
      <c r="K34" s="2" t="n">
        <v>21.09093246541904</v>
      </c>
      <c r="L34" s="2" t="inlineStr">
        <is>
          <t>-</t>
        </is>
      </c>
      <c r="M34" s="3" t="n">
        <v>-0.1849476986583108</v>
      </c>
      <c r="N34" s="2" t="n">
        <v>25.87678414096916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0.5522041763341067</v>
      </c>
      <c r="C35" s="3" t="n">
        <v>1.700778973334486</v>
      </c>
      <c r="D35" s="6" t="n">
        <v>-0.3239407885864848</v>
      </c>
      <c r="E35" s="3" t="n">
        <v>0.8167985392574558</v>
      </c>
      <c r="F35" s="3" t="n">
        <v>1.726729706640712</v>
      </c>
      <c r="G35" s="3" t="n">
        <v>-0.03023955622376378</v>
      </c>
      <c r="H35" s="3" t="n">
        <v>0.8422683607065385</v>
      </c>
      <c r="I35" s="3" t="n">
        <v>1.740606270528905</v>
      </c>
      <c r="J35" s="6" t="n">
        <v>0.438933509742826</v>
      </c>
      <c r="K35" s="3" t="n">
        <v>0.5853420988556124</v>
      </c>
      <c r="L35" s="3" t="n">
        <v>1.830552286166381</v>
      </c>
      <c r="M35" s="3" t="n">
        <v>-0.1489462335724958</v>
      </c>
      <c r="N35" s="3" t="n">
        <v>0.6877850988342625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651.9327731092437</v>
      </c>
      <c r="C36" s="2" t="n">
        <v>424.5584263371152</v>
      </c>
      <c r="D36" s="6" t="n">
        <v>0.4791603799158131</v>
      </c>
      <c r="E36" s="2" t="n">
        <v>440.7451564828614</v>
      </c>
      <c r="F36" s="2" t="n">
        <v>440.0503700491458</v>
      </c>
      <c r="G36" s="3" t="n">
        <v>0.03118250122268462</v>
      </c>
      <c r="H36" s="2" t="n">
        <v>427.4172185430464</v>
      </c>
      <c r="I36" s="2" t="n">
        <v>373.9213293969007</v>
      </c>
      <c r="J36" s="6" t="n">
        <v>-0.3050408561416257</v>
      </c>
      <c r="K36" s="2" t="n">
        <v>615.0249584026622</v>
      </c>
      <c r="L36" s="2" t="n">
        <v>388.7784429615128</v>
      </c>
      <c r="M36" s="3" t="n">
        <v>0.1750138938903143</v>
      </c>
      <c r="N36" s="2" t="n">
        <v>523.4193072955048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0.1414752769521751</v>
      </c>
      <c r="C37" s="3" t="n">
        <v>0.3256513977013119</v>
      </c>
      <c r="D37" s="3" t="n">
        <v>-0.1352824447092278</v>
      </c>
      <c r="E37" s="3" t="n">
        <v>0.1636086558975922</v>
      </c>
      <c r="F37" s="3" t="n">
        <v>0.3398262917436051</v>
      </c>
      <c r="G37" s="3" t="n">
        <v>-0.01461606569723037</v>
      </c>
      <c r="H37" s="3" t="n">
        <v>0.1660354408085181</v>
      </c>
      <c r="I37" s="3" t="n">
        <v>0.3317092228013437</v>
      </c>
      <c r="J37" s="6" t="n">
        <v>0.2630157820424001</v>
      </c>
      <c r="K37" s="3" t="n">
        <v>0.1314595139421181</v>
      </c>
      <c r="L37" s="3" t="n">
        <v>0.3216234135980296</v>
      </c>
      <c r="M37" s="3" t="n">
        <v>-0.07469745952974104</v>
      </c>
      <c r="N37" s="3" t="n">
        <v>0.1420719258755169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2544.614209320092</v>
      </c>
      <c r="C38" s="2" t="n">
        <v>1844.929635011558</v>
      </c>
      <c r="D38" s="3" t="n">
        <v>0.1564469737910404</v>
      </c>
      <c r="E38" s="2" t="n">
        <v>2200.372578241431</v>
      </c>
      <c r="F38" s="2" t="n">
        <v>1736.774442627606</v>
      </c>
      <c r="G38" s="3" t="n">
        <v>0.01483286380914286</v>
      </c>
      <c r="H38" s="2" t="n">
        <v>2168.21178807947</v>
      </c>
      <c r="I38" s="2" t="n">
        <v>1681.07537834692</v>
      </c>
      <c r="J38" s="3" t="n">
        <v>-0.2082442561541725</v>
      </c>
      <c r="K38" s="2" t="n">
        <v>2738.485707154742</v>
      </c>
      <c r="L38" s="2" t="n">
        <v>1820.584505776151</v>
      </c>
      <c r="M38" s="3" t="n">
        <v>0.08072760666125305</v>
      </c>
      <c r="N38" s="2" t="n">
        <v>2533.927781871776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2.252775809118829</v>
      </c>
      <c r="C44" s="3" t="n">
        <v>3.024983477374554</v>
      </c>
      <c r="D44" s="3" t="n">
        <v>-0.1610802539350109</v>
      </c>
      <c r="E44" s="3" t="n">
        <v>2.685329341317366</v>
      </c>
      <c r="F44" s="3" t="n">
        <v>2.770978133573902</v>
      </c>
      <c r="G44" s="3" t="n">
        <v>0.007179065752304134</v>
      </c>
      <c r="H44" s="3" t="n">
        <v>2.666188598063822</v>
      </c>
      <c r="I44" s="3" t="n">
        <v>4.078471887645064</v>
      </c>
      <c r="J44" s="3" t="n">
        <v>-0.1984127255654686</v>
      </c>
      <c r="K44" s="3" t="n">
        <v>3.326136383520619</v>
      </c>
      <c r="L44" s="3" t="n">
        <v>3.086685814857548</v>
      </c>
      <c r="M44" s="3" t="n">
        <v>-0.05582286195756855</v>
      </c>
      <c r="N44" s="3" t="n">
        <v>3.522788520824301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0.1291061879297173</v>
      </c>
      <c r="C45" s="3" t="n">
        <v>0.1589836202549571</v>
      </c>
      <c r="D45" s="6" t="n">
        <v>-0.2658453211793194</v>
      </c>
      <c r="E45" s="3" t="n">
        <v>0.1758569299552906</v>
      </c>
      <c r="F45" s="3" t="n">
        <v>0.1251192776564313</v>
      </c>
      <c r="G45" s="7" t="n">
        <v>1.36623334464594</v>
      </c>
      <c r="H45" s="3" t="n">
        <v>0.07431935246504782</v>
      </c>
      <c r="I45" s="3" t="n">
        <v>0.1012005488910772</v>
      </c>
      <c r="J45" s="7" t="n">
        <v>1.586877413668421</v>
      </c>
      <c r="K45" s="3" t="n">
        <v>0.02872936772046589</v>
      </c>
      <c r="L45" s="3" t="n">
        <v>0.1666501818708461</v>
      </c>
      <c r="M45" s="7" t="n">
        <v>0.5205229389061578</v>
      </c>
      <c r="N45" s="3" t="n">
        <v>0.01889439941046426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0.1414752769521751</v>
      </c>
      <c r="C46" s="3" t="n">
        <v>0.3256513977013119</v>
      </c>
      <c r="D46" s="3" t="n">
        <v>-0.1352824447092278</v>
      </c>
      <c r="E46" s="3" t="n">
        <v>0.1636086558975922</v>
      </c>
      <c r="F46" s="3" t="n">
        <v>0.3398262917436051</v>
      </c>
      <c r="G46" s="3" t="n">
        <v>-0.01461606569723037</v>
      </c>
      <c r="H46" s="3" t="n">
        <v>0.1660354408085181</v>
      </c>
      <c r="I46" s="3" t="n">
        <v>0.3317092228013437</v>
      </c>
      <c r="J46" s="6" t="n">
        <v>0.2630157820424001</v>
      </c>
      <c r="K46" s="3" t="n">
        <v>0.1314595139421181</v>
      </c>
      <c r="L46" s="3" t="n">
        <v>0.3216234135980296</v>
      </c>
      <c r="M46" s="3" t="n">
        <v>-0.07469745952974104</v>
      </c>
      <c r="N46" s="3" t="n">
        <v>0.1420719258755169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0.04114770189041687</v>
      </c>
      <c r="C47" s="3" t="n">
        <v>0.08793059652212042</v>
      </c>
      <c r="D47" s="6" t="n">
        <v>-0.4674231757383143</v>
      </c>
      <c r="E47" s="3" t="n">
        <v>0.07726153301443442</v>
      </c>
      <c r="F47" s="3" t="n">
        <v>0.03841132582058403</v>
      </c>
      <c r="G47" s="7" t="n">
        <v>1.348387379244997</v>
      </c>
      <c r="H47" s="3" t="n">
        <v>0.03289982466149767</v>
      </c>
      <c r="I47" s="3" t="n">
        <v>-0.1240793751757277</v>
      </c>
      <c r="J47" s="7" t="n">
        <v>1.618999649117162</v>
      </c>
      <c r="K47" s="3" t="n">
        <v>0.01256198131702227</v>
      </c>
      <c r="L47" s="3" t="n">
        <v>0.06321651432026829</v>
      </c>
      <c r="M47" s="6" t="n">
        <v>0.3284041121328324</v>
      </c>
      <c r="N47" s="3" t="n">
        <v>0.00945644567213305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0.2024304445155101</v>
      </c>
      <c r="C63" s="3" t="n">
        <v>0.3421204523261838</v>
      </c>
      <c r="D63" s="3" t="n">
        <v>0.2111733122380629</v>
      </c>
      <c r="E63" s="3" t="n">
        <v>0.1671358198451794</v>
      </c>
      <c r="F63" s="3" t="n">
        <v>0.3090624289736406</v>
      </c>
      <c r="G63" s="7" t="n">
        <v>-0.8258921181450565</v>
      </c>
      <c r="H63" s="3" t="n">
        <v>0.9599555061179088</v>
      </c>
      <c r="I63" s="3" t="n">
        <v>0.257102164408927</v>
      </c>
      <c r="J63" s="7" t="n">
        <v>3.008719043501358</v>
      </c>
      <c r="K63" s="3" t="n">
        <v>0.2394668959587274</v>
      </c>
      <c r="L63" s="3" t="n">
        <v>0.3614649037661877</v>
      </c>
      <c r="M63" s="6" t="n">
        <v>-0.2952497052159277</v>
      </c>
      <c r="N63" s="3" t="n">
        <v>0.3397897066961815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0.1193663963794079</v>
      </c>
      <c r="C64" s="3" t="n">
        <v>0.1576409453219855</v>
      </c>
      <c r="D64" s="6" t="n">
        <v>0.4145546215151307</v>
      </c>
      <c r="E64" s="3" t="n">
        <v>0.08438443773316752</v>
      </c>
      <c r="F64" s="3" t="n">
        <v>0.1408380519965898</v>
      </c>
      <c r="G64" s="7" t="n">
        <v>-0.7728073683974337</v>
      </c>
      <c r="H64" s="3" t="n">
        <v>0.3714224230686464</v>
      </c>
      <c r="I64" s="3" t="n">
        <v>0.1098766945445529</v>
      </c>
      <c r="J64" s="7" t="n">
        <v>3.166332673847222</v>
      </c>
      <c r="K64" s="3" t="n">
        <v>0.08914852752880922</v>
      </c>
      <c r="L64" s="3" t="n">
        <v>0.1813613914825277</v>
      </c>
      <c r="M64" s="3" t="n">
        <v>-0.02749686231841741</v>
      </c>
      <c r="N64" s="3" t="n">
        <v>0.09166914128558655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0.4835752482811306</v>
      </c>
      <c r="C67" s="3" t="n">
        <v>0.2837308722094177</v>
      </c>
      <c r="D67" s="6" t="n">
        <v>0.3662273330384785</v>
      </c>
      <c r="E67" s="3" t="n">
        <v>0.3539493293591654</v>
      </c>
      <c r="F67" s="3" t="n">
        <v>0.2863788475110419</v>
      </c>
      <c r="G67" s="7" t="n">
        <v>-0.7213110436853384</v>
      </c>
      <c r="H67" s="3" t="n">
        <v>1.270051508462104</v>
      </c>
      <c r="I67" s="3" t="n">
        <v>0.2335403606559195</v>
      </c>
      <c r="J67" s="7" t="n">
        <v>1.740757474275492</v>
      </c>
      <c r="K67" s="3" t="n">
        <v>0.4633943427620632</v>
      </c>
      <c r="L67" s="3" t="n">
        <v>0.3171244506174676</v>
      </c>
      <c r="M67" s="3" t="n">
        <v>0.02414678033895728</v>
      </c>
      <c r="N67" s="3" t="n">
        <v>0.4524686809137804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0.06638003355704698</v>
      </c>
      <c r="C69" s="3" t="n">
        <v>0.05990796577015498</v>
      </c>
      <c r="D69" s="6" t="n">
        <v>0.2533947809961145</v>
      </c>
      <c r="E69" s="3" t="n">
        <v>0.05296019623146393</v>
      </c>
      <c r="F69" s="3" t="n">
        <v>0.06606677597280838</v>
      </c>
      <c r="G69" s="7" t="n">
        <v>-0.7718354465949213</v>
      </c>
      <c r="H69" s="3" t="n">
        <v>0.2321140398063475</v>
      </c>
      <c r="I69" s="3" t="n">
        <v>0.04901414671304283</v>
      </c>
      <c r="J69" s="7" t="n">
        <v>2.722992099669423</v>
      </c>
      <c r="K69" s="3" t="n">
        <v>0.06234610055362665</v>
      </c>
      <c r="L69" s="3" t="n">
        <v>0.07299898189559648</v>
      </c>
      <c r="M69" s="3" t="n">
        <v>-0.05028814580118882</v>
      </c>
      <c r="N69" s="3" t="n">
        <v>0.0656473858654977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0.01181061879297173</v>
      </c>
      <c r="C76" s="3" t="n">
        <v>0.01145792854450332</v>
      </c>
      <c r="D76" s="3" t="n">
        <v>0.09785555410491463</v>
      </c>
      <c r="E76" s="3" t="n">
        <v>0.01075789865871833</v>
      </c>
      <c r="F76" s="3" t="n">
        <v>0.01083393329355987</v>
      </c>
      <c r="G76" s="3" t="n">
        <v>0.01174961434431452</v>
      </c>
      <c r="H76" s="3" t="n">
        <v>0.01063296541574687</v>
      </c>
      <c r="I76" s="3" t="n">
        <v>0.01200246376711963</v>
      </c>
      <c r="J76" s="3" t="n">
        <v>-0.2257424378617977</v>
      </c>
      <c r="K76" s="3" t="n">
        <v>0.01373311148086523</v>
      </c>
      <c r="L76" s="3" t="n">
        <v>0.01264969179129952</v>
      </c>
      <c r="M76" s="6" t="n">
        <v>0.3987294744235045</v>
      </c>
      <c r="N76" s="3" t="n">
        <v>0.009818275607958732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0.05871564245810056</v>
      </c>
      <c r="C77" s="2" t="inlineStr">
        <is>
          <t>-</t>
        </is>
      </c>
      <c r="D77" s="6" t="n">
        <v>0.3212677824378519</v>
      </c>
      <c r="E77" s="3" t="n">
        <v>0.04443886639676114</v>
      </c>
      <c r="F77" s="3" t="n">
        <v>-0.4000358529054375</v>
      </c>
      <c r="G77" s="3" t="n">
        <v>-0.009333563680270775</v>
      </c>
      <c r="H77" s="3" t="n">
        <v>0.04485754716981132</v>
      </c>
      <c r="I77" s="2" t="inlineStr">
        <is>
          <t>-</t>
        </is>
      </c>
      <c r="J77" s="7" t="n">
        <v>-1.337860728099106</v>
      </c>
      <c r="K77" s="3" t="n">
        <v>-0.1327693438127354</v>
      </c>
      <c r="L77" s="2" t="inlineStr">
        <is>
          <t>-</t>
        </is>
      </c>
      <c r="M77" s="6" t="n">
        <v>-0.4686713835015002</v>
      </c>
      <c r="N77" s="3" t="n">
        <v>-0.2498817863184116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130900</v>
      </c>
      <c r="C2" s="2" t="n">
        <v>134200</v>
      </c>
      <c r="D2" s="2" t="n">
        <v>135900</v>
      </c>
      <c r="E2" s="2" t="n">
        <v>120200</v>
      </c>
      <c r="F2" s="2" t="n">
        <v>135700</v>
      </c>
      <c r="G2" s="2" t="n">
        <v>131380</v>
      </c>
    </row>
    <row r="3">
      <c r="A3" t="inlineStr">
        <is>
          <t>二、营业总成本(万元)</t>
        </is>
      </c>
      <c r="B3" s="2" t="n">
        <v>118600</v>
      </c>
      <c r="C3" s="2" t="n">
        <v>115200</v>
      </c>
      <c r="D3" s="2" t="n">
        <v>124500</v>
      </c>
      <c r="E3" s="2" t="n">
        <v>122900</v>
      </c>
      <c r="F3" s="2" t="n">
        <v>136200</v>
      </c>
      <c r="G3" s="2" t="n">
        <v>123480</v>
      </c>
    </row>
    <row r="4">
      <c r="A4" t="inlineStr">
        <is>
          <t>营业税金及附加(万元)</t>
        </is>
      </c>
      <c r="B4" s="2" t="n">
        <v>1546.01</v>
      </c>
      <c r="C4" s="2" t="n">
        <v>1443.71</v>
      </c>
      <c r="D4" s="2" t="n">
        <v>1445.02</v>
      </c>
      <c r="E4" s="2" t="n">
        <v>1650.72</v>
      </c>
      <c r="F4" s="2" t="n">
        <v>1332.34</v>
      </c>
      <c r="G4" s="2" t="n">
        <v>1483.56</v>
      </c>
    </row>
    <row r="5">
      <c r="A5" t="inlineStr">
        <is>
          <t>销售费用(万元)</t>
        </is>
      </c>
      <c r="B5" s="2" t="n">
        <v>12.41</v>
      </c>
      <c r="C5" s="2" t="n">
        <v>32.75</v>
      </c>
      <c r="D5" s="2" t="n">
        <v>137.68</v>
      </c>
      <c r="E5" s="2" t="n">
        <v>178.55</v>
      </c>
      <c r="F5" s="2" t="n">
        <v>1352.01</v>
      </c>
      <c r="G5" s="2" t="n">
        <v>342.68</v>
      </c>
    </row>
    <row r="6">
      <c r="A6" t="inlineStr">
        <is>
          <t>管理费用(万元)</t>
        </is>
      </c>
      <c r="B6" s="2" t="n">
        <v>5632.89</v>
      </c>
      <c r="C6" s="2" t="n">
        <v>5729.53</v>
      </c>
      <c r="D6" s="2" t="n">
        <v>5510.79</v>
      </c>
      <c r="E6" s="2" t="n">
        <v>6035.08</v>
      </c>
      <c r="F6" s="2" t="n">
        <v>5781.62</v>
      </c>
      <c r="G6" s="2" t="n">
        <v>5737.982</v>
      </c>
    </row>
    <row r="7">
      <c r="A7" t="inlineStr">
        <is>
          <t>研发费用(万元)</t>
        </is>
      </c>
      <c r="B7" s="2" t="n">
        <v>19.77</v>
      </c>
      <c r="C7" s="2" t="n">
        <v>98.51000000000001</v>
      </c>
      <c r="D7" s="2" t="n">
        <v>6.79</v>
      </c>
      <c r="E7" s="2" t="n">
        <v>5.07</v>
      </c>
      <c r="F7" s="2" t="n">
        <v>2.3</v>
      </c>
      <c r="G7" s="2" t="n">
        <v>26.48800000000001</v>
      </c>
    </row>
    <row r="8">
      <c r="A8" t="inlineStr">
        <is>
          <t>毛利润=营业收入-营业成本-管销研费用-营业税金及附加</t>
        </is>
      </c>
      <c r="B8" s="2" t="n">
        <v>5088.919999999999</v>
      </c>
      <c r="C8" s="2" t="n">
        <v>11695.5</v>
      </c>
      <c r="D8" s="2" t="n">
        <v>4299.719999999999</v>
      </c>
      <c r="E8" s="2" t="n">
        <v>-10569.42</v>
      </c>
      <c r="F8" s="2" t="n">
        <v>-8968.269999999999</v>
      </c>
      <c r="G8" s="2" t="n">
        <v>309.2900000000001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0.906035141329259</v>
      </c>
      <c r="C11" s="3" t="n">
        <v>0.8584202682563339</v>
      </c>
      <c r="D11" s="3" t="n">
        <v>0.9161147902869757</v>
      </c>
      <c r="E11" s="3" t="n">
        <v>1.022462562396007</v>
      </c>
      <c r="F11" s="3" t="n">
        <v>1.003684598378777</v>
      </c>
      <c r="G11" s="3" t="n">
        <v>0.9413434721294704</v>
      </c>
    </row>
    <row r="12">
      <c r="A12" t="inlineStr">
        <is>
          <t>销售费用/收入</t>
        </is>
      </c>
      <c r="B12" s="3" t="n">
        <v>9.48051948051948e-05</v>
      </c>
      <c r="C12" s="3" t="n">
        <v>0.0002440387481371088</v>
      </c>
      <c r="D12" s="3" t="n">
        <v>0.001013097866077999</v>
      </c>
      <c r="E12" s="3" t="n">
        <v>0.001485440931780366</v>
      </c>
      <c r="F12" s="3" t="n">
        <v>0.009963227708179808</v>
      </c>
      <c r="G12" s="5" t="n">
        <v>0.002560122089796095</v>
      </c>
    </row>
    <row r="13">
      <c r="A13" t="inlineStr">
        <is>
          <t>管理费用/收入</t>
        </is>
      </c>
      <c r="B13" s="3" t="n">
        <v>0.04303200916730329</v>
      </c>
      <c r="C13" s="3" t="n">
        <v>0.04269396423248882</v>
      </c>
      <c r="D13" s="3" t="n">
        <v>0.04055033112582782</v>
      </c>
      <c r="E13" s="3" t="n">
        <v>0.05020865224625624</v>
      </c>
      <c r="F13" s="3" t="n">
        <v>0.04260589535740604</v>
      </c>
      <c r="G13" s="5" t="n">
        <v>0.04381817042585644</v>
      </c>
    </row>
    <row r="14">
      <c r="A14" t="inlineStr">
        <is>
          <t>研发费用/收入</t>
        </is>
      </c>
      <c r="B14" s="3" t="n">
        <v>0.0001510313216195569</v>
      </c>
      <c r="C14" s="3" t="n">
        <v>0.000734053651266766</v>
      </c>
      <c r="D14" s="3" t="n">
        <v>4.996320824135394e-05</v>
      </c>
      <c r="E14" s="3" t="n">
        <v>4.217970049916805e-05</v>
      </c>
      <c r="F14" s="3" t="n">
        <v>1.694915254237288e-05</v>
      </c>
      <c r="G14" s="5" t="n">
        <v>0.0001988354068338435</v>
      </c>
    </row>
    <row r="15">
      <c r="A15" t="inlineStr">
        <is>
          <t>毛利润率=营业利润/收入</t>
        </is>
      </c>
      <c r="B15" s="3" t="n">
        <v>0.03887639419404124</v>
      </c>
      <c r="C15" s="3" t="n">
        <v>0.08714977645305516</v>
      </c>
      <c r="D15" s="3" t="n">
        <v>0.03163885209713024</v>
      </c>
      <c r="E15" s="3" t="n">
        <v>-0.08793194675540765</v>
      </c>
      <c r="F15" s="3" t="n">
        <v>-0.06608894620486366</v>
      </c>
      <c r="G15" s="5" t="n">
        <v>0.0007288259567910654</v>
      </c>
    </row>
    <row r="16">
      <c r="A16" t="inlineStr">
        <is>
          <t>所得税/利润总额</t>
        </is>
      </c>
      <c r="B16" s="3" t="n">
        <v>0.05871564245810056</v>
      </c>
      <c r="C16" s="3" t="n">
        <v>0.04443886639676114</v>
      </c>
      <c r="D16" s="3" t="n">
        <v>0.04485754716981132</v>
      </c>
      <c r="E16" s="3" t="n">
        <v>-0.1327693438127354</v>
      </c>
      <c r="F16" s="3" t="n">
        <v>-0.2498817863184116</v>
      </c>
      <c r="G16" s="5" t="n">
        <v>-0.04692781482129479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2024-10-13T17:31:18Z</dcterms:created>
  <dcterms:modified xmlns:dcterms="http://purl.org/dc/terms/" xmlns:xsi="http://www.w3.org/2001/XMLSchema-instance" xsi:type="dcterms:W3CDTF">2024-10-19T14:38:13Z</dcterms:modified>
</cp:coreProperties>
</file>