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长江电力资产负债表" sheetId="1" state="visible" r:id="rId1"/>
    <sheet xmlns:r="http://schemas.openxmlformats.org/officeDocument/2006/relationships" name="长江电力利润表" sheetId="2" state="visible" r:id="rId2"/>
    <sheet xmlns:r="http://schemas.openxmlformats.org/officeDocument/2006/relationships" name="长江电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21234900.00</t>
        </is>
      </c>
      <c r="C3" s="5" t="n">
        <v>-0.1705667982985505</v>
      </c>
      <c r="D3" t="inlineStr">
        <is>
          <t>25601700.00</t>
        </is>
      </c>
      <c r="E3" s="8" t="n">
        <v>0.3454185235012192</v>
      </c>
      <c r="F3" t="inlineStr">
        <is>
          <t>19028800.00</t>
        </is>
      </c>
      <c r="G3" s="5" t="n">
        <v>0.06710332993124797</v>
      </c>
      <c r="H3" t="inlineStr">
        <is>
          <t>17832200.00</t>
        </is>
      </c>
      <c r="I3" s="5" t="n">
        <v>0.1886865401023891</v>
      </c>
      <c r="J3" t="inlineStr">
        <is>
          <t>15001600.00</t>
        </is>
      </c>
      <c r="K3" s="5" t="n">
        <v>0.0513789115884641</v>
      </c>
      <c r="L3" t="inlineStr">
        <is>
          <t>14268500.00</t>
        </is>
      </c>
      <c r="M3" t="inlineStr">
        <is>
          <t>13551900.00</t>
        </is>
      </c>
      <c r="N3" t="inlineStr">
        <is>
          <t>12852600.00</t>
        </is>
      </c>
      <c r="O3" t="inlineStr">
        <is>
          <t>13341600.00</t>
        </is>
      </c>
      <c r="P3" t="inlineStr">
        <is>
          <t>8613600.00</t>
        </is>
      </c>
      <c r="Q3" t="inlineStr">
        <is>
          <t>7818100.00</t>
        </is>
      </c>
      <c r="R3" t="inlineStr">
        <is>
          <t>7488700.00</t>
        </is>
      </c>
    </row>
    <row r="4">
      <c r="A4" t="inlineStr">
        <is>
          <t>*资产合计</t>
        </is>
      </c>
      <c r="B4" t="inlineStr">
        <is>
          <t>57221600.00</t>
        </is>
      </c>
      <c r="C4" s="5" t="n">
        <v>-0.01078391713083495</v>
      </c>
      <c r="D4" t="inlineStr">
        <is>
          <t>57845400.00</t>
        </is>
      </c>
      <c r="E4" s="9" t="n">
        <v>0.7605573360360114</v>
      </c>
      <c r="F4" t="inlineStr">
        <is>
          <t>32856300.00</t>
        </is>
      </c>
      <c r="G4" s="5" t="n">
        <v>-0.006843455945252352</v>
      </c>
      <c r="H4" t="inlineStr">
        <is>
          <t>33082700.00</t>
        </is>
      </c>
      <c r="I4" s="5" t="n">
        <v>0.1158380075754765</v>
      </c>
      <c r="J4" t="inlineStr">
        <is>
          <t>29648300.00</t>
        </is>
      </c>
      <c r="K4" s="5" t="n">
        <v>0.00333675130373574</v>
      </c>
      <c r="L4" t="inlineStr">
        <is>
          <t>29549700.00</t>
        </is>
      </c>
      <c r="M4" t="inlineStr">
        <is>
          <t>29939800.00</t>
        </is>
      </c>
      <c r="N4" t="inlineStr">
        <is>
          <t>29889500.00</t>
        </is>
      </c>
      <c r="O4" t="inlineStr">
        <is>
          <t>30451700.00</t>
        </is>
      </c>
      <c r="P4" t="inlineStr">
        <is>
          <t>14699400.00</t>
        </is>
      </c>
      <c r="Q4" t="inlineStr">
        <is>
          <t>14960700.00</t>
        </is>
      </c>
      <c r="R4" t="inlineStr">
        <is>
          <t>15523300.00</t>
        </is>
      </c>
    </row>
    <row r="5">
      <c r="A5" t="inlineStr">
        <is>
          <t>*负债合计</t>
        </is>
      </c>
      <c r="B5" t="inlineStr">
        <is>
          <t>35986700.00</t>
        </is>
      </c>
      <c r="C5" s="5" t="n">
        <v>0.1160881539282214</v>
      </c>
      <c r="D5" t="inlineStr">
        <is>
          <t>32243600.00</t>
        </is>
      </c>
      <c r="E5" s="9" t="n">
        <v>1.331845959139396</v>
      </c>
      <c r="F5" t="inlineStr">
        <is>
          <t>13827500.00</t>
        </is>
      </c>
      <c r="G5" s="5" t="n">
        <v>-0.09330841611750434</v>
      </c>
      <c r="H5" t="inlineStr">
        <is>
          <t>15250500.00</t>
        </is>
      </c>
      <c r="I5" s="5" t="n">
        <v>0.04122430308533663</v>
      </c>
      <c r="J5" t="inlineStr">
        <is>
          <t>14646700.00</t>
        </is>
      </c>
      <c r="K5" s="5" t="n">
        <v>-0.04152160825066094</v>
      </c>
      <c r="L5" t="inlineStr">
        <is>
          <t>15281200.00</t>
        </is>
      </c>
      <c r="M5" t="inlineStr">
        <is>
          <t>16387900.00</t>
        </is>
      </c>
      <c r="N5" t="inlineStr">
        <is>
          <t>17036900.00</t>
        </is>
      </c>
      <c r="O5" t="inlineStr">
        <is>
          <t>17110100.00</t>
        </is>
      </c>
      <c r="P5" t="inlineStr">
        <is>
          <t>6085800.00</t>
        </is>
      </c>
      <c r="Q5" t="inlineStr">
        <is>
          <t>7142600.00</t>
        </is>
      </c>
      <c r="R5" t="inlineStr">
        <is>
          <t>8034600.00</t>
        </is>
      </c>
    </row>
    <row r="6">
      <c r="A6" t="inlineStr">
        <is>
          <t>*归属于母公司所有者权益合计</t>
        </is>
      </c>
      <c r="B6" t="inlineStr">
        <is>
          <t>20137500.00</t>
        </is>
      </c>
      <c r="C6" s="5" t="n">
        <v>-0.1155077677194924</v>
      </c>
      <c r="D6" t="inlineStr">
        <is>
          <t>22767300.00</t>
        </is>
      </c>
      <c r="E6" s="8" t="n">
        <v>0.2574172668227809</v>
      </c>
      <c r="F6" t="inlineStr">
        <is>
          <t>18106400.00</t>
        </is>
      </c>
      <c r="G6" s="5" t="n">
        <v>0.05197596997408754</v>
      </c>
      <c r="H6" t="inlineStr">
        <is>
          <t>17211800.00</t>
        </is>
      </c>
      <c r="I6" s="5" t="n">
        <v>0.1512139656210287</v>
      </c>
      <c r="J6" t="inlineStr">
        <is>
          <t>14951000.00</t>
        </is>
      </c>
      <c r="K6" s="5" t="n">
        <v>0.0513842886577639</v>
      </c>
      <c r="L6" t="inlineStr">
        <is>
          <t>14220300.00</t>
        </is>
      </c>
      <c r="M6" t="inlineStr">
        <is>
          <t>13510100.00</t>
        </is>
      </c>
      <c r="N6" t="inlineStr">
        <is>
          <t>12819900.00</t>
        </is>
      </c>
      <c r="O6" t="inlineStr">
        <is>
          <t>12076600.00</t>
        </is>
      </c>
      <c r="P6" t="inlineStr">
        <is>
          <t>8613400.00</t>
        </is>
      </c>
      <c r="Q6" t="inlineStr">
        <is>
          <t>7817900.00</t>
        </is>
      </c>
      <c r="R6" t="inlineStr">
        <is>
          <t>7488000.00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780000.00</t>
        </is>
      </c>
      <c r="C9" s="8" t="n">
        <v>-0.2667794698251551</v>
      </c>
      <c r="D9" t="inlineStr">
        <is>
          <t>1063800.00</t>
        </is>
      </c>
      <c r="E9" s="5" t="n">
        <v>0.07129909365558912</v>
      </c>
      <c r="F9" t="inlineStr">
        <is>
          <t>993000.00</t>
        </is>
      </c>
      <c r="G9" s="5" t="n">
        <v>0.07572310692232694</v>
      </c>
      <c r="H9" t="inlineStr">
        <is>
          <t>923100.00</t>
        </is>
      </c>
      <c r="I9" s="8" t="n">
        <v>0.2605487832105991</v>
      </c>
      <c r="J9" t="inlineStr">
        <is>
          <t>732300.10</t>
        </is>
      </c>
      <c r="K9" s="8" t="n">
        <v>0.3721193554431328</v>
      </c>
      <c r="L9" t="inlineStr">
        <is>
          <t>533700.00</t>
        </is>
      </c>
      <c r="M9" t="inlineStr">
        <is>
          <t>520100.00</t>
        </is>
      </c>
      <c r="N9" t="inlineStr">
        <is>
          <t>337900.00</t>
        </is>
      </c>
      <c r="O9" t="inlineStr">
        <is>
          <t>453000.00</t>
        </is>
      </c>
      <c r="P9" t="inlineStr">
        <is>
          <t>311400.00</t>
        </is>
      </c>
      <c r="Q9" t="inlineStr">
        <is>
          <t>226400.00</t>
        </is>
      </c>
      <c r="R9" t="inlineStr">
        <is>
          <t>154800.00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1.03</t>
        </is>
      </c>
      <c r="N10" t="inlineStr">
        <is>
          <t>9.29</t>
        </is>
      </c>
      <c r="O10" t="inlineStr">
        <is>
          <t>9.95</t>
        </is>
      </c>
      <c r="P10" t="inlineStr">
        <is>
          <t>--</t>
        </is>
      </c>
      <c r="Q10" t="inlineStr">
        <is>
          <t>--</t>
        </is>
      </c>
      <c r="R10" t="inlineStr">
        <is>
          <t>178.26</t>
        </is>
      </c>
    </row>
    <row r="11">
      <c r="A11" t="inlineStr">
        <is>
          <t>应收票据及应收账款</t>
        </is>
      </c>
      <c r="B11" t="inlineStr">
        <is>
          <t>851000.00</t>
        </is>
      </c>
      <c r="C11" s="8" t="n">
        <v>-0.4411610191752036</v>
      </c>
      <c r="D11" t="inlineStr">
        <is>
          <t>1522800.00</t>
        </is>
      </c>
      <c r="E11" s="9" t="n">
        <v>3.040328999734678</v>
      </c>
      <c r="F11" t="inlineStr">
        <is>
          <t>376900.00</t>
        </is>
      </c>
      <c r="G11" s="5" t="n">
        <v>0.02753544165757906</v>
      </c>
      <c r="H11" t="inlineStr">
        <is>
          <t>366800.00</t>
        </is>
      </c>
      <c r="I11" s="5" t="n">
        <v>0.2446555819477435</v>
      </c>
      <c r="J11" t="inlineStr">
        <is>
          <t>294700.00</t>
        </is>
      </c>
      <c r="K11" s="5" t="n">
        <v>0.120532319391635</v>
      </c>
      <c r="L11" t="inlineStr">
        <is>
          <t>263000.00</t>
        </is>
      </c>
      <c r="M11" t="inlineStr">
        <is>
          <t>329000.00</t>
        </is>
      </c>
      <c r="N11" t="inlineStr">
        <is>
          <t>319800.00</t>
        </is>
      </c>
      <c r="O11" t="inlineStr">
        <is>
          <t>307300.00</t>
        </is>
      </c>
      <c r="P11" t="inlineStr">
        <is>
          <t>192700.00</t>
        </is>
      </c>
      <c r="Q11" t="inlineStr">
        <is>
          <t>156800.00</t>
        </is>
      </c>
      <c r="R11" t="inlineStr">
        <is>
          <t>160800.00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27.81</t>
        </is>
      </c>
      <c r="E12" s="8" t="n">
        <v>-0.4698818147159741</v>
      </c>
      <c r="F12" t="inlineStr">
        <is>
          <t>52.46</t>
        </is>
      </c>
      <c r="G12" s="9" t="n">
        <v>-0.970316301703163</v>
      </c>
      <c r="H12" t="inlineStr">
        <is>
          <t>1767.30</t>
        </is>
      </c>
      <c r="I12" s="9" t="n">
        <v>5.903515625</v>
      </c>
      <c r="J12" t="inlineStr">
        <is>
          <t>256.00</t>
        </is>
      </c>
      <c r="K12" s="8" t="n">
        <v>-0.3024143005068397</v>
      </c>
      <c r="L12" t="inlineStr">
        <is>
          <t>366.98</t>
        </is>
      </c>
      <c r="M12" t="inlineStr">
        <is>
          <t>7705.00</t>
        </is>
      </c>
      <c r="N12" t="inlineStr">
        <is>
          <t>8696.75</t>
        </is>
      </c>
      <c r="O12" t="inlineStr">
        <is>
          <t>10900.00</t>
        </is>
      </c>
      <c r="P12" t="inlineStr">
        <is>
          <t>11000.00</t>
        </is>
      </c>
      <c r="Q12" t="inlineStr">
        <is>
          <t>16100.00</t>
        </is>
      </c>
      <c r="R12" t="inlineStr">
        <is>
          <t>16100.00</t>
        </is>
      </c>
    </row>
    <row r="13">
      <c r="A13" t="inlineStr">
        <is>
          <t>应收账款</t>
        </is>
      </c>
      <c r="B13" t="inlineStr">
        <is>
          <t>851000.00</t>
        </is>
      </c>
      <c r="C13" s="8" t="n">
        <v>-0.4411610191752036</v>
      </c>
      <c r="D13" t="inlineStr">
        <is>
          <t>1522800.00</t>
        </is>
      </c>
      <c r="E13" s="9" t="n">
        <v>3.04140127388535</v>
      </c>
      <c r="F13" t="inlineStr">
        <is>
          <t>376800.00</t>
        </is>
      </c>
      <c r="G13" s="5" t="n">
        <v>0.03232876712328767</v>
      </c>
      <c r="H13" t="inlineStr">
        <is>
          <t>365000.00</t>
        </is>
      </c>
      <c r="I13" s="5" t="n">
        <v>0.2398097826086956</v>
      </c>
      <c r="J13" t="inlineStr">
        <is>
          <t>294400.00</t>
        </is>
      </c>
      <c r="K13" s="5" t="n">
        <v>0.1210967250571211</v>
      </c>
      <c r="L13" t="inlineStr">
        <is>
          <t>262600.00</t>
        </is>
      </c>
      <c r="M13" t="inlineStr">
        <is>
          <t>321300.00</t>
        </is>
      </c>
      <c r="N13" t="inlineStr">
        <is>
          <t>311100.00</t>
        </is>
      </c>
      <c r="O13" t="inlineStr">
        <is>
          <t>296400.00</t>
        </is>
      </c>
      <c r="P13" t="inlineStr">
        <is>
          <t>181600.00</t>
        </is>
      </c>
      <c r="Q13" t="inlineStr">
        <is>
          <t>140600.00</t>
        </is>
      </c>
      <c r="R13" t="inlineStr">
        <is>
          <t>144700.00</t>
        </is>
      </c>
    </row>
    <row r="14">
      <c r="A14" t="inlineStr">
        <is>
          <t>预付款项</t>
        </is>
      </c>
      <c r="B14" t="inlineStr">
        <is>
          <t>7702.22</t>
        </is>
      </c>
      <c r="C14" s="5" t="n">
        <v>0.005653538619022027</v>
      </c>
      <c r="D14" t="inlineStr">
        <is>
          <t>7658.92</t>
        </is>
      </c>
      <c r="E14" s="5" t="n">
        <v>-0.1817961359520973</v>
      </c>
      <c r="F14" t="inlineStr">
        <is>
          <t>9360.65</t>
        </is>
      </c>
      <c r="G14" s="9" t="n">
        <v>0.9158300842210829</v>
      </c>
      <c r="H14" t="inlineStr">
        <is>
          <t>4885.95</t>
        </is>
      </c>
      <c r="I14" s="9" t="n">
        <v>2.380508257629745</v>
      </c>
      <c r="J14" t="inlineStr">
        <is>
          <t>1445.33</t>
        </is>
      </c>
      <c r="K14" s="8" t="n">
        <v>0.4119928488389132</v>
      </c>
      <c r="L14" t="inlineStr">
        <is>
          <t>1023.61</t>
        </is>
      </c>
      <c r="M14" t="inlineStr">
        <is>
          <t>3004.29</t>
        </is>
      </c>
      <c r="N14" t="inlineStr">
        <is>
          <t>3451.98</t>
        </is>
      </c>
      <c r="O14" t="inlineStr">
        <is>
          <t>1003.13</t>
        </is>
      </c>
      <c r="P14" t="inlineStr">
        <is>
          <t>911.37</t>
        </is>
      </c>
      <c r="Q14" t="inlineStr">
        <is>
          <t>1900.72</t>
        </is>
      </c>
      <c r="R14" t="inlineStr">
        <is>
          <t>7425.30</t>
        </is>
      </c>
    </row>
    <row r="15">
      <c r="A15" t="inlineStr">
        <is>
          <t>其他应收款合计</t>
        </is>
      </c>
      <c r="B15" t="inlineStr">
        <is>
          <t>30100.00</t>
        </is>
      </c>
      <c r="C15" s="5" t="n">
        <v>-0.08787878787878788</v>
      </c>
      <c r="D15" t="inlineStr">
        <is>
          <t>33000.00</t>
        </is>
      </c>
      <c r="E15" s="8" t="n">
        <v>-0.4753577106518283</v>
      </c>
      <c r="F15" t="inlineStr">
        <is>
          <t>62900.00</t>
        </is>
      </c>
      <c r="G15" s="8" t="n">
        <v>0.2655935613682093</v>
      </c>
      <c r="H15" t="inlineStr">
        <is>
          <t>49700.00</t>
        </is>
      </c>
      <c r="I15" s="9" t="n">
        <v>6.301200217420047</v>
      </c>
      <c r="J15" t="inlineStr">
        <is>
          <t>6807.10</t>
        </is>
      </c>
      <c r="K15" s="5" t="n">
        <v>-0.1489018532086691</v>
      </c>
      <c r="L15" t="inlineStr">
        <is>
          <t>7998.02</t>
        </is>
      </c>
      <c r="M15" t="inlineStr">
        <is>
          <t>35400.00</t>
        </is>
      </c>
      <c r="N15" t="inlineStr">
        <is>
          <t>66700.00</t>
        </is>
      </c>
      <c r="O15" t="inlineStr">
        <is>
          <t>13700.00</t>
        </is>
      </c>
      <c r="P15" t="inlineStr">
        <is>
          <t>37800.00</t>
        </is>
      </c>
      <c r="Q15" t="inlineStr">
        <is>
          <t>75700.00</t>
        </is>
      </c>
      <c r="R15" t="inlineStr">
        <is>
          <t>99700.00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64.01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18100.00</t>
        </is>
      </c>
      <c r="C17" s="5" t="n">
        <v>-0.1339712918660287</v>
      </c>
      <c r="D17" t="inlineStr">
        <is>
          <t>20900.00</t>
        </is>
      </c>
      <c r="E17" s="9" t="n">
        <v>-0.6358885017421603</v>
      </c>
      <c r="F17" t="inlineStr">
        <is>
          <t>57400.00</t>
        </is>
      </c>
      <c r="G17" s="8" t="n">
        <v>0.2699115044247787</v>
      </c>
      <c r="H17" t="inlineStr">
        <is>
          <t>45200.00</t>
        </is>
      </c>
      <c r="I17" s="9" t="n">
        <v>24.07489182292245</v>
      </c>
      <c r="J17" t="inlineStr">
        <is>
          <t>1802.60</t>
        </is>
      </c>
      <c r="K17" s="8" t="n">
        <v>-0.3264279682233631</v>
      </c>
      <c r="L17" t="inlineStr">
        <is>
          <t>2676.18</t>
        </is>
      </c>
      <c r="M17" t="inlineStr">
        <is>
          <t>19400.00</t>
        </is>
      </c>
      <c r="N17" t="inlineStr">
        <is>
          <t>66600.00</t>
        </is>
      </c>
      <c r="O17" t="inlineStr">
        <is>
          <t>12600.00</t>
        </is>
      </c>
      <c r="P17" t="inlineStr">
        <is>
          <t>37800.00</t>
        </is>
      </c>
      <c r="Q17" t="inlineStr">
        <is>
          <t>62800.00</t>
        </is>
      </c>
      <c r="R17" t="inlineStr">
        <is>
          <t>99700.00</t>
        </is>
      </c>
    </row>
    <row r="18">
      <c r="A18" t="inlineStr">
        <is>
          <t>存货</t>
        </is>
      </c>
      <c r="B18" t="inlineStr">
        <is>
          <t>58700.00</t>
        </is>
      </c>
      <c r="C18" s="5" t="n">
        <v>0.03527336860670194</v>
      </c>
      <c r="D18" t="inlineStr">
        <is>
          <t>56700.00</t>
        </is>
      </c>
      <c r="E18" s="5" t="n">
        <v>0.2063829787234042</v>
      </c>
      <c r="F18" t="inlineStr">
        <is>
          <t>47000.00</t>
        </is>
      </c>
      <c r="G18" s="9" t="n">
        <v>0.6666666666666666</v>
      </c>
      <c r="H18" t="inlineStr">
        <is>
          <t>28200.00</t>
        </is>
      </c>
      <c r="I18" s="8" t="n">
        <v>0.2702702702702703</v>
      </c>
      <c r="J18" t="inlineStr">
        <is>
          <t>22200.00</t>
        </is>
      </c>
      <c r="K18" s="5" t="n">
        <v>0.0136986301369863</v>
      </c>
      <c r="L18" t="inlineStr">
        <is>
          <t>21900.00</t>
        </is>
      </c>
      <c r="M18" t="inlineStr">
        <is>
          <t>25700.00</t>
        </is>
      </c>
      <c r="N18" t="inlineStr">
        <is>
          <t>43900.00</t>
        </is>
      </c>
      <c r="O18" t="inlineStr">
        <is>
          <t>50700.00</t>
        </is>
      </c>
      <c r="P18" t="inlineStr">
        <is>
          <t>42800.00</t>
        </is>
      </c>
      <c r="Q18" t="inlineStr">
        <is>
          <t>45100.00</t>
        </is>
      </c>
      <c r="R18" t="inlineStr">
        <is>
          <t>42200.00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1999.85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40900.00</t>
        </is>
      </c>
      <c r="C20" s="9" t="n">
        <v>0.636</v>
      </c>
      <c r="D20" t="inlineStr">
        <is>
          <t>25000.00</t>
        </is>
      </c>
      <c r="E20" s="9" t="n">
        <v>-0.9175461741424802</v>
      </c>
      <c r="F20" t="inlineStr">
        <is>
          <t>303200.00</t>
        </is>
      </c>
      <c r="G20" s="9" t="n">
        <v>2.198312573661664</v>
      </c>
      <c r="H20" t="inlineStr">
        <is>
          <t>94799.99</t>
        </is>
      </c>
      <c r="I20" s="9" t="n">
        <v>1.060869347826087</v>
      </c>
      <c r="J20" t="inlineStr">
        <is>
          <t>46000.00</t>
        </is>
      </c>
      <c r="K20" s="9" t="n">
        <v>-0.619520264681555</v>
      </c>
      <c r="L20" t="inlineStr">
        <is>
          <t>120900.00</t>
        </is>
      </c>
      <c r="M20" t="inlineStr">
        <is>
          <t>105400.00</t>
        </is>
      </c>
      <c r="N20" t="inlineStr">
        <is>
          <t>133800.00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780000.00</t>
        </is>
      </c>
      <c r="C21" s="8" t="n">
        <v>-0.2667794698251551</v>
      </c>
      <c r="D21" t="inlineStr">
        <is>
          <t>1063800.00</t>
        </is>
      </c>
      <c r="E21" s="5" t="n">
        <v>0.07129909365558912</v>
      </c>
      <c r="F21" t="inlineStr">
        <is>
          <t>993000.00</t>
        </is>
      </c>
      <c r="G21" s="5" t="n">
        <v>0.07572310692232694</v>
      </c>
      <c r="H21" t="inlineStr">
        <is>
          <t>923100.00</t>
        </is>
      </c>
      <c r="I21" s="8" t="n">
        <v>0.2605487832105991</v>
      </c>
      <c r="J21" t="inlineStr">
        <is>
          <t>732300.10</t>
        </is>
      </c>
      <c r="K21" s="8" t="n">
        <v>0.3721193554431328</v>
      </c>
      <c r="L21" t="inlineStr">
        <is>
          <t>533700.00</t>
        </is>
      </c>
      <c r="M21" t="inlineStr">
        <is>
          <t>520100.00</t>
        </is>
      </c>
      <c r="N21" t="inlineStr">
        <is>
          <t>337900.00</t>
        </is>
      </c>
      <c r="O21" t="inlineStr">
        <is>
          <t>453000.00</t>
        </is>
      </c>
      <c r="P21" t="inlineStr">
        <is>
          <t>311400.00</t>
        </is>
      </c>
      <c r="Q21" t="inlineStr">
        <is>
          <t>226400.00</t>
        </is>
      </c>
      <c r="R21" t="inlineStr">
        <is>
          <t>155000.00</t>
        </is>
      </c>
    </row>
    <row r="22">
      <c r="A22" t="inlineStr">
        <is>
          <t>流动资产合计</t>
        </is>
      </c>
      <c r="B22" t="inlineStr">
        <is>
          <t>1771600.00</t>
        </is>
      </c>
      <c r="C22" s="8" t="n">
        <v>-0.3460076045627377</v>
      </c>
      <c r="D22" t="inlineStr">
        <is>
          <t>2708900.00</t>
        </is>
      </c>
      <c r="E22" s="9" t="n">
        <v>0.5114099202142498</v>
      </c>
      <c r="F22" t="inlineStr">
        <is>
          <t>1792300.00</t>
        </is>
      </c>
      <c r="G22" s="5" t="n">
        <v>0.2212455710002726</v>
      </c>
      <c r="H22" t="inlineStr">
        <is>
          <t>1467600.00</t>
        </is>
      </c>
      <c r="I22" s="8" t="n">
        <v>0.3299501585863163</v>
      </c>
      <c r="J22" t="inlineStr">
        <is>
          <t>1103500.00</t>
        </is>
      </c>
      <c r="K22" s="5" t="n">
        <v>0.1634159198734844</v>
      </c>
      <c r="L22" t="inlineStr">
        <is>
          <t>948500.00</t>
        </is>
      </c>
      <c r="M22" t="inlineStr">
        <is>
          <t>1018700.00</t>
        </is>
      </c>
      <c r="N22" t="inlineStr">
        <is>
          <t>907500.00</t>
        </is>
      </c>
      <c r="O22" t="inlineStr">
        <is>
          <t>825600.00</t>
        </is>
      </c>
      <c r="P22" t="inlineStr">
        <is>
          <t>585500.00</t>
        </is>
      </c>
      <c r="Q22" t="inlineStr">
        <is>
          <t>505800.00</t>
        </is>
      </c>
      <c r="R22" t="inlineStr">
        <is>
          <t>465100.00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1812300.00</t>
        </is>
      </c>
      <c r="M24" t="inlineStr">
        <is>
          <t>1563300.00</t>
        </is>
      </c>
      <c r="N24" t="inlineStr">
        <is>
          <t>711500.00</t>
        </is>
      </c>
      <c r="O24" t="inlineStr">
        <is>
          <t>540800.00</t>
        </is>
      </c>
      <c r="P24" t="inlineStr">
        <is>
          <t>672900.00</t>
        </is>
      </c>
      <c r="Q24" t="inlineStr">
        <is>
          <t>546500.00</t>
        </is>
      </c>
      <c r="R24" t="inlineStr">
        <is>
          <t>591400.00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7168401.00</t>
        </is>
      </c>
      <c r="C26" s="5" t="n">
        <v>0.06726632522407171</v>
      </c>
      <c r="D26" t="inlineStr">
        <is>
          <t>6716600.00</t>
        </is>
      </c>
      <c r="E26" s="5" t="n">
        <v>0.1062140751354645</v>
      </c>
      <c r="F26" t="inlineStr">
        <is>
          <t>6071700.00</t>
        </is>
      </c>
      <c r="G26" s="5" t="n">
        <v>0.204128986197049</v>
      </c>
      <c r="H26" t="inlineStr">
        <is>
          <t>5042400.00</t>
        </is>
      </c>
      <c r="I26" s="8" t="n">
        <v>0.2525212380148045</v>
      </c>
      <c r="J26" t="inlineStr">
        <is>
          <t>4025800.00</t>
        </is>
      </c>
      <c r="K26" s="9" t="n">
        <v>0.8735979894820124</v>
      </c>
      <c r="L26" t="inlineStr">
        <is>
          <t>2148700.00</t>
        </is>
      </c>
      <c r="M26" t="inlineStr">
        <is>
          <t>1615600.00</t>
        </is>
      </c>
      <c r="N26" t="inlineStr">
        <is>
          <t>1309700.00</t>
        </is>
      </c>
      <c r="O26" t="inlineStr">
        <is>
          <t>1115700.00</t>
        </is>
      </c>
      <c r="P26" t="inlineStr">
        <is>
          <t>969100.10</t>
        </is>
      </c>
      <c r="Q26" t="inlineStr">
        <is>
          <t>877000.00</t>
        </is>
      </c>
      <c r="R26" t="inlineStr">
        <is>
          <t>887900.00</t>
        </is>
      </c>
    </row>
    <row r="27">
      <c r="A27" t="inlineStr">
        <is>
          <t>其他权益工具投资</t>
        </is>
      </c>
      <c r="B27" t="inlineStr">
        <is>
          <t>327000.00</t>
        </is>
      </c>
      <c r="C27" s="5" t="n">
        <v>-0.01268115942028986</v>
      </c>
      <c r="D27" t="inlineStr">
        <is>
          <t>331200.00</t>
        </is>
      </c>
      <c r="E27" s="5" t="n">
        <v>-0.04194388197859416</v>
      </c>
      <c r="F27" t="inlineStr">
        <is>
          <t>345700.00</t>
        </is>
      </c>
      <c r="G27" s="5" t="n">
        <v>-0.04211692989747853</v>
      </c>
      <c r="H27" t="inlineStr">
        <is>
          <t>360900.00</t>
        </is>
      </c>
      <c r="I27" s="5" t="n">
        <v>-0.1856949458483755</v>
      </c>
      <c r="J27" t="inlineStr">
        <is>
          <t>443200.00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166300.00</t>
        </is>
      </c>
      <c r="C28" s="5" t="n">
        <v>0.03227808814400993</v>
      </c>
      <c r="D28" t="inlineStr">
        <is>
          <t>161100.00</t>
        </is>
      </c>
      <c r="E28" s="5" t="n">
        <v>-0.006781750924784217</v>
      </c>
      <c r="F28" t="inlineStr">
        <is>
          <t>162200.00</t>
        </is>
      </c>
      <c r="G28" s="9" t="n">
        <v>-0.6559185405176071</v>
      </c>
      <c r="H28" t="inlineStr">
        <is>
          <t>471400.00</t>
        </is>
      </c>
      <c r="I28" s="5" t="n">
        <v>-0.1889194769442533</v>
      </c>
      <c r="J28" t="inlineStr">
        <is>
          <t>581200.00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10300.00</t>
        </is>
      </c>
      <c r="C29" s="5" t="n">
        <v>0.0198019801980198</v>
      </c>
      <c r="D29" t="inlineStr">
        <is>
          <t>10100.00</t>
        </is>
      </c>
      <c r="E29" s="5" t="n">
        <v>-0.1140350877192982</v>
      </c>
      <c r="F29" t="inlineStr">
        <is>
          <t>11400.00</t>
        </is>
      </c>
      <c r="G29" s="5" t="n">
        <v>-0.08799999999999999</v>
      </c>
      <c r="H29" t="inlineStr">
        <is>
          <t>12500.00</t>
        </is>
      </c>
      <c r="I29" s="9" t="n">
        <v>3.536743996980343</v>
      </c>
      <c r="J29" t="inlineStr">
        <is>
          <t>2755.28</t>
        </is>
      </c>
      <c r="K29" s="5" t="n">
        <v>-0.03813889189500546</v>
      </c>
      <c r="L29" t="inlineStr">
        <is>
          <t>2864.53</t>
        </is>
      </c>
      <c r="M29" t="inlineStr">
        <is>
          <t>2973.77</t>
        </is>
      </c>
      <c r="N29" t="inlineStr">
        <is>
          <t>7662.16</t>
        </is>
      </c>
      <c r="O29" t="inlineStr">
        <is>
          <t>7914.96</t>
        </is>
      </c>
      <c r="P29" t="inlineStr">
        <is>
          <t>4866.23</t>
        </is>
      </c>
      <c r="Q29" t="inlineStr">
        <is>
          <t>5009.78</t>
        </is>
      </c>
      <c r="R29" t="inlineStr">
        <is>
          <t>7551.26</t>
        </is>
      </c>
    </row>
    <row r="30">
      <c r="A30" t="inlineStr">
        <is>
          <t>固定资产合计</t>
        </is>
      </c>
      <c r="B30" t="inlineStr">
        <is>
          <t>44490000.00</t>
        </is>
      </c>
      <c r="C30" s="5" t="n">
        <v>-0.01238678742674481</v>
      </c>
      <c r="D30" t="inlineStr">
        <is>
          <t>45048000.00</t>
        </is>
      </c>
      <c r="E30" s="9" t="n">
        <v>1.05968552395148</v>
      </c>
      <c r="F30" t="inlineStr">
        <is>
          <t>21871300.00</t>
        </is>
      </c>
      <c r="G30" s="5" t="n">
        <v>-0.05368206992038767</v>
      </c>
      <c r="H30" t="inlineStr">
        <is>
          <t>23112000.00</t>
        </is>
      </c>
      <c r="I30" s="5" t="n">
        <v>0.02133526593958249</v>
      </c>
      <c r="J30" t="inlineStr">
        <is>
          <t>22629200.00</t>
        </is>
      </c>
      <c r="K30" s="5" t="n">
        <v>-0.04884158848649921</v>
      </c>
      <c r="L30" t="inlineStr">
        <is>
          <t>23791200.00</t>
        </is>
      </c>
      <c r="M30" t="inlineStr">
        <is>
          <t>24970200.00</t>
        </is>
      </c>
      <c r="N30" t="inlineStr">
        <is>
          <t>26178200.00</t>
        </is>
      </c>
      <c r="O30" t="inlineStr">
        <is>
          <t>27372100.00</t>
        </is>
      </c>
      <c r="P30" t="inlineStr">
        <is>
          <t>12409800.00</t>
        </is>
      </c>
      <c r="Q30" t="inlineStr">
        <is>
          <t>12967200.00</t>
        </is>
      </c>
      <c r="R30" t="inlineStr">
        <is>
          <t>13535200.00</t>
        </is>
      </c>
    </row>
    <row r="31">
      <c r="A31" t="inlineStr">
        <is>
          <t>其中：固定资产</t>
        </is>
      </c>
      <c r="B31" t="inlineStr">
        <is>
          <t>44488200.00</t>
        </is>
      </c>
      <c r="C31" s="5" t="n">
        <v>-0.01238289748257337</v>
      </c>
      <c r="D31" t="inlineStr">
        <is>
          <t>45046000.00</t>
        </is>
      </c>
      <c r="E31" s="9" t="n">
        <v>1.059725924672724</v>
      </c>
      <c r="F31" t="inlineStr">
        <is>
          <t>21869900.00</t>
        </is>
      </c>
      <c r="G31" s="5" t="n">
        <v>-0.05366484783709288</v>
      </c>
      <c r="H31" t="inlineStr">
        <is>
          <t>23110100.00</t>
        </is>
      </c>
      <c r="I31" s="5" t="n">
        <v>0.02125581662549549</v>
      </c>
      <c r="J31" t="inlineStr">
        <is>
          <t>22629100.00</t>
        </is>
      </c>
      <c r="K31" s="5" t="n">
        <v>-0.04884579172130872</v>
      </c>
      <c r="L31" t="inlineStr">
        <is>
          <t>23791200.00</t>
        </is>
      </c>
      <c r="M31" t="inlineStr">
        <is>
          <t>24970200.00</t>
        </is>
      </c>
      <c r="N31" t="inlineStr">
        <is>
          <t>26178200.00</t>
        </is>
      </c>
      <c r="O31" t="inlineStr">
        <is>
          <t>27372100.00</t>
        </is>
      </c>
      <c r="P31" t="inlineStr">
        <is>
          <t>12409800.00</t>
        </is>
      </c>
      <c r="Q31" t="inlineStr">
        <is>
          <t>12967200.00</t>
        </is>
      </c>
      <c r="R31" t="inlineStr">
        <is>
          <t>13535200.00</t>
        </is>
      </c>
    </row>
    <row r="32">
      <c r="A32" t="inlineStr">
        <is>
          <t>固定资产清理</t>
        </is>
      </c>
      <c r="B32" t="inlineStr">
        <is>
          <t>1871.86</t>
        </is>
      </c>
      <c r="C32" s="5" t="n">
        <v>-0.04836323519692531</v>
      </c>
      <c r="D32" t="inlineStr">
        <is>
          <t>1966.99</t>
        </is>
      </c>
      <c r="E32" s="8" t="n">
        <v>0.4127123208963265</v>
      </c>
      <c r="F32" t="inlineStr">
        <is>
          <t>1392.35</t>
        </is>
      </c>
      <c r="G32" s="8" t="n">
        <v>-0.2558496253460605</v>
      </c>
      <c r="H32" t="inlineStr">
        <is>
          <t>1871.06</t>
        </is>
      </c>
      <c r="I32" s="9" t="n">
        <v>13.41383560588553</v>
      </c>
      <c r="J32" t="inlineStr">
        <is>
          <t>129.81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在建工程合计</t>
        </is>
      </c>
      <c r="B33" t="inlineStr">
        <is>
          <t>500100.00</t>
        </is>
      </c>
      <c r="C33" s="9" t="n">
        <v>0.6483190507580752</v>
      </c>
      <c r="D33" t="inlineStr">
        <is>
          <t>303400.00</t>
        </is>
      </c>
      <c r="E33" s="5" t="n">
        <v>0.04910096818810512</v>
      </c>
      <c r="F33" t="inlineStr">
        <is>
          <t>289200.00</t>
        </is>
      </c>
      <c r="G33" s="5" t="n">
        <v>-0.03374540594721016</v>
      </c>
      <c r="H33" t="inlineStr">
        <is>
          <t>299300.00</t>
        </is>
      </c>
      <c r="I33" s="9" t="n">
        <v>-0.5650341520127888</v>
      </c>
      <c r="J33" t="inlineStr">
        <is>
          <t>688100.00</t>
        </is>
      </c>
      <c r="K33" s="5" t="n">
        <v>0.02824267782426778</v>
      </c>
      <c r="L33" t="inlineStr">
        <is>
          <t>669200.00</t>
        </is>
      </c>
      <c r="M33" t="inlineStr">
        <is>
          <t>609700.00</t>
        </is>
      </c>
      <c r="N33" t="inlineStr">
        <is>
          <t>577900.00</t>
        </is>
      </c>
      <c r="O33" t="inlineStr">
        <is>
          <t>569600.00</t>
        </is>
      </c>
      <c r="P33" t="inlineStr">
        <is>
          <t>39400.00</t>
        </is>
      </c>
      <c r="Q33" t="inlineStr">
        <is>
          <t>33100.00</t>
        </is>
      </c>
      <c r="R33" t="inlineStr">
        <is>
          <t>27500.00</t>
        </is>
      </c>
    </row>
    <row r="34">
      <c r="A34" t="inlineStr">
        <is>
          <t>其中：在建工程</t>
        </is>
      </c>
      <c r="B34" t="inlineStr">
        <is>
          <t>499300.00</t>
        </is>
      </c>
      <c r="C34" s="9" t="n">
        <v>0.6494879418566237</v>
      </c>
      <c r="D34" t="inlineStr">
        <is>
          <t>302700.00</t>
        </is>
      </c>
      <c r="E34" s="5" t="n">
        <v>0.04704254583189208</v>
      </c>
      <c r="F34" t="inlineStr">
        <is>
          <t>289100.00</t>
        </is>
      </c>
      <c r="G34" s="5" t="n">
        <v>-0.02954011413225915</v>
      </c>
      <c r="H34" t="inlineStr">
        <is>
          <t>297900.00</t>
        </is>
      </c>
      <c r="I34" s="9" t="n">
        <v>-0.563260518985486</v>
      </c>
      <c r="J34" t="inlineStr">
        <is>
          <t>682100.00</t>
        </is>
      </c>
      <c r="K34" s="5" t="n">
        <v>0.03067391961317619</v>
      </c>
      <c r="L34" t="inlineStr">
        <is>
          <t>661800.00</t>
        </is>
      </c>
      <c r="M34" t="inlineStr">
        <is>
          <t>598700.00</t>
        </is>
      </c>
      <c r="N34" t="inlineStr">
        <is>
          <t>568800.00</t>
        </is>
      </c>
      <c r="O34" t="inlineStr">
        <is>
          <t>559300.00</t>
        </is>
      </c>
      <c r="P34" t="inlineStr">
        <is>
          <t>39400.00</t>
        </is>
      </c>
      <c r="Q34" t="inlineStr">
        <is>
          <t>33100.00</t>
        </is>
      </c>
      <c r="R34" t="inlineStr">
        <is>
          <t>27500.00</t>
        </is>
      </c>
    </row>
    <row r="35">
      <c r="A35" t="inlineStr">
        <is>
          <t>工程物资</t>
        </is>
      </c>
      <c r="B35" t="inlineStr">
        <is>
          <t>790.41</t>
        </is>
      </c>
      <c r="C35" s="5" t="n">
        <v>0.2340900574569072</v>
      </c>
      <c r="D35" t="inlineStr">
        <is>
          <t>640.48</t>
        </is>
      </c>
      <c r="E35" s="9" t="n">
        <v>6.569790804869401</v>
      </c>
      <c r="F35" t="inlineStr">
        <is>
          <t>84.61</t>
        </is>
      </c>
      <c r="G35" s="9" t="n">
        <v>-0.9428793248945149</v>
      </c>
      <c r="H35" t="inlineStr">
        <is>
          <t>1481.25</t>
        </is>
      </c>
      <c r="I35" s="9" t="n">
        <v>-0.7534016012039828</v>
      </c>
      <c r="J35" t="inlineStr">
        <is>
          <t>6006.73</t>
        </is>
      </c>
      <c r="K35" s="5" t="n">
        <v>-0.1812406118548931</v>
      </c>
      <c r="L35" t="inlineStr">
        <is>
          <t>7336.38</t>
        </is>
      </c>
      <c r="M35" t="inlineStr">
        <is>
          <t>11000.00</t>
        </is>
      </c>
      <c r="N35" t="inlineStr">
        <is>
          <t>9099.62</t>
        </is>
      </c>
      <c r="O35" t="inlineStr">
        <is>
          <t>10200.00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无形资产</t>
        </is>
      </c>
      <c r="B36" t="inlineStr">
        <is>
          <t>2378200.00</t>
        </is>
      </c>
      <c r="C36" s="5" t="n">
        <v>0.07034520005400784</v>
      </c>
      <c r="D36" t="inlineStr">
        <is>
          <t>2221900.00</t>
        </is>
      </c>
      <c r="E36" s="5" t="n">
        <v>0.1009860760120906</v>
      </c>
      <c r="F36" t="inlineStr">
        <is>
          <t>2018100.00</t>
        </is>
      </c>
      <c r="G36" s="5" t="n">
        <v>-0.02100514213641215</v>
      </c>
      <c r="H36" t="inlineStr">
        <is>
          <t>2061400.00</t>
        </is>
      </c>
      <c r="I36" s="9" t="n">
        <v>106.9267015706806</v>
      </c>
      <c r="J36" t="inlineStr">
        <is>
          <t>19100.00</t>
        </is>
      </c>
      <c r="K36" s="5" t="n">
        <v>0.05524861878453038</v>
      </c>
      <c r="L36" t="inlineStr">
        <is>
          <t>18100.00</t>
        </is>
      </c>
      <c r="M36" t="inlineStr">
        <is>
          <t>17000.00</t>
        </is>
      </c>
      <c r="N36" t="inlineStr">
        <is>
          <t>16800.00</t>
        </is>
      </c>
      <c r="O36" t="inlineStr">
        <is>
          <t>17600.00</t>
        </is>
      </c>
      <c r="P36" t="inlineStr">
        <is>
          <t>3870.37</t>
        </is>
      </c>
      <c r="Q36" t="inlineStr">
        <is>
          <t>5121.49</t>
        </is>
      </c>
      <c r="R36" t="inlineStr">
        <is>
          <t>3905.84</t>
        </is>
      </c>
    </row>
    <row r="37">
      <c r="A37" t="inlineStr">
        <is>
          <t>商誉</t>
        </is>
      </c>
      <c r="B37" t="inlineStr">
        <is>
          <t>113600.00</t>
        </is>
      </c>
      <c r="C37" s="5" t="n">
        <v>0.05087881591119334</v>
      </c>
      <c r="D37" t="inlineStr">
        <is>
          <t>108100.00</t>
        </is>
      </c>
      <c r="E37" s="5" t="n">
        <v>0.09523809523809523</v>
      </c>
      <c r="F37" t="inlineStr">
        <is>
          <t>98700.00</t>
        </is>
      </c>
      <c r="G37" s="5" t="n">
        <v>-0.02277227722772277</v>
      </c>
      <c r="H37" t="inlineStr">
        <is>
          <t>101000.00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长期待摊费用</t>
        </is>
      </c>
      <c r="B38" t="inlineStr">
        <is>
          <t>3871.17</t>
        </is>
      </c>
      <c r="C38" s="8" t="n">
        <v>-0.3863603940055861</v>
      </c>
      <c r="D38" t="inlineStr">
        <is>
          <t>6308.54</t>
        </is>
      </c>
      <c r="E38" s="8" t="n">
        <v>0.324900451956518</v>
      </c>
      <c r="F38" t="inlineStr">
        <is>
          <t>4761.52</t>
        </is>
      </c>
      <c r="G38" s="9" t="n">
        <v>38.4851977775935</v>
      </c>
      <c r="H38" t="inlineStr">
        <is>
          <t>120.59</t>
        </is>
      </c>
      <c r="I38" s="8" t="n">
        <v>-0.3080674776222171</v>
      </c>
      <c r="J38" t="inlineStr">
        <is>
          <t>174.28</t>
        </is>
      </c>
      <c r="K38" s="5" t="n">
        <v>0.2437022764575752</v>
      </c>
      <c r="L38" t="inlineStr">
        <is>
          <t>140.13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26.23</t>
        </is>
      </c>
    </row>
    <row r="39">
      <c r="A39" t="inlineStr">
        <is>
          <t>递延所得税资产</t>
        </is>
      </c>
      <c r="B39" t="inlineStr">
        <is>
          <t>54100.00</t>
        </is>
      </c>
      <c r="C39" s="9" t="n">
        <v>0.9744525547445255</v>
      </c>
      <c r="D39" t="inlineStr">
        <is>
          <t>27400.00</t>
        </is>
      </c>
      <c r="E39" s="5" t="n">
        <v>0.1322314049586777</v>
      </c>
      <c r="F39" t="inlineStr">
        <is>
          <t>24200.00</t>
        </is>
      </c>
      <c r="G39" s="8" t="n">
        <v>-0.3714285714285714</v>
      </c>
      <c r="H39" t="inlineStr">
        <is>
          <t>38500.00</t>
        </is>
      </c>
      <c r="I39" s="5" t="n">
        <v>0.04336043360433604</v>
      </c>
      <c r="J39" t="inlineStr">
        <is>
          <t>36900.00</t>
        </is>
      </c>
      <c r="K39" s="5" t="n">
        <v>0.07267441860465117</v>
      </c>
      <c r="L39" t="inlineStr">
        <is>
          <t>34400.00</t>
        </is>
      </c>
      <c r="M39" t="inlineStr">
        <is>
          <t>16900.00</t>
        </is>
      </c>
      <c r="N39" t="inlineStr">
        <is>
          <t>5523.40</t>
        </is>
      </c>
      <c r="O39" t="inlineStr">
        <is>
          <t>2464.32</t>
        </is>
      </c>
      <c r="P39" t="inlineStr">
        <is>
          <t>5537.72</t>
        </is>
      </c>
      <c r="Q39" t="inlineStr">
        <is>
          <t>6681.32</t>
        </is>
      </c>
      <c r="R39" t="inlineStr">
        <is>
          <t>4717.70</t>
        </is>
      </c>
    </row>
    <row r="40">
      <c r="A40" t="inlineStr">
        <is>
          <t>其他非流动资产</t>
        </is>
      </c>
      <c r="B40" t="inlineStr">
        <is>
          <t>43600.00</t>
        </is>
      </c>
      <c r="C40" s="9" t="n">
        <v>0.7795918367346939</v>
      </c>
      <c r="D40" t="inlineStr">
        <is>
          <t>24500.00</t>
        </is>
      </c>
      <c r="E40" s="9" t="n">
        <v>14.71883180208387</v>
      </c>
      <c r="F40" t="inlineStr">
        <is>
          <t>1558.64</t>
        </is>
      </c>
      <c r="G40" s="5" t="n">
        <v>0</v>
      </c>
      <c r="H40" t="inlineStr">
        <is>
          <t>1558.64</t>
        </is>
      </c>
      <c r="I40" s="9" t="n">
        <v>-0.5452213874097308</v>
      </c>
      <c r="J40" t="inlineStr">
        <is>
          <t>3427.25</t>
        </is>
      </c>
      <c r="K40" s="9" t="n">
        <v>-0.9724497588424438</v>
      </c>
      <c r="L40" t="inlineStr">
        <is>
          <t>124400.00</t>
        </is>
      </c>
      <c r="M40" t="inlineStr">
        <is>
          <t>125500.00</t>
        </is>
      </c>
      <c r="N40" t="inlineStr">
        <is>
          <t>174700.00</t>
        </is>
      </c>
      <c r="O40" t="inlineStr">
        <is>
          <t>--</t>
        </is>
      </c>
      <c r="P40" t="inlineStr">
        <is>
          <t>8322.64</t>
        </is>
      </c>
      <c r="Q40" t="inlineStr">
        <is>
          <t>14300.00</t>
        </is>
      </c>
      <c r="R40" t="inlineStr">
        <is>
          <t>--</t>
        </is>
      </c>
    </row>
    <row r="41">
      <c r="A41" t="inlineStr">
        <is>
          <t>非流动资产合计</t>
        </is>
      </c>
      <c r="B41" t="inlineStr">
        <is>
          <t>55450000.00</t>
        </is>
      </c>
      <c r="C41" s="5" t="n">
        <v>0.005687712654435182</v>
      </c>
      <c r="D41" t="inlineStr">
        <is>
          <t>55136400.00</t>
        </is>
      </c>
      <c r="E41" s="9" t="n">
        <v>0.774929178470255</v>
      </c>
      <c r="F41" t="inlineStr">
        <is>
          <t>31064000.00</t>
        </is>
      </c>
      <c r="G41" s="5" t="n">
        <v>-0.01743154378762047</v>
      </c>
      <c r="H41" t="inlineStr">
        <is>
          <t>31615100.00</t>
        </is>
      </c>
      <c r="I41" s="5" t="n">
        <v>0.107560746615846</v>
      </c>
      <c r="J41" t="inlineStr">
        <is>
          <t>28544800.00</t>
        </is>
      </c>
      <c r="K41" s="5" t="n">
        <v>-0.001971945233067144</v>
      </c>
      <c r="L41" t="inlineStr">
        <is>
          <t>28601200.00</t>
        </is>
      </c>
      <c r="M41" t="inlineStr">
        <is>
          <t>28921100.00</t>
        </is>
      </c>
      <c r="N41" t="inlineStr">
        <is>
          <t>28982000.00</t>
        </is>
      </c>
      <c r="O41" t="inlineStr">
        <is>
          <t>29626100.00</t>
        </is>
      </c>
      <c r="P41" t="inlineStr">
        <is>
          <t>14113900.00</t>
        </is>
      </c>
      <c r="Q41" t="inlineStr">
        <is>
          <t>14454900.00</t>
        </is>
      </c>
      <c r="R41" t="inlineStr">
        <is>
          <t>15058200.00</t>
        </is>
      </c>
    </row>
    <row r="42">
      <c r="A42" t="inlineStr">
        <is>
          <t>资产合计</t>
        </is>
      </c>
      <c r="B42" t="inlineStr">
        <is>
          <t>57221600.00</t>
        </is>
      </c>
      <c r="C42" s="5" t="n">
        <v>-0.01078391713083495</v>
      </c>
      <c r="D42" t="inlineStr">
        <is>
          <t>57845400.00</t>
        </is>
      </c>
      <c r="E42" s="9" t="n">
        <v>0.7605573360360114</v>
      </c>
      <c r="F42" t="inlineStr">
        <is>
          <t>32856300.00</t>
        </is>
      </c>
      <c r="G42" s="5" t="n">
        <v>-0.006843455945252352</v>
      </c>
      <c r="H42" t="inlineStr">
        <is>
          <t>33082700.00</t>
        </is>
      </c>
      <c r="I42" s="5" t="n">
        <v>0.1158380075754765</v>
      </c>
      <c r="J42" t="inlineStr">
        <is>
          <t>29648300.00</t>
        </is>
      </c>
      <c r="K42" s="5" t="n">
        <v>0.00333675130373574</v>
      </c>
      <c r="L42" t="inlineStr">
        <is>
          <t>29549700.00</t>
        </is>
      </c>
      <c r="M42" t="inlineStr">
        <is>
          <t>29939800.00</t>
        </is>
      </c>
      <c r="N42" t="inlineStr">
        <is>
          <t>29889500.00</t>
        </is>
      </c>
      <c r="O42" t="inlineStr">
        <is>
          <t>30451700.00</t>
        </is>
      </c>
      <c r="P42" t="inlineStr">
        <is>
          <t>14699400.00</t>
        </is>
      </c>
      <c r="Q42" t="inlineStr">
        <is>
          <t>14960700.00</t>
        </is>
      </c>
      <c r="R42" t="inlineStr">
        <is>
          <t>15523300.00</t>
        </is>
      </c>
    </row>
    <row r="43">
      <c r="A43" t="inlineStr">
        <is>
          <t>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短期借款</t>
        </is>
      </c>
      <c r="B44" t="inlineStr">
        <is>
          <t>5399000.00</t>
        </is>
      </c>
      <c r="C44" s="9" t="n">
        <v>1.018166866028708</v>
      </c>
      <c r="D44" t="inlineStr">
        <is>
          <t>2675200.00</t>
        </is>
      </c>
      <c r="E44" s="9" t="n">
        <v>1.172133809678467</v>
      </c>
      <c r="F44" t="inlineStr">
        <is>
          <t>1231600.00</t>
        </is>
      </c>
      <c r="G44" s="8" t="n">
        <v>-0.4880704963006069</v>
      </c>
      <c r="H44" t="inlineStr">
        <is>
          <t>2405800.00</t>
        </is>
      </c>
      <c r="I44" s="5" t="n">
        <v>0.1290595081659471</v>
      </c>
      <c r="J44" t="inlineStr">
        <is>
          <t>2130800.00</t>
        </is>
      </c>
      <c r="K44" s="9" t="n">
        <v>0.6777952755905512</v>
      </c>
      <c r="L44" t="inlineStr">
        <is>
          <t>1270000.00</t>
        </is>
      </c>
      <c r="M44" t="inlineStr">
        <is>
          <t>1900500.00</t>
        </is>
      </c>
      <c r="N44" t="inlineStr">
        <is>
          <t>1630000.00</t>
        </is>
      </c>
      <c r="O44" t="inlineStr">
        <is>
          <t>200000.00</t>
        </is>
      </c>
      <c r="P44" t="inlineStr">
        <is>
          <t>--</t>
        </is>
      </c>
      <c r="Q44" t="inlineStr">
        <is>
          <t>2700000.00</t>
        </is>
      </c>
      <c r="R44" t="inlineStr">
        <is>
          <t>3500000.00</t>
        </is>
      </c>
    </row>
    <row r="45">
      <c r="A45" t="inlineStr">
        <is>
          <t>以公允价值计量且其变动计入当期损益的金融负债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64100.00</t>
        </is>
      </c>
      <c r="I45" s="5" t="n">
        <v>-0.1653645833333333</v>
      </c>
      <c r="J45" t="inlineStr">
        <is>
          <t>76800.00</t>
        </is>
      </c>
      <c r="K45" s="9" t="n">
        <v>0.5609756097560976</v>
      </c>
      <c r="L45" t="inlineStr">
        <is>
          <t>49200.00</t>
        </is>
      </c>
      <c r="M45" t="inlineStr">
        <is>
          <t>51400.00</t>
        </is>
      </c>
      <c r="N45" t="inlineStr">
        <is>
          <t>35200.00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应付票据及应付账款</t>
        </is>
      </c>
      <c r="B46" t="inlineStr">
        <is>
          <t>133600.00</t>
        </is>
      </c>
      <c r="C46" s="8" t="n">
        <v>0.3293532338308457</v>
      </c>
      <c r="D46" t="inlineStr">
        <is>
          <t>100500.00</t>
        </is>
      </c>
      <c r="E46" s="8" t="n">
        <v>0.4481268011527377</v>
      </c>
      <c r="F46" t="inlineStr">
        <is>
          <t>69400.00</t>
        </is>
      </c>
      <c r="G46" s="5" t="n">
        <v>-0.2237135596995034</v>
      </c>
      <c r="H46" t="inlineStr">
        <is>
          <t>89399.99</t>
        </is>
      </c>
      <c r="I46" s="9" t="n">
        <v>7.433961320754717</v>
      </c>
      <c r="J46" t="inlineStr">
        <is>
          <t>10600.00</t>
        </is>
      </c>
      <c r="K46" s="8" t="n">
        <v>-0.273972602739726</v>
      </c>
      <c r="L46" t="inlineStr">
        <is>
          <t>14600.00</t>
        </is>
      </c>
      <c r="M46" t="inlineStr">
        <is>
          <t>18800.00</t>
        </is>
      </c>
      <c r="N46" t="inlineStr">
        <is>
          <t>24900.00</t>
        </is>
      </c>
      <c r="O46" t="inlineStr">
        <is>
          <t>28800.00</t>
        </is>
      </c>
      <c r="P46" t="inlineStr">
        <is>
          <t>25800.00</t>
        </is>
      </c>
      <c r="Q46" t="inlineStr">
        <is>
          <t>27900.00</t>
        </is>
      </c>
      <c r="R46" t="inlineStr">
        <is>
          <t>19800.00</t>
        </is>
      </c>
    </row>
    <row r="47">
      <c r="A47" t="inlineStr">
        <is>
          <t>其中：应付票据</t>
        </is>
      </c>
      <c r="B47" t="inlineStr">
        <is>
          <t>4077.22</t>
        </is>
      </c>
      <c r="C47" s="8" t="n">
        <v>-0.2651300777546673</v>
      </c>
      <c r="D47" t="inlineStr">
        <is>
          <t>5548.22</t>
        </is>
      </c>
      <c r="E47" s="9" t="n">
        <v>3.954033251781346</v>
      </c>
      <c r="F47" t="inlineStr">
        <is>
          <t>1119.94</t>
        </is>
      </c>
      <c r="G47" s="9" t="n">
        <v>-0.5798891147939471</v>
      </c>
      <c r="H47" t="inlineStr">
        <is>
          <t>2665.82</t>
        </is>
      </c>
      <c r="I47" s="8" t="n">
        <v>0.4254578509745208</v>
      </c>
      <c r="J47" t="inlineStr">
        <is>
          <t>1870.15</t>
        </is>
      </c>
      <c r="K47" s="9" t="n">
        <v>-0.705296051283829</v>
      </c>
      <c r="L47" t="inlineStr">
        <is>
          <t>6345.86</t>
        </is>
      </c>
      <c r="M47" t="inlineStr">
        <is>
          <t>10100.00</t>
        </is>
      </c>
      <c r="N47" t="inlineStr">
        <is>
          <t>10200.00</t>
        </is>
      </c>
      <c r="O47" t="inlineStr">
        <is>
          <t>12700.00</t>
        </is>
      </c>
      <c r="P47" t="inlineStr">
        <is>
          <t>10400.00</t>
        </is>
      </c>
      <c r="Q47" t="inlineStr">
        <is>
          <t>5638.05</t>
        </is>
      </c>
      <c r="R47" t="inlineStr">
        <is>
          <t>7084.45</t>
        </is>
      </c>
    </row>
    <row r="48">
      <c r="A48" t="inlineStr">
        <is>
          <t>应付账款</t>
        </is>
      </c>
      <c r="B48" t="inlineStr">
        <is>
          <t>129600.00</t>
        </is>
      </c>
      <c r="C48" s="8" t="n">
        <v>0.3642105263157895</v>
      </c>
      <c r="D48" t="inlineStr">
        <is>
          <t>95000.00</t>
        </is>
      </c>
      <c r="E48" s="8" t="n">
        <v>0.3909224011713031</v>
      </c>
      <c r="F48" t="inlineStr">
        <is>
          <t>68300.00</t>
        </is>
      </c>
      <c r="G48" s="5" t="n">
        <v>-0.2131336405529954</v>
      </c>
      <c r="H48" t="inlineStr">
        <is>
          <t>86800.00</t>
        </is>
      </c>
      <c r="I48" s="9" t="n">
        <v>8.9977424452543</v>
      </c>
      <c r="J48" t="inlineStr">
        <is>
          <t>8681.96</t>
        </is>
      </c>
      <c r="K48" s="5" t="n">
        <v>0.05114073873184524</v>
      </c>
      <c r="L48" t="inlineStr">
        <is>
          <t>8259.56</t>
        </is>
      </c>
      <c r="M48" t="inlineStr">
        <is>
          <t>8741.98</t>
        </is>
      </c>
      <c r="N48" t="inlineStr">
        <is>
          <t>14600.00</t>
        </is>
      </c>
      <c r="O48" t="inlineStr">
        <is>
          <t>16100.00</t>
        </is>
      </c>
      <c r="P48" t="inlineStr">
        <is>
          <t>15400.00</t>
        </is>
      </c>
      <c r="Q48" t="inlineStr">
        <is>
          <t>22200.00</t>
        </is>
      </c>
      <c r="R48" t="inlineStr">
        <is>
          <t>12700.00</t>
        </is>
      </c>
    </row>
    <row r="49">
      <c r="A49" t="inlineStr">
        <is>
          <t>预收款项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3398.01</t>
        </is>
      </c>
      <c r="I49" s="9" t="n">
        <v>2.707634562297462</v>
      </c>
      <c r="J49" t="inlineStr">
        <is>
          <t>916.49</t>
        </is>
      </c>
      <c r="K49" s="5" t="n">
        <v>-0.06381261747160254</v>
      </c>
      <c r="L49" t="inlineStr">
        <is>
          <t>978.96</t>
        </is>
      </c>
      <c r="M49" t="inlineStr">
        <is>
          <t>1037.82</t>
        </is>
      </c>
      <c r="N49" t="inlineStr">
        <is>
          <t>9694.18</t>
        </is>
      </c>
      <c r="O49" t="inlineStr">
        <is>
          <t>8944.07</t>
        </is>
      </c>
      <c r="P49" t="inlineStr">
        <is>
          <t>9806.35</t>
        </is>
      </c>
      <c r="Q49" t="inlineStr">
        <is>
          <t>7215.51</t>
        </is>
      </c>
      <c r="R49" t="inlineStr">
        <is>
          <t>4603.91</t>
        </is>
      </c>
    </row>
    <row r="50">
      <c r="A50" t="inlineStr">
        <is>
          <t>合同负债</t>
        </is>
      </c>
      <c r="B50" t="inlineStr">
        <is>
          <t>1493.27</t>
        </is>
      </c>
      <c r="C50" s="9" t="n">
        <v>0.7044904574924663</v>
      </c>
      <c r="D50" t="inlineStr">
        <is>
          <t>876.08</t>
        </is>
      </c>
      <c r="E50" s="8" t="n">
        <v>-0.3456962545278016</v>
      </c>
      <c r="F50" t="inlineStr">
        <is>
          <t>1338.95</t>
        </is>
      </c>
      <c r="G50" s="9" t="n">
        <v>272.8139059304704</v>
      </c>
      <c r="H50" t="inlineStr">
        <is>
          <t>4.89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应付职工薪酬</t>
        </is>
      </c>
      <c r="B51" t="inlineStr">
        <is>
          <t>36800.00</t>
        </is>
      </c>
      <c r="C51" s="5" t="n">
        <v>0.108433734939759</v>
      </c>
      <c r="D51" t="inlineStr">
        <is>
          <t>33200.00</t>
        </is>
      </c>
      <c r="E51" s="8" t="n">
        <v>0.3070866141732284</v>
      </c>
      <c r="F51" t="inlineStr">
        <is>
          <t>25400.00</t>
        </is>
      </c>
      <c r="G51" s="5" t="n">
        <v>0.1598173515981735</v>
      </c>
      <c r="H51" t="inlineStr">
        <is>
          <t>21900.00</t>
        </is>
      </c>
      <c r="I51" s="9" t="n">
        <v>0.8099173553719008</v>
      </c>
      <c r="J51" t="inlineStr">
        <is>
          <t>12100.00</t>
        </is>
      </c>
      <c r="K51" s="5" t="n">
        <v>0.1634615384615385</v>
      </c>
      <c r="L51" t="inlineStr">
        <is>
          <t>10400.00</t>
        </is>
      </c>
      <c r="M51" t="inlineStr">
        <is>
          <t>9016.28</t>
        </is>
      </c>
      <c r="N51" t="inlineStr">
        <is>
          <t>9016.89</t>
        </is>
      </c>
      <c r="O51" t="inlineStr">
        <is>
          <t>7512.31</t>
        </is>
      </c>
      <c r="P51" t="inlineStr">
        <is>
          <t>6297.17</t>
        </is>
      </c>
      <c r="Q51" t="inlineStr">
        <is>
          <t>5701.18</t>
        </is>
      </c>
      <c r="R51" t="inlineStr">
        <is>
          <t>5310.51</t>
        </is>
      </c>
    </row>
    <row r="52">
      <c r="A52" t="inlineStr">
        <is>
          <t>应交税费</t>
        </is>
      </c>
      <c r="B52" t="inlineStr">
        <is>
          <t>251400.00</t>
        </is>
      </c>
      <c r="C52" s="5" t="n">
        <v>0.2396449704142012</v>
      </c>
      <c r="D52" t="inlineStr">
        <is>
          <t>202800.00</t>
        </is>
      </c>
      <c r="E52" s="9" t="n">
        <v>-0.5699745547073791</v>
      </c>
      <c r="F52" t="inlineStr">
        <is>
          <t>471600.00</t>
        </is>
      </c>
      <c r="G52" s="5" t="n">
        <v>0.1135773317591499</v>
      </c>
      <c r="H52" t="inlineStr">
        <is>
          <t>423500.00</t>
        </is>
      </c>
      <c r="I52" s="9" t="n">
        <v>1.010921177587844</v>
      </c>
      <c r="J52" t="inlineStr">
        <is>
          <t>210600.00</t>
        </is>
      </c>
      <c r="K52" s="5" t="n">
        <v>-0.06149732620320856</v>
      </c>
      <c r="L52" t="inlineStr">
        <is>
          <t>224400.00</t>
        </is>
      </c>
      <c r="M52" t="inlineStr">
        <is>
          <t>221300.00</t>
        </is>
      </c>
      <c r="N52" t="inlineStr">
        <is>
          <t>130900.00</t>
        </is>
      </c>
      <c r="O52" t="inlineStr">
        <is>
          <t>34800.00</t>
        </is>
      </c>
      <c r="P52" t="inlineStr">
        <is>
          <t>150300.00</t>
        </is>
      </c>
      <c r="Q52" t="inlineStr">
        <is>
          <t>86000.00</t>
        </is>
      </c>
      <c r="R52" t="inlineStr">
        <is>
          <t>140800.00</t>
        </is>
      </c>
    </row>
    <row r="53">
      <c r="A53" t="inlineStr">
        <is>
          <t>其他应付款合计</t>
        </is>
      </c>
      <c r="B53" t="inlineStr">
        <is>
          <t>3610400.00</t>
        </is>
      </c>
      <c r="C53" s="5" t="n">
        <v>0.1370622323003275</v>
      </c>
      <c r="D53" t="inlineStr">
        <is>
          <t>3175200.00</t>
        </is>
      </c>
      <c r="E53" s="9" t="n">
        <v>1.357238307349666</v>
      </c>
      <c r="F53" t="inlineStr">
        <is>
          <t>1347000.00</t>
        </is>
      </c>
      <c r="G53" s="5" t="n">
        <v>-0.2057783018867924</v>
      </c>
      <c r="H53" t="inlineStr">
        <is>
          <t>1696000.00</t>
        </is>
      </c>
      <c r="I53" s="5" t="n">
        <v>-0.1939929664480563</v>
      </c>
      <c r="J53" t="inlineStr">
        <is>
          <t>2104200.00</t>
        </is>
      </c>
      <c r="K53" s="5" t="n">
        <v>0.08817293271965662</v>
      </c>
      <c r="L53" t="inlineStr">
        <is>
          <t>1933700.00</t>
        </is>
      </c>
      <c r="M53" t="inlineStr">
        <is>
          <t>2067600.00</t>
        </is>
      </c>
      <c r="N53" t="inlineStr">
        <is>
          <t>2204600.00</t>
        </is>
      </c>
      <c r="O53" t="inlineStr">
        <is>
          <t>2396800.00</t>
        </is>
      </c>
      <c r="P53" t="inlineStr">
        <is>
          <t>126700.00</t>
        </is>
      </c>
      <c r="Q53" t="inlineStr">
        <is>
          <t>119800.00</t>
        </is>
      </c>
      <c r="R53" t="inlineStr">
        <is>
          <t>106300.00</t>
        </is>
      </c>
    </row>
    <row r="54">
      <c r="A54" t="inlineStr">
        <is>
          <t>其中：应付利息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102200.00</t>
        </is>
      </c>
      <c r="G54" s="5" t="n">
        <v>-0.0641025641025641</v>
      </c>
      <c r="H54" t="inlineStr">
        <is>
          <t>109200.00</t>
        </is>
      </c>
      <c r="I54" s="5" t="n">
        <v>0.2173913043478261</v>
      </c>
      <c r="J54" t="inlineStr">
        <is>
          <t>89700.00</t>
        </is>
      </c>
      <c r="K54" s="8" t="n">
        <v>0.3075801749271137</v>
      </c>
      <c r="L54" t="inlineStr">
        <is>
          <t>68600.00</t>
        </is>
      </c>
      <c r="M54" t="inlineStr">
        <is>
          <t>66500.00</t>
        </is>
      </c>
      <c r="N54" t="inlineStr">
        <is>
          <t>66300.00</t>
        </is>
      </c>
      <c r="O54" t="inlineStr">
        <is>
          <t>58000.00</t>
        </is>
      </c>
      <c r="P54" t="inlineStr">
        <is>
          <t>51100.00</t>
        </is>
      </c>
      <c r="Q54" t="inlineStr">
        <is>
          <t>58100.00</t>
        </is>
      </c>
      <c r="R54" t="inlineStr">
        <is>
          <t>72400.00</t>
        </is>
      </c>
    </row>
    <row r="55">
      <c r="A55" t="inlineStr">
        <is>
          <t>应付股利</t>
        </is>
      </c>
      <c r="B55" t="inlineStr">
        <is>
          <t>131300.00</t>
        </is>
      </c>
      <c r="C55" s="9" t="n">
        <v>38.5278335556084</v>
      </c>
      <c r="D55" t="inlineStr">
        <is>
          <t>3321.71</t>
        </is>
      </c>
      <c r="E55" s="5" t="n">
        <v>0.2248961033693115</v>
      </c>
      <c r="F55" t="inlineStr">
        <is>
          <t>2711.83</t>
        </is>
      </c>
      <c r="G55" s="8" t="n">
        <v>-0.2564889933184</v>
      </c>
      <c r="H55" t="inlineStr">
        <is>
          <t>3647.33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其他应付款</t>
        </is>
      </c>
      <c r="B56" t="inlineStr">
        <is>
          <t>3479100.00</t>
        </is>
      </c>
      <c r="C56" s="5" t="n">
        <v>0.09688504949870735</v>
      </c>
      <c r="D56" t="inlineStr">
        <is>
          <t>3171800.00</t>
        </is>
      </c>
      <c r="E56" s="9" t="n">
        <v>1.553578616858546</v>
      </c>
      <c r="F56" t="inlineStr">
        <is>
          <t>1242100.00</t>
        </is>
      </c>
      <c r="G56" s="5" t="n">
        <v>-0.2154497220818595</v>
      </c>
      <c r="H56" t="inlineStr">
        <is>
          <t>1583200.00</t>
        </is>
      </c>
      <c r="I56" s="5" t="n">
        <v>-0.2140977910151402</v>
      </c>
      <c r="J56" t="inlineStr">
        <is>
          <t>2014500.00</t>
        </is>
      </c>
      <c r="K56" s="5" t="n">
        <v>0.08010294354190124</v>
      </c>
      <c r="L56" t="inlineStr">
        <is>
          <t>1865100.00</t>
        </is>
      </c>
      <c r="M56" t="inlineStr">
        <is>
          <t>2001100.00</t>
        </is>
      </c>
      <c r="N56" t="inlineStr">
        <is>
          <t>2138300.00</t>
        </is>
      </c>
      <c r="O56" t="inlineStr">
        <is>
          <t>2338800.00</t>
        </is>
      </c>
      <c r="P56" t="inlineStr">
        <is>
          <t>75600.00</t>
        </is>
      </c>
      <c r="Q56" t="inlineStr">
        <is>
          <t>61600.00</t>
        </is>
      </c>
      <c r="R56" t="inlineStr">
        <is>
          <t>33900.00</t>
        </is>
      </c>
    </row>
    <row r="57">
      <c r="A57" t="inlineStr">
        <is>
          <t>一年内到期的非流动负债</t>
        </is>
      </c>
      <c r="B57" t="inlineStr">
        <is>
          <t>4804900.00</t>
        </is>
      </c>
      <c r="C57" s="9" t="n">
        <v>0.8035057428121012</v>
      </c>
      <c r="D57" t="inlineStr">
        <is>
          <t>2664200.00</t>
        </is>
      </c>
      <c r="E57" s="9" t="n">
        <v>0.5276376146788991</v>
      </c>
      <c r="F57" t="inlineStr">
        <is>
          <t>1744000.00</t>
        </is>
      </c>
      <c r="G57" s="8" t="n">
        <v>-0.2710249122220365</v>
      </c>
      <c r="H57" t="inlineStr">
        <is>
          <t>2392400.00</t>
        </is>
      </c>
      <c r="I57" s="9" t="n">
        <v>8.569599999999999</v>
      </c>
      <c r="J57" t="inlineStr">
        <is>
          <t>250000.00</t>
        </is>
      </c>
      <c r="K57" s="9" t="n">
        <v>-0.8365799450908615</v>
      </c>
      <c r="L57" t="inlineStr">
        <is>
          <t>1529800.00</t>
        </is>
      </c>
      <c r="M57" t="inlineStr">
        <is>
          <t>1350800.00</t>
        </is>
      </c>
      <c r="N57" t="inlineStr">
        <is>
          <t>1766900.00</t>
        </is>
      </c>
      <c r="O57" t="inlineStr">
        <is>
          <t>3270200.00</t>
        </is>
      </c>
      <c r="P57" t="inlineStr">
        <is>
          <t>1170100.00</t>
        </is>
      </c>
      <c r="Q57" t="inlineStr">
        <is>
          <t>33900.00</t>
        </is>
      </c>
      <c r="R57" t="inlineStr">
        <is>
          <t>46200.00</t>
        </is>
      </c>
    </row>
    <row r="58">
      <c r="A58" t="inlineStr">
        <is>
          <t>其他流动负债</t>
        </is>
      </c>
      <c r="B58" t="inlineStr">
        <is>
          <t>171800.00</t>
        </is>
      </c>
      <c r="C58" s="8" t="n">
        <v>-0.4682760755184153</v>
      </c>
      <c r="D58" t="inlineStr">
        <is>
          <t>323100.00</t>
        </is>
      </c>
      <c r="E58" s="8" t="n">
        <v>-0.2823189693469569</v>
      </c>
      <c r="F58" t="inlineStr">
        <is>
          <t>450200.00</t>
        </is>
      </c>
      <c r="G58" s="8" t="n">
        <v>-0.3998133582189041</v>
      </c>
      <c r="H58" t="inlineStr">
        <is>
          <t>750100.00</t>
        </is>
      </c>
      <c r="I58" s="5" t="n">
        <v>-0.06225778222277785</v>
      </c>
      <c r="J58" t="inlineStr">
        <is>
          <t>799900.00</t>
        </is>
      </c>
      <c r="K58" s="5" t="n">
        <v>0.2313731527093596</v>
      </c>
      <c r="L58" t="inlineStr">
        <is>
          <t>649600.00</t>
        </is>
      </c>
      <c r="M58" t="inlineStr">
        <is>
          <t>349900.00</t>
        </is>
      </c>
      <c r="N58" t="inlineStr">
        <is>
          <t>399800.00</t>
        </is>
      </c>
      <c r="O58" t="inlineStr">
        <is>
          <t>299400.00</t>
        </is>
      </c>
      <c r="P58" t="inlineStr">
        <is>
          <t>598900.00</t>
        </is>
      </c>
      <c r="Q58" t="inlineStr">
        <is>
          <t>898399.90</t>
        </is>
      </c>
      <c r="R58" t="inlineStr">
        <is>
          <t>1148400.00</t>
        </is>
      </c>
    </row>
    <row r="59">
      <c r="A59" t="inlineStr">
        <is>
          <t>流动负债合计</t>
        </is>
      </c>
      <c r="B59" t="inlineStr">
        <is>
          <t>14409500.00</t>
        </is>
      </c>
      <c r="C59" s="9" t="n">
        <v>0.5705005939989755</v>
      </c>
      <c r="D59" t="inlineStr">
        <is>
          <t>9175100.00</t>
        </is>
      </c>
      <c r="E59" s="9" t="n">
        <v>0.7179904879601543</v>
      </c>
      <c r="F59" t="inlineStr">
        <is>
          <t>5340600.00</t>
        </is>
      </c>
      <c r="G59" s="8" t="n">
        <v>-0.3193826704219608</v>
      </c>
      <c r="H59" t="inlineStr">
        <is>
          <t>7846700.00</t>
        </is>
      </c>
      <c r="I59" s="8" t="n">
        <v>0.4022228055857314</v>
      </c>
      <c r="J59" t="inlineStr">
        <is>
          <t>5595901.00</t>
        </is>
      </c>
      <c r="K59" s="5" t="n">
        <v>-0.01527425343586675</v>
      </c>
      <c r="L59" t="inlineStr">
        <is>
          <t>5682700.00</t>
        </is>
      </c>
      <c r="M59" t="inlineStr">
        <is>
          <t>5970301.00</t>
        </is>
      </c>
      <c r="N59" t="inlineStr">
        <is>
          <t>6211100.00</t>
        </is>
      </c>
      <c r="O59" t="inlineStr">
        <is>
          <t>6246400.00</t>
        </is>
      </c>
      <c r="P59" t="inlineStr">
        <is>
          <t>2088000.00</t>
        </is>
      </c>
      <c r="Q59" t="inlineStr">
        <is>
          <t>3878900.00</t>
        </is>
      </c>
      <c r="R59" t="inlineStr">
        <is>
          <t>4971500.00</t>
        </is>
      </c>
    </row>
    <row r="60">
      <c r="A60" t="inlineStr">
        <is>
          <t>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长期借款</t>
        </is>
      </c>
      <c r="B61" t="inlineStr">
        <is>
          <t>18669000.00</t>
        </is>
      </c>
      <c r="C61" s="5" t="n">
        <v>-0.01869674686066009</v>
      </c>
      <c r="D61" t="inlineStr">
        <is>
          <t>19024700.00</t>
        </is>
      </c>
      <c r="E61" s="9" t="n">
        <v>4.220972035456517</v>
      </c>
      <c r="F61" t="inlineStr">
        <is>
          <t>3643900.00</t>
        </is>
      </c>
      <c r="G61" s="9" t="n">
        <v>1.522253755104866</v>
      </c>
      <c r="H61" t="inlineStr">
        <is>
          <t>1444700.00</t>
        </is>
      </c>
      <c r="I61" s="8" t="n">
        <v>-0.4127235772357724</v>
      </c>
      <c r="J61" t="inlineStr">
        <is>
          <t>2460000.00</t>
        </is>
      </c>
      <c r="K61" s="5" t="n">
        <v>-0.05384615384615385</v>
      </c>
      <c r="L61" t="inlineStr">
        <is>
          <t>2600000.00</t>
        </is>
      </c>
      <c r="M61" t="inlineStr">
        <is>
          <t>3150000.00</t>
        </is>
      </c>
      <c r="N61" t="inlineStr">
        <is>
          <t>2685200.00</t>
        </is>
      </c>
      <c r="O61" t="inlineStr">
        <is>
          <t>3024300.00</t>
        </is>
      </c>
      <c r="P61" t="inlineStr">
        <is>
          <t>2051900.00</t>
        </is>
      </c>
      <c r="Q61" t="inlineStr">
        <is>
          <t>1334700.00</t>
        </is>
      </c>
      <c r="R61" t="inlineStr">
        <is>
          <t>1122300.00</t>
        </is>
      </c>
    </row>
    <row r="62">
      <c r="A62" t="inlineStr">
        <is>
          <t>应付债券</t>
        </is>
      </c>
      <c r="B62" t="inlineStr">
        <is>
          <t>2583600.00</t>
        </is>
      </c>
      <c r="C62" s="8" t="n">
        <v>-0.313237639553429</v>
      </c>
      <c r="D62" t="inlineStr">
        <is>
          <t>3762000.00</t>
        </is>
      </c>
      <c r="E62" s="5" t="n">
        <v>0.1071544189057948</v>
      </c>
      <c r="F62" t="inlineStr">
        <is>
          <t>3397900.00</t>
        </is>
      </c>
      <c r="G62" s="5" t="n">
        <v>-0.09454526074559651</v>
      </c>
      <c r="H62" t="inlineStr">
        <is>
          <t>3752700.00</t>
        </is>
      </c>
      <c r="I62" s="5" t="n">
        <v>-0.1431213608859459</v>
      </c>
      <c r="J62" t="inlineStr">
        <is>
          <t>4379500.00</t>
        </is>
      </c>
      <c r="K62" s="8" t="n">
        <v>0.2780890678806981</v>
      </c>
      <c r="L62" t="inlineStr">
        <is>
          <t>3426600.00</t>
        </is>
      </c>
      <c r="M62" t="inlineStr">
        <is>
          <t>3015100.00</t>
        </is>
      </c>
      <c r="N62" t="inlineStr">
        <is>
          <t>2765500.00</t>
        </is>
      </c>
      <c r="O62" t="inlineStr">
        <is>
          <t>1841900.00</t>
        </is>
      </c>
      <c r="P62" t="inlineStr">
        <is>
          <t>1842300.00</t>
        </is>
      </c>
      <c r="Q62" t="inlineStr">
        <is>
          <t>1840900.00</t>
        </is>
      </c>
      <c r="R62" t="inlineStr">
        <is>
          <t>1839400.00</t>
        </is>
      </c>
    </row>
    <row r="63">
      <c r="A63" t="inlineStr">
        <is>
          <t>长期应付款合计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1185600.00</t>
        </is>
      </c>
      <c r="G63" s="8" t="n">
        <v>-0.4095911558189333</v>
      </c>
      <c r="H63" t="inlineStr">
        <is>
          <t>2008100.00</t>
        </is>
      </c>
      <c r="I63" s="5" t="n">
        <v>-0.05425516884095512</v>
      </c>
      <c r="J63" t="inlineStr">
        <is>
          <t>2123300.00</t>
        </is>
      </c>
      <c r="K63" s="8" t="n">
        <v>-0.3869142147662634</v>
      </c>
      <c r="L63" t="inlineStr">
        <is>
          <t>3463300.00</t>
        </is>
      </c>
      <c r="M63" t="inlineStr">
        <is>
          <t>4123300.00</t>
        </is>
      </c>
      <c r="N63" t="inlineStr">
        <is>
          <t>5268900.00</t>
        </is>
      </c>
      <c r="O63" t="inlineStr">
        <is>
          <t>5914500.00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其中：长期应付款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1185600.00</t>
        </is>
      </c>
      <c r="G64" s="8" t="n">
        <v>-0.4095911558189333</v>
      </c>
      <c r="H64" t="inlineStr">
        <is>
          <t>2008100.00</t>
        </is>
      </c>
      <c r="I64" s="5" t="n">
        <v>-0.05425516884095512</v>
      </c>
      <c r="J64" t="inlineStr">
        <is>
          <t>2123300.00</t>
        </is>
      </c>
      <c r="K64" s="8" t="n">
        <v>-0.3869142147662634</v>
      </c>
      <c r="L64" t="inlineStr">
        <is>
          <t>3463300.00</t>
        </is>
      </c>
      <c r="M64" t="inlineStr">
        <is>
          <t>4123300.00</t>
        </is>
      </c>
      <c r="N64" t="inlineStr">
        <is>
          <t>5268900.00</t>
        </is>
      </c>
      <c r="O64" t="inlineStr">
        <is>
          <t>5914500.00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预计负债</t>
        </is>
      </c>
      <c r="B65" t="inlineStr">
        <is>
          <t>5672.09</t>
        </is>
      </c>
      <c r="C65" s="5" t="n">
        <v>0.1200809636650869</v>
      </c>
      <c r="D65" t="inlineStr">
        <is>
          <t>5064.00</t>
        </is>
      </c>
      <c r="E65" s="9" t="n">
        <v>1.747082851888619</v>
      </c>
      <c r="F65" t="inlineStr">
        <is>
          <t>1843.41</t>
        </is>
      </c>
      <c r="G65" s="5" t="n">
        <v>0.1347064146204843</v>
      </c>
      <c r="H65" t="inlineStr">
        <is>
          <t>1624.57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递延所得税负债</t>
        </is>
      </c>
      <c r="B66" t="inlineStr">
        <is>
          <t>260200.00</t>
        </is>
      </c>
      <c r="C66" s="5" t="n">
        <v>0.2170252572497661</v>
      </c>
      <c r="D66" t="inlineStr">
        <is>
          <t>213800.00</t>
        </is>
      </c>
      <c r="E66" s="5" t="n">
        <v>0.1071983428275505</v>
      </c>
      <c r="F66" t="inlineStr">
        <is>
          <t>193100.00</t>
        </is>
      </c>
      <c r="G66" s="5" t="n">
        <v>-0.01479591836734694</v>
      </c>
      <c r="H66" t="inlineStr">
        <is>
          <t>196000.00</t>
        </is>
      </c>
      <c r="I66" s="9" t="n">
        <v>1.24</v>
      </c>
      <c r="J66" t="inlineStr">
        <is>
          <t>87500.00</t>
        </is>
      </c>
      <c r="K66" s="5" t="n">
        <v>-0.1898148148148148</v>
      </c>
      <c r="L66" t="inlineStr">
        <is>
          <t>108000.00</t>
        </is>
      </c>
      <c r="M66" t="inlineStr">
        <is>
          <t>129200.00</t>
        </is>
      </c>
      <c r="N66" t="inlineStr">
        <is>
          <t>106200.00</t>
        </is>
      </c>
      <c r="O66" t="inlineStr">
        <is>
          <t>83000.00</t>
        </is>
      </c>
      <c r="P66" t="inlineStr">
        <is>
          <t>103500.00</t>
        </is>
      </c>
      <c r="Q66" t="inlineStr">
        <is>
          <t>88200.00</t>
        </is>
      </c>
      <c r="R66" t="inlineStr">
        <is>
          <t>101500.00</t>
        </is>
      </c>
    </row>
    <row r="67">
      <c r="A67" t="inlineStr">
        <is>
          <t>递延收益-非流动负债</t>
        </is>
      </c>
      <c r="B67" t="inlineStr">
        <is>
          <t>1162.36</t>
        </is>
      </c>
      <c r="C67" s="8" t="n">
        <v>0.4212559913919591</v>
      </c>
      <c r="D67" t="inlineStr">
        <is>
          <t>817.84</t>
        </is>
      </c>
      <c r="E67" s="8" t="n">
        <v>0.385418078330397</v>
      </c>
      <c r="F67" t="inlineStr">
        <is>
          <t>590.32</t>
        </is>
      </c>
      <c r="G67" s="5" t="n">
        <v>-0.1886973969929358</v>
      </c>
      <c r="H67" t="inlineStr">
        <is>
          <t>727.62</t>
        </is>
      </c>
      <c r="I67" s="5" t="n">
        <v>0.2472487915252494</v>
      </c>
      <c r="J67" t="inlineStr">
        <is>
          <t>583.38</t>
        </is>
      </c>
      <c r="K67" s="5" t="n">
        <v>-0.06346021094540139</v>
      </c>
      <c r="L67" t="inlineStr">
        <is>
          <t>622.91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非流动负债合计</t>
        </is>
      </c>
      <c r="B68" t="inlineStr">
        <is>
          <t>21577300.00</t>
        </is>
      </c>
      <c r="C68" s="5" t="n">
        <v>-0.06464226109196523</v>
      </c>
      <c r="D68" t="inlineStr">
        <is>
          <t>23068500.00</t>
        </is>
      </c>
      <c r="E68" s="9" t="n">
        <v>1.71813029492512</v>
      </c>
      <c r="F68" t="inlineStr">
        <is>
          <t>8486900.00</t>
        </is>
      </c>
      <c r="G68" s="5" t="n">
        <v>0.1462742608625184</v>
      </c>
      <c r="H68" t="inlineStr">
        <is>
          <t>7403900.00</t>
        </is>
      </c>
      <c r="I68" s="5" t="n">
        <v>-0.1819618155301189</v>
      </c>
      <c r="J68" t="inlineStr">
        <is>
          <t>9050800.00</t>
        </is>
      </c>
      <c r="K68" s="5" t="n">
        <v>-0.05706099911444497</v>
      </c>
      <c r="L68" t="inlineStr">
        <is>
          <t>9598500.00</t>
        </is>
      </c>
      <c r="M68" t="inlineStr">
        <is>
          <t>10417600.00</t>
        </is>
      </c>
      <c r="N68" t="inlineStr">
        <is>
          <t>10825800.00</t>
        </is>
      </c>
      <c r="O68" t="inlineStr">
        <is>
          <t>10863700.00</t>
        </is>
      </c>
      <c r="P68" t="inlineStr">
        <is>
          <t>3997700.00</t>
        </is>
      </c>
      <c r="Q68" t="inlineStr">
        <is>
          <t>3263700.00</t>
        </is>
      </c>
      <c r="R68" t="inlineStr">
        <is>
          <t>3063100.00</t>
        </is>
      </c>
    </row>
    <row r="69">
      <c r="A69" t="inlineStr">
        <is>
          <t>负债合计</t>
        </is>
      </c>
      <c r="B69" t="inlineStr">
        <is>
          <t>35986700.00</t>
        </is>
      </c>
      <c r="C69" s="5" t="n">
        <v>0.1160881539282214</v>
      </c>
      <c r="D69" t="inlineStr">
        <is>
          <t>32243600.00</t>
        </is>
      </c>
      <c r="E69" s="9" t="n">
        <v>1.331845959139396</v>
      </c>
      <c r="F69" t="inlineStr">
        <is>
          <t>13827500.00</t>
        </is>
      </c>
      <c r="G69" s="5" t="n">
        <v>-0.09330841611750434</v>
      </c>
      <c r="H69" t="inlineStr">
        <is>
          <t>15250500.00</t>
        </is>
      </c>
      <c r="I69" s="5" t="n">
        <v>0.04122430308533663</v>
      </c>
      <c r="J69" t="inlineStr">
        <is>
          <t>14646700.00</t>
        </is>
      </c>
      <c r="K69" s="5" t="n">
        <v>-0.04152160825066094</v>
      </c>
      <c r="L69" t="inlineStr">
        <is>
          <t>15281200.00</t>
        </is>
      </c>
      <c r="M69" t="inlineStr">
        <is>
          <t>16387900.00</t>
        </is>
      </c>
      <c r="N69" t="inlineStr">
        <is>
          <t>17036900.00</t>
        </is>
      </c>
      <c r="O69" t="inlineStr">
        <is>
          <t>17110100.00</t>
        </is>
      </c>
      <c r="P69" t="inlineStr">
        <is>
          <t>6085800.00</t>
        </is>
      </c>
      <c r="Q69" t="inlineStr">
        <is>
          <t>7142600.00</t>
        </is>
      </c>
      <c r="R69" t="inlineStr">
        <is>
          <t>8034600.00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实收资本（或股本）</t>
        </is>
      </c>
      <c r="B71" t="inlineStr">
        <is>
          <t>2446800.00</t>
        </is>
      </c>
      <c r="C71" s="5" t="n">
        <v>0.07589482015653856</v>
      </c>
      <c r="D71" t="inlineStr">
        <is>
          <t>2274200.00</t>
        </is>
      </c>
      <c r="E71" s="5" t="n">
        <v>0</v>
      </c>
      <c r="F71" t="inlineStr">
        <is>
          <t>2274200.00</t>
        </is>
      </c>
      <c r="G71" s="5" t="n">
        <v>0</v>
      </c>
      <c r="H71" t="inlineStr">
        <is>
          <t>2274200.00</t>
        </is>
      </c>
      <c r="I71" s="5" t="n">
        <v>0.03372727272727273</v>
      </c>
      <c r="J71" t="inlineStr">
        <is>
          <t>2200000.00</t>
        </is>
      </c>
      <c r="K71" s="5" t="n">
        <v>0</v>
      </c>
      <c r="L71" t="inlineStr">
        <is>
          <t>2200000.00</t>
        </is>
      </c>
      <c r="M71" t="inlineStr">
        <is>
          <t>2200000.00</t>
        </is>
      </c>
      <c r="N71" t="inlineStr">
        <is>
          <t>2200000.00</t>
        </is>
      </c>
      <c r="O71" t="inlineStr">
        <is>
          <t>1650000.00</t>
        </is>
      </c>
      <c r="P71" t="inlineStr">
        <is>
          <t>1650000.00</t>
        </is>
      </c>
      <c r="Q71" t="inlineStr">
        <is>
          <t>1650000.00</t>
        </is>
      </c>
      <c r="R71" t="inlineStr">
        <is>
          <t>1650000.00</t>
        </is>
      </c>
    </row>
    <row r="72">
      <c r="A72" t="inlineStr">
        <is>
          <t>资本公积</t>
        </is>
      </c>
      <c r="B72" t="inlineStr">
        <is>
          <t>6353600.00</t>
        </is>
      </c>
      <c r="C72" s="8" t="n">
        <v>-0.3402216014704202</v>
      </c>
      <c r="D72" t="inlineStr">
        <is>
          <t>9629900.00</t>
        </is>
      </c>
      <c r="E72" s="9" t="n">
        <v>0.6919792673284723</v>
      </c>
      <c r="F72" t="inlineStr">
        <is>
          <t>5691500.00</t>
        </is>
      </c>
      <c r="G72" s="5" t="n">
        <v>-0.0002285342487819265</v>
      </c>
      <c r="H72" t="inlineStr">
        <is>
          <t>5692801.00</t>
        </is>
      </c>
      <c r="I72" s="8" t="n">
        <v>0.2832028221080155</v>
      </c>
      <c r="J72" t="inlineStr">
        <is>
          <t>4436400.00</t>
        </is>
      </c>
      <c r="K72" s="5" t="n">
        <v>0.00153512732526639</v>
      </c>
      <c r="L72" t="inlineStr">
        <is>
          <t>4429600.00</t>
        </is>
      </c>
      <c r="M72" t="inlineStr">
        <is>
          <t>4432300.00</t>
        </is>
      </c>
      <c r="N72" t="inlineStr">
        <is>
          <t>4425300.00</t>
        </is>
      </c>
      <c r="O72" t="inlineStr">
        <is>
          <t>5234900.00</t>
        </is>
      </c>
      <c r="P72" t="inlineStr">
        <is>
          <t>2781700.00</t>
        </is>
      </c>
      <c r="Q72" t="inlineStr">
        <is>
          <t>2782200.00</t>
        </is>
      </c>
      <c r="R72" t="inlineStr">
        <is>
          <t>3111000.00</t>
        </is>
      </c>
    </row>
    <row r="73">
      <c r="A73" t="inlineStr">
        <is>
          <t>其他综合收益</t>
        </is>
      </c>
      <c r="B73" t="inlineStr">
        <is>
          <t>200300.00</t>
        </is>
      </c>
      <c r="C73" s="5" t="n">
        <v>0.1215005599104143</v>
      </c>
      <c r="D73" t="inlineStr">
        <is>
          <t>178600.00</t>
        </is>
      </c>
      <c r="E73" s="9" t="n">
        <v>4.598746081504702</v>
      </c>
      <c r="F73" t="inlineStr">
        <is>
          <t>31900.00</t>
        </is>
      </c>
      <c r="G73" s="5" t="n">
        <v>0.01592356687898089</v>
      </c>
      <c r="H73" t="inlineStr">
        <is>
          <t>31400.00</t>
        </is>
      </c>
      <c r="I73" s="9" t="n">
        <v>-0.8664965986394558</v>
      </c>
      <c r="J73" t="inlineStr">
        <is>
          <t>235200.00</t>
        </is>
      </c>
      <c r="K73" s="8" t="n">
        <v>-0.2622333751568381</v>
      </c>
      <c r="L73" t="inlineStr">
        <is>
          <t>318800.00</t>
        </is>
      </c>
      <c r="M73" t="inlineStr">
        <is>
          <t>369900.00</t>
        </is>
      </c>
      <c r="N73" t="inlineStr">
        <is>
          <t>344000.00</t>
        </is>
      </c>
      <c r="O73" t="inlineStr">
        <is>
          <t>270300.00</t>
        </is>
      </c>
      <c r="P73" t="inlineStr">
        <is>
          <t>351100.00</t>
        </is>
      </c>
      <c r="Q73" t="inlineStr">
        <is>
          <t>275300.00</t>
        </is>
      </c>
      <c r="R73" t="inlineStr">
        <is>
          <t>--</t>
        </is>
      </c>
    </row>
    <row r="74">
      <c r="A74" t="inlineStr">
        <is>
          <t>盈余公积</t>
        </is>
      </c>
      <c r="B74" t="inlineStr">
        <is>
          <t>2496800.00</t>
        </is>
      </c>
      <c r="C74" s="5" t="n">
        <v>0</v>
      </c>
      <c r="D74" t="inlineStr">
        <is>
          <t>2496800.00</t>
        </is>
      </c>
      <c r="E74" s="5" t="n">
        <v>0.02664473684210526</v>
      </c>
      <c r="F74" t="inlineStr">
        <is>
          <t>2432000.00</t>
        </is>
      </c>
      <c r="G74" s="5" t="n">
        <v>0</v>
      </c>
      <c r="H74" t="inlineStr">
        <is>
          <t>2432000.00</t>
        </is>
      </c>
      <c r="I74" s="5" t="n">
        <v>0</v>
      </c>
      <c r="J74" t="inlineStr">
        <is>
          <t>2432000.00</t>
        </is>
      </c>
      <c r="K74" s="5" t="n">
        <v>0</v>
      </c>
      <c r="L74" t="inlineStr">
        <is>
          <t>2432000.00</t>
        </is>
      </c>
      <c r="M74" t="inlineStr">
        <is>
          <t>2179000.00</t>
        </is>
      </c>
      <c r="N74" t="inlineStr">
        <is>
          <t>1946400.00</t>
        </is>
      </c>
      <c r="O74" t="inlineStr">
        <is>
          <t>1720100.00</t>
        </is>
      </c>
      <c r="P74" t="inlineStr">
        <is>
          <t>1357800.00</t>
        </is>
      </c>
      <c r="Q74" t="inlineStr">
        <is>
          <t>1117300.00</t>
        </is>
      </c>
      <c r="R74" t="inlineStr">
        <is>
          <t>935400.00</t>
        </is>
      </c>
    </row>
    <row r="75">
      <c r="A75" t="inlineStr">
        <is>
          <t>未分配利润</t>
        </is>
      </c>
      <c r="B75" t="inlineStr">
        <is>
          <t>8640000.00</t>
        </is>
      </c>
      <c r="C75" s="5" t="n">
        <v>0.05525428697054082</v>
      </c>
      <c r="D75" t="inlineStr">
        <is>
          <t>8187600.00</t>
        </is>
      </c>
      <c r="E75" s="5" t="n">
        <v>0.06653814089203836</v>
      </c>
      <c r="F75" t="inlineStr">
        <is>
          <t>7676800.00</t>
        </is>
      </c>
      <c r="G75" s="5" t="n">
        <v>0.1320209393202094</v>
      </c>
      <c r="H75" t="inlineStr">
        <is>
          <t>6781500.00</t>
        </is>
      </c>
      <c r="I75" s="5" t="n">
        <v>0.2008180755746007</v>
      </c>
      <c r="J75" t="inlineStr">
        <is>
          <t>5647400.00</t>
        </is>
      </c>
      <c r="K75" s="5" t="n">
        <v>0.1668181818181818</v>
      </c>
      <c r="L75" t="inlineStr">
        <is>
          <t>4840000.00</t>
        </is>
      </c>
      <c r="M75" t="inlineStr">
        <is>
          <t>4328900.00</t>
        </is>
      </c>
      <c r="N75" t="inlineStr">
        <is>
          <t>3904200.00</t>
        </is>
      </c>
      <c r="O75" t="inlineStr">
        <is>
          <t>3201300.00</t>
        </is>
      </c>
      <c r="P75" t="inlineStr">
        <is>
          <t>2472800.00</t>
        </is>
      </c>
      <c r="Q75" t="inlineStr">
        <is>
          <t>1993100.00</t>
        </is>
      </c>
      <c r="R75" t="inlineStr">
        <is>
          <t>1792500.00</t>
        </is>
      </c>
    </row>
    <row r="76">
      <c r="A76" t="inlineStr">
        <is>
          <t>归属于母公司所有者权益合计</t>
        </is>
      </c>
      <c r="B76" t="inlineStr">
        <is>
          <t>20137500.00</t>
        </is>
      </c>
      <c r="C76" s="5" t="n">
        <v>-0.1155077677194924</v>
      </c>
      <c r="D76" t="inlineStr">
        <is>
          <t>22767300.00</t>
        </is>
      </c>
      <c r="E76" s="8" t="n">
        <v>0.2574172668227809</v>
      </c>
      <c r="F76" t="inlineStr">
        <is>
          <t>18106400.00</t>
        </is>
      </c>
      <c r="G76" s="5" t="n">
        <v>0.05197596997408754</v>
      </c>
      <c r="H76" t="inlineStr">
        <is>
          <t>17211800.00</t>
        </is>
      </c>
      <c r="I76" s="5" t="n">
        <v>0.1512139656210287</v>
      </c>
      <c r="J76" t="inlineStr">
        <is>
          <t>14951000.00</t>
        </is>
      </c>
      <c r="K76" s="5" t="n">
        <v>0.0513842886577639</v>
      </c>
      <c r="L76" t="inlineStr">
        <is>
          <t>14220300.00</t>
        </is>
      </c>
      <c r="M76" t="inlineStr">
        <is>
          <t>13510100.00</t>
        </is>
      </c>
      <c r="N76" t="inlineStr">
        <is>
          <t>12819900.00</t>
        </is>
      </c>
      <c r="O76" t="inlineStr">
        <is>
          <t>12076600.00</t>
        </is>
      </c>
      <c r="P76" t="inlineStr">
        <is>
          <t>8613400.00</t>
        </is>
      </c>
      <c r="Q76" t="inlineStr">
        <is>
          <t>7817900.00</t>
        </is>
      </c>
      <c r="R76" t="inlineStr">
        <is>
          <t>7488000.00</t>
        </is>
      </c>
    </row>
    <row r="77">
      <c r="A77" t="inlineStr">
        <is>
          <t>少数股东权益</t>
        </is>
      </c>
      <c r="B77" t="inlineStr">
        <is>
          <t>1097400.00</t>
        </is>
      </c>
      <c r="C77" s="9" t="n">
        <v>-0.612841771035456</v>
      </c>
      <c r="D77" t="inlineStr">
        <is>
          <t>2834500.00</t>
        </is>
      </c>
      <c r="E77" s="9" t="n">
        <v>2.0729618386817</v>
      </c>
      <c r="F77" t="inlineStr">
        <is>
          <t>922400.00</t>
        </is>
      </c>
      <c r="G77" s="8" t="n">
        <v>0.4870224085120103</v>
      </c>
      <c r="H77" t="inlineStr">
        <is>
          <t>620300.00</t>
        </is>
      </c>
      <c r="I77" s="9" t="n">
        <v>11.25889328063241</v>
      </c>
      <c r="J77" t="inlineStr">
        <is>
          <t>50600.00</t>
        </is>
      </c>
      <c r="K77" s="5" t="n">
        <v>0.05197505197505198</v>
      </c>
      <c r="L77" t="inlineStr">
        <is>
          <t>48100.00</t>
        </is>
      </c>
      <c r="M77" t="inlineStr">
        <is>
          <t>41700.00</t>
        </is>
      </c>
      <c r="N77" t="inlineStr">
        <is>
          <t>32700.00</t>
        </is>
      </c>
      <c r="O77" t="inlineStr">
        <is>
          <t>1265000.00</t>
        </is>
      </c>
      <c r="P77" t="inlineStr">
        <is>
          <t>232.83</t>
        </is>
      </c>
      <c r="Q77" t="inlineStr">
        <is>
          <t>220.14</t>
        </is>
      </c>
      <c r="R77" t="inlineStr">
        <is>
          <t>746.72</t>
        </is>
      </c>
    </row>
    <row r="78">
      <c r="A78" t="inlineStr">
        <is>
          <t>所有者权益（或股东权益）合计</t>
        </is>
      </c>
      <c r="B78" t="inlineStr">
        <is>
          <t>21234900.00</t>
        </is>
      </c>
      <c r="C78" s="5" t="n">
        <v>-0.1705667982985505</v>
      </c>
      <c r="D78" t="inlineStr">
        <is>
          <t>25601700.00</t>
        </is>
      </c>
      <c r="E78" s="8" t="n">
        <v>0.3454185235012192</v>
      </c>
      <c r="F78" t="inlineStr">
        <is>
          <t>19028800.00</t>
        </is>
      </c>
      <c r="G78" s="5" t="n">
        <v>0.06710332993124797</v>
      </c>
      <c r="H78" t="inlineStr">
        <is>
          <t>17832200.00</t>
        </is>
      </c>
      <c r="I78" s="5" t="n">
        <v>0.1886865401023891</v>
      </c>
      <c r="J78" t="inlineStr">
        <is>
          <t>15001600.00</t>
        </is>
      </c>
      <c r="K78" s="5" t="n">
        <v>0.0513789115884641</v>
      </c>
      <c r="L78" t="inlineStr">
        <is>
          <t>14268500.00</t>
        </is>
      </c>
      <c r="M78" t="inlineStr">
        <is>
          <t>13551900.00</t>
        </is>
      </c>
      <c r="N78" t="inlineStr">
        <is>
          <t>12852600.00</t>
        </is>
      </c>
      <c r="O78" t="inlineStr">
        <is>
          <t>13341600.00</t>
        </is>
      </c>
      <c r="P78" t="inlineStr">
        <is>
          <t>8613600.00</t>
        </is>
      </c>
      <c r="Q78" t="inlineStr">
        <is>
          <t>7818100.00</t>
        </is>
      </c>
      <c r="R78" t="inlineStr">
        <is>
          <t>7488700.00</t>
        </is>
      </c>
    </row>
    <row r="79">
      <c r="A79" t="inlineStr">
        <is>
          <t>负债和所有者权益（或股东权益）合计</t>
        </is>
      </c>
      <c r="B79" t="inlineStr">
        <is>
          <t>57221600.00</t>
        </is>
      </c>
      <c r="C79" s="5" t="n">
        <v>-0.01078391713083495</v>
      </c>
      <c r="D79" t="inlineStr">
        <is>
          <t>57845400.00</t>
        </is>
      </c>
      <c r="E79" s="9" t="n">
        <v>0.7605573360360114</v>
      </c>
      <c r="F79" t="inlineStr">
        <is>
          <t>32856300.00</t>
        </is>
      </c>
      <c r="G79" s="5" t="n">
        <v>-0.006843455945252352</v>
      </c>
      <c r="H79" t="inlineStr">
        <is>
          <t>33082700.00</t>
        </is>
      </c>
      <c r="I79" s="5" t="n">
        <v>0.1158380075754765</v>
      </c>
      <c r="J79" t="inlineStr">
        <is>
          <t>29648300.00</t>
        </is>
      </c>
      <c r="K79" s="5" t="n">
        <v>0.00333675130373574</v>
      </c>
      <c r="L79" t="inlineStr">
        <is>
          <t>29549700.00</t>
        </is>
      </c>
      <c r="M79" t="inlineStr">
        <is>
          <t>29939800.00</t>
        </is>
      </c>
      <c r="N79" t="inlineStr">
        <is>
          <t>29889500.00</t>
        </is>
      </c>
      <c r="O79" t="inlineStr">
        <is>
          <t>30451700.00</t>
        </is>
      </c>
      <c r="P79" t="inlineStr">
        <is>
          <t>14699400.00</t>
        </is>
      </c>
      <c r="Q79" t="inlineStr">
        <is>
          <t>14960700.00</t>
        </is>
      </c>
      <c r="R79" t="inlineStr">
        <is>
          <t>15523300.00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1158300.00</t>
        </is>
      </c>
      <c r="C3" t="inlineStr">
        <is>
          <t>2795600.00</t>
        </is>
      </c>
      <c r="D3" s="5" t="n">
        <v>0.1136961198310892</v>
      </c>
      <c r="E3" t="inlineStr">
        <is>
          <t>2510200.00</t>
        </is>
      </c>
      <c r="F3" s="5" t="n">
        <v>-0.0522182367377761</v>
      </c>
      <c r="G3" t="inlineStr">
        <is>
          <t>2648500.00</t>
        </is>
      </c>
      <c r="H3" s="5" t="n">
        <v>-0.0007922734475213159</v>
      </c>
      <c r="I3" t="inlineStr">
        <is>
          <t>2650600.00</t>
        </is>
      </c>
      <c r="J3" s="5" t="n">
        <v>0.229007279640191</v>
      </c>
      <c r="K3" t="inlineStr">
        <is>
          <t>2156700.00</t>
        </is>
      </c>
      <c r="L3" s="5" t="n">
        <v>-0.04756226815050345</v>
      </c>
      <c r="M3" t="inlineStr">
        <is>
          <t>2264400.00</t>
        </is>
      </c>
      <c r="N3" t="inlineStr">
        <is>
          <t>2227500.00</t>
        </is>
      </c>
      <c r="O3" t="inlineStr">
        <is>
          <t>2093800.00</t>
        </is>
      </c>
      <c r="P3" t="inlineStr">
        <is>
          <t>2111300.00</t>
        </is>
      </c>
      <c r="Q3" t="inlineStr">
        <is>
          <t>1183000.00</t>
        </is>
      </c>
      <c r="R3" t="inlineStr">
        <is>
          <t>899400.00</t>
        </is>
      </c>
      <c r="S3" t="inlineStr">
        <is>
          <t>1035300.00</t>
        </is>
      </c>
    </row>
    <row r="4">
      <c r="A4" t="inlineStr">
        <is>
          <t>*营业总收入</t>
        </is>
      </c>
      <c r="B4" t="inlineStr">
        <is>
          <t>3480800.00</t>
        </is>
      </c>
      <c r="C4" t="inlineStr">
        <is>
          <t>7811200.00</t>
        </is>
      </c>
      <c r="D4" s="5" t="n">
        <v>0.134310152041009</v>
      </c>
      <c r="E4" t="inlineStr">
        <is>
          <t>6886300.00</t>
        </is>
      </c>
      <c r="F4" s="5" t="n">
        <v>0.2375193185494016</v>
      </c>
      <c r="G4" t="inlineStr">
        <is>
          <t>5564600.00</t>
        </is>
      </c>
      <c r="H4" s="5" t="n">
        <v>-0.03698319574961494</v>
      </c>
      <c r="I4" t="inlineStr">
        <is>
          <t>5778300.00</t>
        </is>
      </c>
      <c r="J4" s="5" t="n">
        <v>0.158579620644023</v>
      </c>
      <c r="K4" t="inlineStr">
        <is>
          <t>4987400.00</t>
        </is>
      </c>
      <c r="L4" s="5" t="n">
        <v>-0.02616472058421525</v>
      </c>
      <c r="M4" t="inlineStr">
        <is>
          <t>5121400.00</t>
        </is>
      </c>
      <c r="N4" t="inlineStr">
        <is>
          <t>5014600.00</t>
        </is>
      </c>
      <c r="O4" t="inlineStr">
        <is>
          <t>4893900.00</t>
        </is>
      </c>
      <c r="P4" t="inlineStr">
        <is>
          <t>4743500.00</t>
        </is>
      </c>
      <c r="Q4" t="inlineStr">
        <is>
          <t>2689800.00</t>
        </is>
      </c>
      <c r="R4" t="inlineStr">
        <is>
          <t>2269800.00</t>
        </is>
      </c>
      <c r="S4" t="inlineStr">
        <is>
          <t>2578200.00</t>
        </is>
      </c>
    </row>
    <row r="5">
      <c r="A5" t="inlineStr">
        <is>
          <t>*营业总成本</t>
        </is>
      </c>
      <c r="B5" t="inlineStr">
        <is>
          <t>2385900.00</t>
        </is>
      </c>
      <c r="C5" t="inlineStr">
        <is>
          <t>4949000.00</t>
        </is>
      </c>
      <c r="D5" s="5" t="n">
        <v>0.1606200605051476</v>
      </c>
      <c r="E5" t="inlineStr">
        <is>
          <t>4264100.00</t>
        </is>
      </c>
      <c r="F5" s="8" t="n">
        <v>0.4936074818732705</v>
      </c>
      <c r="G5" t="inlineStr">
        <is>
          <t>2854900.00</t>
        </is>
      </c>
      <c r="H5" s="5" t="n">
        <v>-0.008543149852404931</v>
      </c>
      <c r="I5" t="inlineStr">
        <is>
          <t>2879500.00</t>
        </is>
      </c>
      <c r="J5" s="5" t="n">
        <v>0.1078408741151123</v>
      </c>
      <c r="K5" t="inlineStr">
        <is>
          <t>2599200.00</t>
        </is>
      </c>
      <c r="L5" s="5" t="n">
        <v>-0.04759810926679125</v>
      </c>
      <c r="M5" t="inlineStr">
        <is>
          <t>2729100.00</t>
        </is>
      </c>
      <c r="N5" t="inlineStr">
        <is>
          <t>2747100.00</t>
        </is>
      </c>
      <c r="O5" t="inlineStr">
        <is>
          <t>2793100.00</t>
        </is>
      </c>
      <c r="P5" t="inlineStr">
        <is>
          <t>2854500.00</t>
        </is>
      </c>
      <c r="Q5" t="inlineStr">
        <is>
          <t>1441500.00</t>
        </is>
      </c>
      <c r="R5" t="inlineStr">
        <is>
          <t>1435600.00</t>
        </is>
      </c>
      <c r="S5" t="inlineStr">
        <is>
          <t>1534900.00</t>
        </is>
      </c>
    </row>
    <row r="6">
      <c r="A6" t="inlineStr">
        <is>
          <t>*归属于母公司所有者的净利润</t>
        </is>
      </c>
      <c r="B6" t="inlineStr">
        <is>
          <t>1136200.00</t>
        </is>
      </c>
      <c r="C6" t="inlineStr">
        <is>
          <t>2723900.00</t>
        </is>
      </c>
      <c r="D6" s="5" t="n">
        <v>0.1480654134704543</v>
      </c>
      <c r="E6" t="inlineStr">
        <is>
          <t>2372600.00</t>
        </is>
      </c>
      <c r="F6" s="5" t="n">
        <v>-0.09694363034293761</v>
      </c>
      <c r="G6" t="inlineStr">
        <is>
          <t>2627300.00</t>
        </is>
      </c>
      <c r="H6" s="5" t="n">
        <v>-0.0009506426344208685</v>
      </c>
      <c r="I6" t="inlineStr">
        <is>
          <t>2629800.00</t>
        </is>
      </c>
      <c r="J6" s="5" t="n">
        <v>0.2207213480016711</v>
      </c>
      <c r="K6" t="inlineStr">
        <is>
          <t>2154300.00</t>
        </is>
      </c>
      <c r="L6" s="5" t="n">
        <v>-0.04723364733979037</v>
      </c>
      <c r="M6" t="inlineStr">
        <is>
          <t>2261100.00</t>
        </is>
      </c>
      <c r="N6" t="inlineStr">
        <is>
          <t>2226100.00</t>
        </is>
      </c>
      <c r="O6" t="inlineStr">
        <is>
          <t>2078100.00</t>
        </is>
      </c>
      <c r="P6" t="inlineStr">
        <is>
          <t>1823500.00</t>
        </is>
      </c>
      <c r="Q6" t="inlineStr">
        <is>
          <t>1183000.00</t>
        </is>
      </c>
      <c r="R6" t="inlineStr">
        <is>
          <t>899300.00</t>
        </is>
      </c>
      <c r="S6" t="inlineStr">
        <is>
          <t>1035200.00</t>
        </is>
      </c>
    </row>
    <row r="7">
      <c r="A7" t="inlineStr">
        <is>
          <t>*扣除非经常性损益后的净利润</t>
        </is>
      </c>
      <c r="B7" t="inlineStr">
        <is>
          <t>1137000.00</t>
        </is>
      </c>
      <c r="C7" t="inlineStr">
        <is>
          <t>2750800.00</t>
        </is>
      </c>
      <c r="D7" s="8" t="n">
        <v>0.2859012715033658</v>
      </c>
      <c r="E7" t="inlineStr">
        <is>
          <t>2139200.00</t>
        </is>
      </c>
      <c r="F7" s="5" t="n">
        <v>-0.1138726647611946</v>
      </c>
      <c r="G7" t="inlineStr">
        <is>
          <t>2414100.00</t>
        </is>
      </c>
      <c r="H7" s="5" t="n">
        <v>-0.0777429706601467</v>
      </c>
      <c r="I7" t="inlineStr">
        <is>
          <t>2617600.00</t>
        </is>
      </c>
      <c r="J7" s="5" t="n">
        <v>0.2388073828679602</v>
      </c>
      <c r="K7" t="inlineStr">
        <is>
          <t>2113000.00</t>
        </is>
      </c>
      <c r="L7" s="5" t="n">
        <v>-0.0419406030378599</v>
      </c>
      <c r="M7" t="inlineStr">
        <is>
          <t>2205500.00</t>
        </is>
      </c>
      <c r="N7" t="inlineStr">
        <is>
          <t>2223200.00</t>
        </is>
      </c>
      <c r="O7" t="inlineStr">
        <is>
          <t>2049500.00</t>
        </is>
      </c>
      <c r="P7" t="inlineStr">
        <is>
          <t>1083300.00</t>
        </is>
      </c>
      <c r="Q7" t="inlineStr">
        <is>
          <t>1182800.00</t>
        </is>
      </c>
      <c r="R7" t="inlineStr">
        <is>
          <t>886900.00</t>
        </is>
      </c>
      <c r="S7" t="inlineStr">
        <is>
          <t>1020100.00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3480800.00</t>
        </is>
      </c>
      <c r="C9" t="inlineStr">
        <is>
          <t>7811200.00</t>
        </is>
      </c>
      <c r="D9" s="5" t="n">
        <v>0.134310152041009</v>
      </c>
      <c r="E9" t="inlineStr">
        <is>
          <t>6886300.00</t>
        </is>
      </c>
      <c r="F9" s="5" t="n">
        <v>0.2375193185494016</v>
      </c>
      <c r="G9" t="inlineStr">
        <is>
          <t>5564600.00</t>
        </is>
      </c>
      <c r="H9" s="5" t="n">
        <v>-0.03698319574961494</v>
      </c>
      <c r="I9" t="inlineStr">
        <is>
          <t>5778300.00</t>
        </is>
      </c>
      <c r="J9" s="5" t="n">
        <v>0.158579620644023</v>
      </c>
      <c r="K9" t="inlineStr">
        <is>
          <t>4987400.00</t>
        </is>
      </c>
      <c r="L9" s="5" t="n">
        <v>-0.02616472058421525</v>
      </c>
      <c r="M9" t="inlineStr">
        <is>
          <t>5121400.00</t>
        </is>
      </c>
      <c r="N9" t="inlineStr">
        <is>
          <t>5014600.00</t>
        </is>
      </c>
      <c r="O9" t="inlineStr">
        <is>
          <t>4893900.00</t>
        </is>
      </c>
      <c r="P9" t="inlineStr">
        <is>
          <t>4743500.00</t>
        </is>
      </c>
      <c r="Q9" t="inlineStr">
        <is>
          <t>2689800.00</t>
        </is>
      </c>
      <c r="R9" t="inlineStr">
        <is>
          <t>2269800.00</t>
        </is>
      </c>
      <c r="S9" t="inlineStr">
        <is>
          <t>2578200.00</t>
        </is>
      </c>
    </row>
    <row r="10">
      <c r="A10" t="inlineStr">
        <is>
          <t>其中：营业收入</t>
        </is>
      </c>
      <c r="B10" t="inlineStr">
        <is>
          <t>3480800.00</t>
        </is>
      </c>
      <c r="C10" t="inlineStr">
        <is>
          <t>7811200.00</t>
        </is>
      </c>
      <c r="D10" s="5" t="n">
        <v>0.134310152041009</v>
      </c>
      <c r="E10" t="inlineStr">
        <is>
          <t>6886300.00</t>
        </is>
      </c>
      <c r="F10" s="5" t="n">
        <v>0.2375193185494016</v>
      </c>
      <c r="G10" t="inlineStr">
        <is>
          <t>5564600.00</t>
        </is>
      </c>
      <c r="H10" s="5" t="n">
        <v>-0.03698319574961494</v>
      </c>
      <c r="I10" t="inlineStr">
        <is>
          <t>5778300.00</t>
        </is>
      </c>
      <c r="J10" s="5" t="n">
        <v>0.158579620644023</v>
      </c>
      <c r="K10" t="inlineStr">
        <is>
          <t>4987400.00</t>
        </is>
      </c>
      <c r="L10" s="5" t="n">
        <v>-0.02616472058421525</v>
      </c>
      <c r="M10" t="inlineStr">
        <is>
          <t>5121400.00</t>
        </is>
      </c>
      <c r="N10" t="inlineStr">
        <is>
          <t>5014600.00</t>
        </is>
      </c>
      <c r="O10" t="inlineStr">
        <is>
          <t>4893900.00</t>
        </is>
      </c>
      <c r="P10" t="inlineStr">
        <is>
          <t>4743500.00</t>
        </is>
      </c>
      <c r="Q10" t="inlineStr">
        <is>
          <t>2689800.00</t>
        </is>
      </c>
      <c r="R10" t="inlineStr">
        <is>
          <t>2269800.00</t>
        </is>
      </c>
      <c r="S10" t="inlineStr">
        <is>
          <t>2578200.00</t>
        </is>
      </c>
    </row>
    <row r="11">
      <c r="A11" t="inlineStr">
        <is>
          <t>二、营业总成本</t>
        </is>
      </c>
      <c r="B11" t="inlineStr">
        <is>
          <t>2385900.00</t>
        </is>
      </c>
      <c r="C11" t="inlineStr">
        <is>
          <t>4949000.00</t>
        </is>
      </c>
      <c r="D11" s="5" t="n">
        <v>0.1606200605051476</v>
      </c>
      <c r="E11" t="inlineStr">
        <is>
          <t>4264100.00</t>
        </is>
      </c>
      <c r="F11" s="8" t="n">
        <v>0.4936074818732705</v>
      </c>
      <c r="G11" t="inlineStr">
        <is>
          <t>2854900.00</t>
        </is>
      </c>
      <c r="H11" s="5" t="n">
        <v>-0.008543149852404931</v>
      </c>
      <c r="I11" t="inlineStr">
        <is>
          <t>2879500.00</t>
        </is>
      </c>
      <c r="J11" s="5" t="n">
        <v>0.1078408741151123</v>
      </c>
      <c r="K11" t="inlineStr">
        <is>
          <t>2599200.00</t>
        </is>
      </c>
      <c r="L11" s="5" t="n">
        <v>-0.04759810926679125</v>
      </c>
      <c r="M11" t="inlineStr">
        <is>
          <t>2729100.00</t>
        </is>
      </c>
      <c r="N11" t="inlineStr">
        <is>
          <t>2747100.00</t>
        </is>
      </c>
      <c r="O11" t="inlineStr">
        <is>
          <t>2793100.00</t>
        </is>
      </c>
      <c r="P11" t="inlineStr">
        <is>
          <t>2854500.00</t>
        </is>
      </c>
      <c r="Q11" t="inlineStr">
        <is>
          <t>1441500.00</t>
        </is>
      </c>
      <c r="R11" t="inlineStr">
        <is>
          <t>1435600.00</t>
        </is>
      </c>
      <c r="S11" t="inlineStr">
        <is>
          <t>1534900.00</t>
        </is>
      </c>
    </row>
    <row r="12">
      <c r="A12" t="inlineStr">
        <is>
          <t>其中：营业成本</t>
        </is>
      </c>
      <c r="B12" t="inlineStr">
        <is>
          <t>1657700.00</t>
        </is>
      </c>
      <c r="C12" t="inlineStr">
        <is>
          <t>3294300.00</t>
        </is>
      </c>
      <c r="D12" s="5" t="n">
        <v>0.1158040915865059</v>
      </c>
      <c r="E12" t="inlineStr">
        <is>
          <t>2952400.00</t>
        </is>
      </c>
      <c r="F12" s="8" t="n">
        <v>0.3983801449344006</v>
      </c>
      <c r="G12" t="inlineStr">
        <is>
          <t>2111300.00</t>
        </is>
      </c>
      <c r="H12" s="5" t="n">
        <v>-0.001702208142228947</v>
      </c>
      <c r="I12" t="inlineStr">
        <is>
          <t>2114900.00</t>
        </is>
      </c>
      <c r="J12" s="5" t="n">
        <v>0.1311440338022143</v>
      </c>
      <c r="K12" t="inlineStr">
        <is>
          <t>1869700.00</t>
        </is>
      </c>
      <c r="L12" s="5" t="n">
        <v>-0.01620626151012891</v>
      </c>
      <c r="M12" t="inlineStr">
        <is>
          <t>1900500.00</t>
        </is>
      </c>
      <c r="N12" t="inlineStr">
        <is>
          <t>1945400.00</t>
        </is>
      </c>
      <c r="O12" t="inlineStr">
        <is>
          <t>1923800.00</t>
        </is>
      </c>
      <c r="P12" t="inlineStr">
        <is>
          <t>1811400.00</t>
        </is>
      </c>
      <c r="Q12" t="inlineStr">
        <is>
          <t>992600.00</t>
        </is>
      </c>
      <c r="R12" t="inlineStr">
        <is>
          <t>953500.00</t>
        </is>
      </c>
      <c r="S12" t="inlineStr">
        <is>
          <t>935899.90</t>
        </is>
      </c>
    </row>
    <row r="13">
      <c r="A13" t="inlineStr">
        <is>
          <t>营业税金及附加</t>
        </is>
      </c>
      <c r="B13" t="inlineStr">
        <is>
          <t>74300.00</t>
        </is>
      </c>
      <c r="C13" t="inlineStr">
        <is>
          <t>160200.00</t>
        </is>
      </c>
      <c r="D13" s="5" t="n">
        <v>0.09726027397260274</v>
      </c>
      <c r="E13" t="inlineStr">
        <is>
          <t>146000.00</t>
        </is>
      </c>
      <c r="F13" s="8" t="n">
        <v>0.2542955326460481</v>
      </c>
      <c r="G13" t="inlineStr">
        <is>
          <t>116400.00</t>
        </is>
      </c>
      <c r="H13" s="5" t="n">
        <v>-0.02430846605196983</v>
      </c>
      <c r="I13" t="inlineStr">
        <is>
          <t>119300.00</t>
        </is>
      </c>
      <c r="J13" s="5" t="n">
        <v>0.02053036783575706</v>
      </c>
      <c r="K13" t="inlineStr">
        <is>
          <t>116900.00</t>
        </is>
      </c>
      <c r="L13" s="5" t="n">
        <v>-0.09309542280837858</v>
      </c>
      <c r="M13" t="inlineStr">
        <is>
          <t>128900.00</t>
        </is>
      </c>
      <c r="N13" t="inlineStr">
        <is>
          <t>105600.00</t>
        </is>
      </c>
      <c r="O13" t="inlineStr">
        <is>
          <t>107400.00</t>
        </is>
      </c>
      <c r="P13" t="inlineStr">
        <is>
          <t>89300.00</t>
        </is>
      </c>
      <c r="Q13" t="inlineStr">
        <is>
          <t>50100.00</t>
        </is>
      </c>
      <c r="R13" t="inlineStr">
        <is>
          <t>40300.00</t>
        </is>
      </c>
      <c r="S13" t="inlineStr">
        <is>
          <t>49000.00</t>
        </is>
      </c>
    </row>
    <row r="14">
      <c r="A14" t="inlineStr">
        <is>
          <t>销售费用</t>
        </is>
      </c>
      <c r="B14" t="inlineStr">
        <is>
          <t>8799.94</t>
        </is>
      </c>
      <c r="C14" t="inlineStr">
        <is>
          <t>19200.00</t>
        </is>
      </c>
      <c r="D14" s="5" t="n">
        <v>0.1098265895953757</v>
      </c>
      <c r="E14" t="inlineStr">
        <is>
          <t>17300.00</t>
        </is>
      </c>
      <c r="F14" s="5" t="n">
        <v>0.1533333333333333</v>
      </c>
      <c r="G14" t="inlineStr">
        <is>
          <t>15000.00</t>
        </is>
      </c>
      <c r="H14" s="8" t="n">
        <v>0.3043478260869565</v>
      </c>
      <c r="I14" t="inlineStr">
        <is>
          <t>11500.00</t>
        </is>
      </c>
      <c r="J14" s="9" t="n">
        <v>3.137866516024338</v>
      </c>
      <c r="K14" t="inlineStr">
        <is>
          <t>2779.21</t>
        </is>
      </c>
      <c r="L14" s="5" t="n">
        <v>0.1102761698166724</v>
      </c>
      <c r="M14" t="inlineStr">
        <is>
          <t>2503.17</t>
        </is>
      </c>
      <c r="N14" t="inlineStr">
        <is>
          <t>1912.58</t>
        </is>
      </c>
      <c r="O14" t="inlineStr">
        <is>
          <t>808.74</t>
        </is>
      </c>
      <c r="P14" t="inlineStr">
        <is>
          <t>466.12</t>
        </is>
      </c>
      <c r="Q14" t="inlineStr">
        <is>
          <t>748.08</t>
        </is>
      </c>
      <c r="R14" t="inlineStr">
        <is>
          <t>735.76</t>
        </is>
      </c>
      <c r="S14" t="inlineStr">
        <is>
          <t>832.18</t>
        </is>
      </c>
    </row>
    <row r="15">
      <c r="A15" t="inlineStr">
        <is>
          <t>管理费用</t>
        </is>
      </c>
      <c r="B15" t="inlineStr">
        <is>
          <t>56600.00</t>
        </is>
      </c>
      <c r="C15" t="inlineStr">
        <is>
          <t>136300.00</t>
        </is>
      </c>
      <c r="D15" s="5" t="n">
        <v>-0.1137841352405722</v>
      </c>
      <c r="E15" t="inlineStr">
        <is>
          <t>153800.00</t>
        </is>
      </c>
      <c r="F15" s="5" t="n">
        <v>0.1308823529411765</v>
      </c>
      <c r="G15" t="inlineStr">
        <is>
          <t>136000.00</t>
        </is>
      </c>
      <c r="H15" s="5" t="n">
        <v>0.05181747873163187</v>
      </c>
      <c r="I15" t="inlineStr">
        <is>
          <t>129300.00</t>
        </is>
      </c>
      <c r="J15" s="9" t="n">
        <v>0.5884520884520884</v>
      </c>
      <c r="K15" t="inlineStr">
        <is>
          <t>81400.00</t>
        </is>
      </c>
      <c r="L15" s="5" t="n">
        <v>0.01622971285892634</v>
      </c>
      <c r="M15" t="inlineStr">
        <is>
          <t>80100.00</t>
        </is>
      </c>
      <c r="N15" t="inlineStr">
        <is>
          <t>81200.00</t>
        </is>
      </c>
      <c r="O15" t="inlineStr">
        <is>
          <t>82500.00</t>
        </is>
      </c>
      <c r="P15" t="inlineStr">
        <is>
          <t>87800.00</t>
        </is>
      </c>
      <c r="Q15" t="inlineStr">
        <is>
          <t>53400.00</t>
        </is>
      </c>
      <c r="R15" t="inlineStr">
        <is>
          <t>54200.00</t>
        </is>
      </c>
      <c r="S15" t="inlineStr">
        <is>
          <t>55900.00</t>
        </is>
      </c>
    </row>
    <row r="16">
      <c r="A16" t="inlineStr">
        <is>
          <t>研发费用</t>
        </is>
      </c>
      <c r="B16" t="inlineStr">
        <is>
          <t>22600.00</t>
        </is>
      </c>
      <c r="C16" t="inlineStr">
        <is>
          <t>78900.00</t>
        </is>
      </c>
      <c r="D16" s="9" t="n">
        <v>7.800381907574796</v>
      </c>
      <c r="E16" t="inlineStr">
        <is>
          <t>8965.52</t>
        </is>
      </c>
      <c r="F16" s="9" t="n">
        <v>1.27454283452741</v>
      </c>
      <c r="G16" t="inlineStr">
        <is>
          <t>3941.68</t>
        </is>
      </c>
      <c r="H16" s="5" t="n">
        <v>-0.0038212697128994</v>
      </c>
      <c r="I16" t="inlineStr">
        <is>
          <t>3956.80</t>
        </is>
      </c>
      <c r="J16" s="5" t="n">
        <v>-0.0364989809311147</v>
      </c>
      <c r="K16" t="inlineStr">
        <is>
          <t>4106.69</t>
        </is>
      </c>
      <c r="L16" s="5" t="n">
        <v>-0.03348348772405493</v>
      </c>
      <c r="M16" t="inlineStr">
        <is>
          <t>4248.96</t>
        </is>
      </c>
      <c r="N16" t="inlineStr">
        <is>
          <t>2882.15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564900.00</t>
        </is>
      </c>
      <c r="C17" t="inlineStr">
        <is>
          <t>1255600.00</t>
        </is>
      </c>
      <c r="D17" s="8" t="n">
        <v>0.3105103851372508</v>
      </c>
      <c r="E17" t="inlineStr">
        <is>
          <t>958100.00</t>
        </is>
      </c>
      <c r="F17" s="9" t="n">
        <v>1.016628078299305</v>
      </c>
      <c r="G17" t="inlineStr">
        <is>
          <t>475100.00</t>
        </is>
      </c>
      <c r="H17" s="5" t="n">
        <v>-0.04713196951464099</v>
      </c>
      <c r="I17" t="inlineStr">
        <is>
          <t>498600.00</t>
        </is>
      </c>
      <c r="J17" s="5" t="n">
        <v>-0.04317789291882556</v>
      </c>
      <c r="K17" t="inlineStr">
        <is>
          <t>521100.00</t>
        </is>
      </c>
      <c r="L17" s="5" t="n">
        <v>-0.1098394260334814</v>
      </c>
      <c r="M17" t="inlineStr">
        <is>
          <t>585400.00</t>
        </is>
      </c>
      <c r="N17" t="inlineStr">
        <is>
          <t>589700.00</t>
        </is>
      </c>
      <c r="O17" t="inlineStr">
        <is>
          <t>667900.00</t>
        </is>
      </c>
      <c r="P17" t="inlineStr">
        <is>
          <t>878100.00</t>
        </is>
      </c>
      <c r="Q17" t="inlineStr">
        <is>
          <t>340400.00</t>
        </is>
      </c>
      <c r="R17" t="inlineStr">
        <is>
          <t>378700.00</t>
        </is>
      </c>
      <c r="S17" t="inlineStr">
        <is>
          <t>463400.00</t>
        </is>
      </c>
    </row>
    <row r="18">
      <c r="A18" t="inlineStr">
        <is>
          <t>其中：利息费用</t>
        </is>
      </c>
      <c r="B18" t="inlineStr">
        <is>
          <t>570400.00</t>
        </is>
      </c>
      <c r="C18" t="inlineStr">
        <is>
          <t>1273800.00</t>
        </is>
      </c>
      <c r="D18" s="8" t="n">
        <v>0.2996632996632997</v>
      </c>
      <c r="E18" t="inlineStr">
        <is>
          <t>980100.00</t>
        </is>
      </c>
      <c r="F18" s="9" t="n">
        <v>1.040599625234229</v>
      </c>
      <c r="G18" t="inlineStr">
        <is>
          <t>480300.00</t>
        </is>
      </c>
      <c r="H18" s="5" t="n">
        <v>-0.07044706793110123</v>
      </c>
      <c r="I18" t="inlineStr">
        <is>
          <t>516700.00</t>
        </is>
      </c>
      <c r="J18" s="5" t="n">
        <v>-0.006537204383772351</v>
      </c>
      <c r="K18" t="inlineStr">
        <is>
          <t>520100.00</t>
        </is>
      </c>
      <c r="L18" s="5" t="n">
        <v>-0.1217494089834515</v>
      </c>
      <c r="M18" t="inlineStr">
        <is>
          <t>592200.00</t>
        </is>
      </c>
      <c r="N18" t="inlineStr">
        <is>
          <t>614100.00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10400.00</t>
        </is>
      </c>
      <c r="C19" t="inlineStr">
        <is>
          <t>23900.00</t>
        </is>
      </c>
      <c r="D19" s="5" t="n">
        <v>0.1715686274509804</v>
      </c>
      <c r="E19" t="inlineStr">
        <is>
          <t>20400.00</t>
        </is>
      </c>
      <c r="F19" s="9" t="n">
        <v>0.7435897435897436</v>
      </c>
      <c r="G19" t="inlineStr">
        <is>
          <t>11700.00</t>
        </is>
      </c>
      <c r="H19" s="5" t="n">
        <v>0.17</v>
      </c>
      <c r="I19" t="inlineStr">
        <is>
          <t>10000.00</t>
        </is>
      </c>
      <c r="J19" s="8" t="n">
        <v>0.3974892707761237</v>
      </c>
      <c r="K19" t="inlineStr">
        <is>
          <t>7155.69</t>
        </is>
      </c>
      <c r="L19" s="5" t="n">
        <v>-0.05819788967171066</v>
      </c>
      <c r="M19" t="inlineStr">
        <is>
          <t>7597.87</t>
        </is>
      </c>
      <c r="N19" t="inlineStr">
        <is>
          <t>6851.85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-174.72</t>
        </is>
      </c>
      <c r="C20" t="inlineStr">
        <is>
          <t>4249.00</t>
        </is>
      </c>
      <c r="D20" s="9" t="n">
        <v>-0.841455223880597</v>
      </c>
      <c r="E20" t="inlineStr">
        <is>
          <t>26800.00</t>
        </is>
      </c>
      <c r="F20" s="9" t="n">
        <v>7.636390199933635</v>
      </c>
      <c r="G20" t="inlineStr">
        <is>
          <t>-4038.34</t>
        </is>
      </c>
      <c r="H20" s="9" t="n">
        <v>-3.276673112375197</v>
      </c>
      <c r="I20" t="inlineStr">
        <is>
          <t>1773.79</t>
        </is>
      </c>
      <c r="J20" s="9" t="n">
        <v>-0.5016785923984347</v>
      </c>
      <c r="K20" t="inlineStr">
        <is>
          <t>3559.53</t>
        </is>
      </c>
      <c r="L20" s="9" t="n">
        <v>-0.8705625454545455</v>
      </c>
      <c r="M20" t="inlineStr">
        <is>
          <t>27500.00</t>
        </is>
      </c>
      <c r="N20" t="inlineStr">
        <is>
          <t>20500.00</t>
        </is>
      </c>
      <c r="O20" t="inlineStr">
        <is>
          <t>10600.00</t>
        </is>
      </c>
      <c r="P20" t="inlineStr">
        <is>
          <t>-12500.00</t>
        </is>
      </c>
      <c r="Q20" t="inlineStr">
        <is>
          <t>4174.39</t>
        </is>
      </c>
      <c r="R20" t="inlineStr">
        <is>
          <t>8140.96</t>
        </is>
      </c>
      <c r="S20" t="inlineStr">
        <is>
          <t>29900.00</t>
        </is>
      </c>
    </row>
    <row r="21">
      <c r="A21" t="inlineStr">
        <is>
          <t>信用减值损失</t>
        </is>
      </c>
      <c r="B21" t="inlineStr">
        <is>
          <t>1127.08</t>
        </is>
      </c>
      <c r="C21" t="inlineStr">
        <is>
          <t>241.07</t>
        </is>
      </c>
      <c r="D21" s="9" t="n">
        <v>-0.6532913376767198</v>
      </c>
      <c r="E21" t="inlineStr">
        <is>
          <t>695.31</t>
        </is>
      </c>
      <c r="F21" s="8" t="n">
        <v>-0.4073287986498236</v>
      </c>
      <c r="G21" t="inlineStr">
        <is>
          <t>1173.18</t>
        </is>
      </c>
      <c r="H21" s="9" t="n">
        <v>6.858396409672451</v>
      </c>
      <c r="I21" t="inlineStr">
        <is>
          <t>149.29</t>
        </is>
      </c>
      <c r="J21" s="9" t="n">
        <v>1.446615011816795</v>
      </c>
      <c r="K21" t="inlineStr">
        <is>
          <t>-334.27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8305.38</t>
        </is>
      </c>
      <c r="C22" t="inlineStr">
        <is>
          <t>-16300.00</t>
        </is>
      </c>
      <c r="D22" s="9" t="n">
        <v>0.5766233766233766</v>
      </c>
      <c r="E22" t="inlineStr">
        <is>
          <t>-38500.00</t>
        </is>
      </c>
      <c r="F22" s="9" t="n">
        <v>-2.149253731343284</v>
      </c>
      <c r="G22" t="inlineStr">
        <is>
          <t>33500.00</t>
        </is>
      </c>
      <c r="H22" s="9" t="n">
        <v>2.936416184971098</v>
      </c>
      <c r="I22" t="inlineStr">
        <is>
          <t>-17300.00</t>
        </is>
      </c>
      <c r="J22" s="9" t="n">
        <v>-5.420009648569414</v>
      </c>
      <c r="K22" t="inlineStr">
        <is>
          <t>-2694.70</t>
        </is>
      </c>
      <c r="L22" s="9" t="n">
        <v>-1.738407492861723</v>
      </c>
      <c r="M22" t="inlineStr">
        <is>
          <t>3649.34</t>
        </is>
      </c>
      <c r="N22" t="inlineStr">
        <is>
          <t>-16400.00</t>
        </is>
      </c>
      <c r="O22" t="inlineStr">
        <is>
          <t>-6612.35</t>
        </is>
      </c>
      <c r="P22" t="inlineStr">
        <is>
          <t>7.74</t>
        </is>
      </c>
      <c r="Q22" t="inlineStr">
        <is>
          <t>--</t>
        </is>
      </c>
      <c r="R22" t="inlineStr">
        <is>
          <t>-0.16</t>
        </is>
      </c>
      <c r="S22" t="inlineStr">
        <is>
          <t>0.26</t>
        </is>
      </c>
    </row>
    <row r="23">
      <c r="A23" t="inlineStr">
        <is>
          <t>投资收益</t>
        </is>
      </c>
      <c r="B23" t="inlineStr">
        <is>
          <t>289200.00</t>
        </is>
      </c>
      <c r="C23" t="inlineStr">
        <is>
          <t>475000.00</t>
        </is>
      </c>
      <c r="D23" s="5" t="n">
        <v>0.03260869565217391</v>
      </c>
      <c r="E23" t="inlineStr">
        <is>
          <t>460000.00</t>
        </is>
      </c>
      <c r="F23" s="5" t="n">
        <v>-0.1522300036859565</v>
      </c>
      <c r="G23" t="inlineStr">
        <is>
          <t>542600.00</t>
        </is>
      </c>
      <c r="H23" s="8" t="n">
        <v>0.3387614113002714</v>
      </c>
      <c r="I23" t="inlineStr">
        <is>
          <t>405300.00</t>
        </is>
      </c>
      <c r="J23" s="8" t="n">
        <v>0.3180487804878049</v>
      </c>
      <c r="K23" t="inlineStr">
        <is>
          <t>307500.00</t>
        </is>
      </c>
      <c r="L23" s="5" t="n">
        <v>0.1359438492796454</v>
      </c>
      <c r="M23" t="inlineStr">
        <is>
          <t>270700.00</t>
        </is>
      </c>
      <c r="N23" t="inlineStr">
        <is>
          <t>231200.00</t>
        </is>
      </c>
      <c r="O23" t="inlineStr">
        <is>
          <t>133400.00</t>
        </is>
      </c>
      <c r="P23" t="inlineStr">
        <is>
          <t>221100.00</t>
        </is>
      </c>
      <c r="Q23" t="inlineStr">
        <is>
          <t>106600.00</t>
        </is>
      </c>
      <c r="R23" t="inlineStr">
        <is>
          <t>128400.00</t>
        </is>
      </c>
      <c r="S23" t="inlineStr">
        <is>
          <t>101800.00</t>
        </is>
      </c>
    </row>
    <row r="24">
      <c r="A24" t="inlineStr">
        <is>
          <t>其中：联营企业和合营企业的投资收益</t>
        </is>
      </c>
      <c r="B24" t="inlineStr">
        <is>
          <t>256000.00</t>
        </is>
      </c>
      <c r="C24" t="inlineStr">
        <is>
          <t>423100.00</t>
        </is>
      </c>
      <c r="D24" s="5" t="n">
        <v>0.1972269383135258</v>
      </c>
      <c r="E24" t="inlineStr">
        <is>
          <t>353400.00</t>
        </is>
      </c>
      <c r="F24" s="8" t="n">
        <v>0.2612419700214133</v>
      </c>
      <c r="G24" t="inlineStr">
        <is>
          <t>280200.00</t>
        </is>
      </c>
      <c r="H24" s="5" t="n">
        <v>-0.119698397737983</v>
      </c>
      <c r="I24" t="inlineStr">
        <is>
          <t>318300.00</t>
        </is>
      </c>
      <c r="J24" s="9" t="n">
        <v>0.5324987963408763</v>
      </c>
      <c r="K24" t="inlineStr">
        <is>
          <t>207700.00</t>
        </is>
      </c>
      <c r="L24" s="8" t="n">
        <v>0.4334023464458247</v>
      </c>
      <c r="M24" t="inlineStr">
        <is>
          <t>144900.00</t>
        </is>
      </c>
      <c r="N24" t="inlineStr">
        <is>
          <t>114300.00</t>
        </is>
      </c>
      <c r="O24" t="inlineStr">
        <is>
          <t>97000.00</t>
        </is>
      </c>
      <c r="P24" t="inlineStr">
        <is>
          <t>103300.00</t>
        </is>
      </c>
      <c r="Q24" t="inlineStr">
        <is>
          <t>72400.00</t>
        </is>
      </c>
      <c r="R24" t="inlineStr">
        <is>
          <t>84600.00</t>
        </is>
      </c>
      <c r="S24" t="inlineStr">
        <is>
          <t>63000.00</t>
        </is>
      </c>
    </row>
    <row r="25">
      <c r="A25" t="inlineStr">
        <is>
          <t>资产处置收益</t>
        </is>
      </c>
      <c r="B25" t="inlineStr">
        <is>
          <t>-346.44</t>
        </is>
      </c>
      <c r="C25" t="inlineStr">
        <is>
          <t>633.66</t>
        </is>
      </c>
      <c r="D25" s="9" t="n">
        <v>1.121562902269688</v>
      </c>
      <c r="E25" t="inlineStr">
        <is>
          <t>-5212.61</t>
        </is>
      </c>
      <c r="F25" s="9" t="n">
        <v>-4.746979117995902</v>
      </c>
      <c r="G25" t="inlineStr">
        <is>
          <t>1391.15</t>
        </is>
      </c>
      <c r="H25" s="8" t="n">
        <v>-0.3687694827734848</v>
      </c>
      <c r="I25" t="inlineStr">
        <is>
          <t>2203.87</t>
        </is>
      </c>
      <c r="J25" s="9" t="n">
        <v>821.3395522388059</v>
      </c>
      <c r="K25" t="inlineStr">
        <is>
          <t>2.68</t>
        </is>
      </c>
      <c r="L25" s="9" t="n">
        <v>-0.9962042348275618</v>
      </c>
      <c r="M25" t="inlineStr">
        <is>
          <t>706.05</t>
        </is>
      </c>
      <c r="N25" t="inlineStr">
        <is>
          <t>-3737.30</t>
        </is>
      </c>
      <c r="O25" t="inlineStr">
        <is>
          <t>2046.93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417.39</t>
        </is>
      </c>
      <c r="C26" t="inlineStr">
        <is>
          <t>519.54</t>
        </is>
      </c>
      <c r="D26" s="9" t="n">
        <v>0.6384622662335615</v>
      </c>
      <c r="E26" t="inlineStr">
        <is>
          <t>317.09</t>
        </is>
      </c>
      <c r="F26" s="5" t="n">
        <v>-0.181491997934951</v>
      </c>
      <c r="G26" t="inlineStr">
        <is>
          <t>387.40</t>
        </is>
      </c>
      <c r="H26" s="8" t="n">
        <v>-0.3419175103621662</v>
      </c>
      <c r="I26" t="inlineStr">
        <is>
          <t>588.68</t>
        </is>
      </c>
      <c r="J26" s="9" t="n">
        <v>1.258247659966242</v>
      </c>
      <c r="K26" t="inlineStr">
        <is>
          <t>260.68</t>
        </is>
      </c>
      <c r="L26" s="9" t="n">
        <v>-0.9963693593314764</v>
      </c>
      <c r="M26" t="inlineStr">
        <is>
          <t>71800.00</t>
        </is>
      </c>
      <c r="N26" t="inlineStr">
        <is>
          <t>229200.00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1392400.00</t>
        </is>
      </c>
      <c r="C27" t="inlineStr">
        <is>
          <t>3322000.00</t>
        </is>
      </c>
      <c r="D27" s="5" t="n">
        <v>0.09319468211135974</v>
      </c>
      <c r="E27" t="inlineStr">
        <is>
          <t>3038800.00</t>
        </is>
      </c>
      <c r="F27" s="5" t="n">
        <v>-0.07567830636330454</v>
      </c>
      <c r="G27" t="inlineStr">
        <is>
          <t>3287600.00</t>
        </is>
      </c>
      <c r="H27" s="5" t="n">
        <v>-0.0006079766536964981</v>
      </c>
      <c r="I27" t="inlineStr">
        <is>
          <t>3289600.00</t>
        </is>
      </c>
      <c r="J27" s="5" t="n">
        <v>0.2214012549660268</v>
      </c>
      <c r="K27" t="inlineStr">
        <is>
          <t>2693300.00</t>
        </is>
      </c>
      <c r="L27" s="5" t="n">
        <v>-0.01675671728971963</v>
      </c>
      <c r="M27" t="inlineStr">
        <is>
          <t>2739200.00</t>
        </is>
      </c>
      <c r="N27" t="inlineStr">
        <is>
          <t>2707700.00</t>
        </is>
      </c>
      <c r="O27" t="inlineStr">
        <is>
          <t>2229700.00</t>
        </is>
      </c>
      <c r="P27" t="inlineStr">
        <is>
          <t>2110100.00</t>
        </is>
      </c>
      <c r="Q27" t="inlineStr">
        <is>
          <t>1354900.00</t>
        </is>
      </c>
      <c r="R27" t="inlineStr">
        <is>
          <t>962500.00</t>
        </is>
      </c>
      <c r="S27" t="inlineStr">
        <is>
          <t>1145100.00</t>
        </is>
      </c>
    </row>
    <row r="28">
      <c r="A28" t="inlineStr">
        <is>
          <t>加：营业外收入</t>
        </is>
      </c>
      <c r="B28" t="inlineStr">
        <is>
          <t>35.44</t>
        </is>
      </c>
      <c r="C28" t="inlineStr">
        <is>
          <t>8084.74</t>
        </is>
      </c>
      <c r="D28" s="9" t="n">
        <v>28.04418738324472</v>
      </c>
      <c r="E28" t="inlineStr">
        <is>
          <t>278.36</t>
        </is>
      </c>
      <c r="F28" s="9" t="n">
        <v>-0.908137167221641</v>
      </c>
      <c r="G28" t="inlineStr">
        <is>
          <t>3030.17</t>
        </is>
      </c>
      <c r="H28" s="8" t="n">
        <v>-0.4054794843069123</v>
      </c>
      <c r="I28" t="inlineStr">
        <is>
          <t>5096.83</t>
        </is>
      </c>
      <c r="J28" s="9" t="n">
        <v>0.744348730795952</v>
      </c>
      <c r="K28" t="inlineStr">
        <is>
          <t>2921.91</t>
        </is>
      </c>
      <c r="L28" s="9" t="n">
        <v>1.463107049828454</v>
      </c>
      <c r="M28" t="inlineStr">
        <is>
          <t>1186.27</t>
        </is>
      </c>
      <c r="N28" t="inlineStr">
        <is>
          <t>53.63</t>
        </is>
      </c>
      <c r="O28" t="inlineStr">
        <is>
          <t>287300.00</t>
        </is>
      </c>
      <c r="P28" t="inlineStr">
        <is>
          <t>343600.00</t>
        </is>
      </c>
      <c r="Q28" t="inlineStr">
        <is>
          <t>190000.00</t>
        </is>
      </c>
      <c r="R28" t="inlineStr">
        <is>
          <t>206000.00</t>
        </is>
      </c>
      <c r="S28" t="inlineStr">
        <is>
          <t>213800.00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228.96</t>
        </is>
      </c>
      <c r="Q29" t="inlineStr">
        <is>
          <t>1568.02</t>
        </is>
      </c>
      <c r="R29" t="inlineStr">
        <is>
          <t>201.76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38400.00</t>
        </is>
      </c>
      <c r="C30" t="inlineStr">
        <is>
          <t>88800.00</t>
        </is>
      </c>
      <c r="D30" s="8" t="n">
        <v>0.4208</v>
      </c>
      <c r="E30" t="inlineStr">
        <is>
          <t>62500.00</t>
        </is>
      </c>
      <c r="F30" s="8" t="n">
        <v>0.2575452716297787</v>
      </c>
      <c r="G30" t="inlineStr">
        <is>
          <t>49700.00</t>
        </is>
      </c>
      <c r="H30" s="5" t="n">
        <v>0.01221995926680244</v>
      </c>
      <c r="I30" t="inlineStr">
        <is>
          <t>49100.00</t>
        </is>
      </c>
      <c r="J30" s="8" t="n">
        <v>0.4656716417910448</v>
      </c>
      <c r="K30" t="inlineStr">
        <is>
          <t>33500.00</t>
        </is>
      </c>
      <c r="L30" s="5" t="n">
        <v>-0.1561712846347607</v>
      </c>
      <c r="M30" t="inlineStr">
        <is>
          <t>39700.00</t>
        </is>
      </c>
      <c r="N30" t="inlineStr">
        <is>
          <t>42300.00</t>
        </is>
      </c>
      <c r="O30" t="inlineStr">
        <is>
          <t>1670.77</t>
        </is>
      </c>
      <c r="P30" t="inlineStr">
        <is>
          <t>1665.56</t>
        </is>
      </c>
      <c r="Q30" t="inlineStr">
        <is>
          <t>4199.97</t>
        </is>
      </c>
      <c r="R30" t="inlineStr">
        <is>
          <t>3305.23</t>
        </is>
      </c>
      <c r="S30" t="inlineStr">
        <is>
          <t>1292.02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731.71</t>
        </is>
      </c>
      <c r="Q31" t="inlineStr">
        <is>
          <t>3612.94</t>
        </is>
      </c>
      <c r="R31" t="inlineStr">
        <is>
          <t>2379.76</t>
        </is>
      </c>
      <c r="S31" t="inlineStr">
        <is>
          <t>464.88</t>
        </is>
      </c>
    </row>
    <row r="32">
      <c r="A32" t="inlineStr">
        <is>
          <t>四、利润总额</t>
        </is>
      </c>
      <c r="B32" t="inlineStr">
        <is>
          <t>1354000.00</t>
        </is>
      </c>
      <c r="C32" t="inlineStr">
        <is>
          <t>3241300.00</t>
        </is>
      </c>
      <c r="D32" s="5" t="n">
        <v>0.08892696364980179</v>
      </c>
      <c r="E32" t="inlineStr">
        <is>
          <t>2976600.00</t>
        </is>
      </c>
      <c r="F32" s="5" t="n">
        <v>-0.0815514209016014</v>
      </c>
      <c r="G32" t="inlineStr">
        <is>
          <t>3240900.00</t>
        </is>
      </c>
      <c r="H32" s="5" t="n">
        <v>-0.001448114370224304</v>
      </c>
      <c r="I32" t="inlineStr">
        <is>
          <t>3245600.00</t>
        </is>
      </c>
      <c r="J32" s="5" t="n">
        <v>0.2189131332857626</v>
      </c>
      <c r="K32" t="inlineStr">
        <is>
          <t>2662700.00</t>
        </is>
      </c>
      <c r="L32" s="5" t="n">
        <v>-0.01407042618580368</v>
      </c>
      <c r="M32" t="inlineStr">
        <is>
          <t>2700700.00</t>
        </is>
      </c>
      <c r="N32" t="inlineStr">
        <is>
          <t>2665400.00</t>
        </is>
      </c>
      <c r="O32" t="inlineStr">
        <is>
          <t>2515400.00</t>
        </is>
      </c>
      <c r="P32" t="inlineStr">
        <is>
          <t>2452000.00</t>
        </is>
      </c>
      <c r="Q32" t="inlineStr">
        <is>
          <t>1540700.00</t>
        </is>
      </c>
      <c r="R32" t="inlineStr">
        <is>
          <t>1165200.00</t>
        </is>
      </c>
      <c r="S32" t="inlineStr">
        <is>
          <t>1357700.00</t>
        </is>
      </c>
    </row>
    <row r="33">
      <c r="A33" t="inlineStr">
        <is>
          <t>减：所得税费用</t>
        </is>
      </c>
      <c r="B33" t="inlineStr">
        <is>
          <t>195700.00</t>
        </is>
      </c>
      <c r="C33" t="inlineStr">
        <is>
          <t>445700.00</t>
        </is>
      </c>
      <c r="D33" s="5" t="n">
        <v>-0.04438250428816467</v>
      </c>
      <c r="E33" t="inlineStr">
        <is>
          <t>466400.00</t>
        </is>
      </c>
      <c r="F33" s="5" t="n">
        <v>-0.212694125590817</v>
      </c>
      <c r="G33" t="inlineStr">
        <is>
          <t>592400.00</t>
        </is>
      </c>
      <c r="H33" s="5" t="n">
        <v>-0.004202386955790889</v>
      </c>
      <c r="I33" t="inlineStr">
        <is>
          <t>594900.00</t>
        </is>
      </c>
      <c r="J33" s="5" t="n">
        <v>0.1756916996047431</v>
      </c>
      <c r="K33" t="inlineStr">
        <is>
          <t>506000.00</t>
        </is>
      </c>
      <c r="L33" s="5" t="n">
        <v>0.1594867094408799</v>
      </c>
      <c r="M33" t="inlineStr">
        <is>
          <t>436400.00</t>
        </is>
      </c>
      <c r="N33" t="inlineStr">
        <is>
          <t>438000.00</t>
        </is>
      </c>
      <c r="O33" t="inlineStr">
        <is>
          <t>421600.00</t>
        </is>
      </c>
      <c r="P33" t="inlineStr">
        <is>
          <t>340800.00</t>
        </is>
      </c>
      <c r="Q33" t="inlineStr">
        <is>
          <t>357600.00</t>
        </is>
      </c>
      <c r="R33" t="inlineStr">
        <is>
          <t>265900.00</t>
        </is>
      </c>
      <c r="S33" t="inlineStr">
        <is>
          <t>322400.00</t>
        </is>
      </c>
    </row>
    <row r="34">
      <c r="A34" t="inlineStr">
        <is>
          <t>五、净利润</t>
        </is>
      </c>
      <c r="B34" t="inlineStr">
        <is>
          <t>1158300.00</t>
        </is>
      </c>
      <c r="C34" t="inlineStr">
        <is>
          <t>2795600.00</t>
        </is>
      </c>
      <c r="D34" s="5" t="n">
        <v>0.1136961198310892</v>
      </c>
      <c r="E34" t="inlineStr">
        <is>
          <t>2510200.00</t>
        </is>
      </c>
      <c r="F34" s="5" t="n">
        <v>-0.0522182367377761</v>
      </c>
      <c r="G34" t="inlineStr">
        <is>
          <t>2648500.00</t>
        </is>
      </c>
      <c r="H34" s="5" t="n">
        <v>-0.0007922734475213159</v>
      </c>
      <c r="I34" t="inlineStr">
        <is>
          <t>2650600.00</t>
        </is>
      </c>
      <c r="J34" s="5" t="n">
        <v>0.229007279640191</v>
      </c>
      <c r="K34" t="inlineStr">
        <is>
          <t>2156700.00</t>
        </is>
      </c>
      <c r="L34" s="5" t="n">
        <v>-0.04756226815050345</v>
      </c>
      <c r="M34" t="inlineStr">
        <is>
          <t>2264400.00</t>
        </is>
      </c>
      <c r="N34" t="inlineStr">
        <is>
          <t>2227500.00</t>
        </is>
      </c>
      <c r="O34" t="inlineStr">
        <is>
          <t>2093800.00</t>
        </is>
      </c>
      <c r="P34" t="inlineStr">
        <is>
          <t>2111300.00</t>
        </is>
      </c>
      <c r="Q34" t="inlineStr">
        <is>
          <t>1183000.00</t>
        </is>
      </c>
      <c r="R34" t="inlineStr">
        <is>
          <t>899400.00</t>
        </is>
      </c>
      <c r="S34" t="inlineStr">
        <is>
          <t>1035300.00</t>
        </is>
      </c>
    </row>
    <row r="35">
      <c r="A35" t="inlineStr">
        <is>
          <t>（一）持续经营净利润</t>
        </is>
      </c>
      <c r="B35" t="inlineStr">
        <is>
          <t>1158300.00</t>
        </is>
      </c>
      <c r="C35" t="inlineStr">
        <is>
          <t>2795600.00</t>
        </is>
      </c>
      <c r="D35" s="5" t="n">
        <v>0.1136961198310892</v>
      </c>
      <c r="E35" t="inlineStr">
        <is>
          <t>2510200.00</t>
        </is>
      </c>
      <c r="F35" s="5" t="n">
        <v>-0.0522182367377761</v>
      </c>
      <c r="G35" t="inlineStr">
        <is>
          <t>2648500.00</t>
        </is>
      </c>
      <c r="H35" s="5" t="n">
        <v>-0.0007922734475213159</v>
      </c>
      <c r="I35" t="inlineStr">
        <is>
          <t>2650600.00</t>
        </is>
      </c>
      <c r="J35" s="5" t="n">
        <v>0.229007279640191</v>
      </c>
      <c r="K35" t="inlineStr">
        <is>
          <t>2156700.00</t>
        </is>
      </c>
      <c r="L35" s="5" t="n">
        <v>-0.04756226815050345</v>
      </c>
      <c r="M35" t="inlineStr">
        <is>
          <t>2264400.00</t>
        </is>
      </c>
      <c r="N35" t="inlineStr">
        <is>
          <t>2222300.00</t>
        </is>
      </c>
      <c r="O35" t="inlineStr">
        <is>
          <t>2087200.00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1136200.00</t>
        </is>
      </c>
      <c r="C36" t="inlineStr">
        <is>
          <t>2723900.00</t>
        </is>
      </c>
      <c r="D36" s="5" t="n">
        <v>0.1480654134704543</v>
      </c>
      <c r="E36" t="inlineStr">
        <is>
          <t>2372600.00</t>
        </is>
      </c>
      <c r="F36" s="5" t="n">
        <v>-0.09694363034293761</v>
      </c>
      <c r="G36" t="inlineStr">
        <is>
          <t>2627300.00</t>
        </is>
      </c>
      <c r="H36" s="5" t="n">
        <v>-0.0009506426344208685</v>
      </c>
      <c r="I36" t="inlineStr">
        <is>
          <t>2629800.00</t>
        </is>
      </c>
      <c r="J36" s="5" t="n">
        <v>0.2207213480016711</v>
      </c>
      <c r="K36" t="inlineStr">
        <is>
          <t>2154300.00</t>
        </is>
      </c>
      <c r="L36" s="5" t="n">
        <v>-0.04723364733979037</v>
      </c>
      <c r="M36" t="inlineStr">
        <is>
          <t>2261100.00</t>
        </is>
      </c>
      <c r="N36" t="inlineStr">
        <is>
          <t>2226100.00</t>
        </is>
      </c>
      <c r="O36" t="inlineStr">
        <is>
          <t>2078100.00</t>
        </is>
      </c>
      <c r="P36" t="inlineStr">
        <is>
          <t>1823500.00</t>
        </is>
      </c>
      <c r="Q36" t="inlineStr">
        <is>
          <t>1183000.00</t>
        </is>
      </c>
      <c r="R36" t="inlineStr">
        <is>
          <t>899300.00</t>
        </is>
      </c>
      <c r="S36" t="inlineStr">
        <is>
          <t>1035200.00</t>
        </is>
      </c>
    </row>
    <row r="37">
      <c r="A37" t="inlineStr">
        <is>
          <t>少数股东损益</t>
        </is>
      </c>
      <c r="B37" t="inlineStr">
        <is>
          <t>22100.00</t>
        </is>
      </c>
      <c r="C37" t="inlineStr">
        <is>
          <t>71700.00</t>
        </is>
      </c>
      <c r="D37" s="8" t="n">
        <v>-0.4789244186046512</v>
      </c>
      <c r="E37" t="inlineStr">
        <is>
          <t>137600.00</t>
        </is>
      </c>
      <c r="F37" s="9" t="n">
        <v>5.490566037735849</v>
      </c>
      <c r="G37" t="inlineStr">
        <is>
          <t>21200.00</t>
        </is>
      </c>
      <c r="H37" s="5" t="n">
        <v>0.01923076923076923</v>
      </c>
      <c r="I37" t="inlineStr">
        <is>
          <t>20800.00</t>
        </is>
      </c>
      <c r="J37" s="9" t="n">
        <v>7.68349093034421</v>
      </c>
      <c r="K37" t="inlineStr">
        <is>
          <t>2395.35</t>
        </is>
      </c>
      <c r="L37" s="8" t="n">
        <v>-0.2655657383588482</v>
      </c>
      <c r="M37" t="inlineStr">
        <is>
          <t>3261.49</t>
        </is>
      </c>
      <c r="N37" t="inlineStr">
        <is>
          <t>1370.18</t>
        </is>
      </c>
      <c r="O37" t="inlineStr">
        <is>
          <t>15700.00</t>
        </is>
      </c>
      <c r="P37" t="inlineStr">
        <is>
          <t>287800.00</t>
        </is>
      </c>
      <c r="Q37" t="inlineStr">
        <is>
          <t>23.01</t>
        </is>
      </c>
      <c r="R37" t="inlineStr">
        <is>
          <t>49.16</t>
        </is>
      </c>
      <c r="S37" t="inlineStr">
        <is>
          <t>65.86</t>
        </is>
      </c>
    </row>
    <row r="38">
      <c r="A38" t="inlineStr">
        <is>
          <t>扣除非经常性损益后的净利润</t>
        </is>
      </c>
      <c r="B38" t="inlineStr">
        <is>
          <t>1137000.00</t>
        </is>
      </c>
      <c r="C38" t="inlineStr">
        <is>
          <t>2750800.00</t>
        </is>
      </c>
      <c r="D38" s="8" t="n">
        <v>0.2859012715033658</v>
      </c>
      <c r="E38" t="inlineStr">
        <is>
          <t>2139200.00</t>
        </is>
      </c>
      <c r="F38" s="5" t="n">
        <v>-0.1138726647611946</v>
      </c>
      <c r="G38" t="inlineStr">
        <is>
          <t>2414100.00</t>
        </is>
      </c>
      <c r="H38" s="5" t="n">
        <v>-0.0777429706601467</v>
      </c>
      <c r="I38" t="inlineStr">
        <is>
          <t>2617600.00</t>
        </is>
      </c>
      <c r="J38" s="5" t="n">
        <v>0.2388073828679602</v>
      </c>
      <c r="K38" t="inlineStr">
        <is>
          <t>2113000.00</t>
        </is>
      </c>
      <c r="L38" s="5" t="n">
        <v>-0.0419406030378599</v>
      </c>
      <c r="M38" t="inlineStr">
        <is>
          <t>2205500.00</t>
        </is>
      </c>
      <c r="N38" t="inlineStr">
        <is>
          <t>2223200.00</t>
        </is>
      </c>
      <c r="O38" t="inlineStr">
        <is>
          <t>2049500.00</t>
        </is>
      </c>
      <c r="P38" t="inlineStr">
        <is>
          <t>1083300.00</t>
        </is>
      </c>
      <c r="Q38" t="inlineStr">
        <is>
          <t>1182800.00</t>
        </is>
      </c>
      <c r="R38" t="inlineStr">
        <is>
          <t>886900.00</t>
        </is>
      </c>
      <c r="S38" t="inlineStr">
        <is>
          <t>1020100.00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68400.00</t>
        </is>
      </c>
      <c r="C42" t="inlineStr">
        <is>
          <t>39600.00</t>
        </is>
      </c>
      <c r="D42" s="9" t="n">
        <v>-0.8326996197718631</v>
      </c>
      <c r="E42" t="inlineStr">
        <is>
          <t>236700.00</t>
        </is>
      </c>
      <c r="F42" s="9" t="n">
        <v>6.635714285714286</v>
      </c>
      <c r="G42" t="inlineStr">
        <is>
          <t>-42000.00</t>
        </is>
      </c>
      <c r="H42" s="9" t="n">
        <v>0.8207426376440461</v>
      </c>
      <c r="I42" t="inlineStr">
        <is>
          <t>-234300.00</t>
        </is>
      </c>
      <c r="J42" s="9" t="n">
        <v>-6.742647058823529</v>
      </c>
      <c r="K42" t="inlineStr">
        <is>
          <t>40800.00</t>
        </is>
      </c>
      <c r="L42" s="9" t="n">
        <v>1.801571709233792</v>
      </c>
      <c r="M42" t="inlineStr">
        <is>
          <t>-50900.00</t>
        </is>
      </c>
      <c r="N42" t="inlineStr">
        <is>
          <t>25900.00</t>
        </is>
      </c>
      <c r="O42" t="inlineStr">
        <is>
          <t>73800.00</t>
        </is>
      </c>
      <c r="P42" t="inlineStr">
        <is>
          <t>-80900.00</t>
        </is>
      </c>
      <c r="Q42" t="inlineStr">
        <is>
          <t>75800.00</t>
        </is>
      </c>
      <c r="R42" t="inlineStr">
        <is>
          <t>-29600.00</t>
        </is>
      </c>
      <c r="S42" t="inlineStr">
        <is>
          <t>63700.00</t>
        </is>
      </c>
    </row>
    <row r="43">
      <c r="A43" t="inlineStr">
        <is>
          <t>归属母公司所有者的其他综合收益</t>
        </is>
      </c>
      <c r="B43" t="inlineStr">
        <is>
          <t>69000.00</t>
        </is>
      </c>
      <c r="C43" t="inlineStr">
        <is>
          <t>21700.00</t>
        </is>
      </c>
      <c r="D43" s="9" t="n">
        <v>-0.8526816021724372</v>
      </c>
      <c r="E43" t="inlineStr">
        <is>
          <t>147300.00</t>
        </is>
      </c>
      <c r="F43" s="9" t="n">
        <v>6.241992882562277</v>
      </c>
      <c r="G43" t="inlineStr">
        <is>
          <t>-28100.00</t>
        </is>
      </c>
      <c r="H43" s="9" t="n">
        <v>0.8619164619164619</v>
      </c>
      <c r="I43" t="inlineStr">
        <is>
          <t>-203500.00</t>
        </is>
      </c>
      <c r="J43" s="9" t="n">
        <v>-6</v>
      </c>
      <c r="K43" t="inlineStr">
        <is>
          <t>40700.00</t>
        </is>
      </c>
      <c r="L43" s="9" t="n">
        <v>1.796477495107632</v>
      </c>
      <c r="M43" t="inlineStr">
        <is>
          <t>-51100.00</t>
        </is>
      </c>
      <c r="N43" t="inlineStr">
        <is>
          <t>25900.00</t>
        </is>
      </c>
      <c r="O43" t="inlineStr">
        <is>
          <t>73800.00</t>
        </is>
      </c>
      <c r="P43" t="inlineStr">
        <is>
          <t>-80900.00</t>
        </is>
      </c>
      <c r="Q43" t="inlineStr">
        <is>
          <t>75800.00</t>
        </is>
      </c>
      <c r="R43" t="inlineStr">
        <is>
          <t>-29600.00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1226700.00</t>
        </is>
      </c>
      <c r="C44" t="inlineStr">
        <is>
          <t>2835300.00</t>
        </is>
      </c>
      <c r="D44" s="5" t="n">
        <v>0.03218173213440606</v>
      </c>
      <c r="E44" t="inlineStr">
        <is>
          <t>2746900.00</t>
        </is>
      </c>
      <c r="F44" s="5" t="n">
        <v>0.05386533665835411</v>
      </c>
      <c r="G44" t="inlineStr">
        <is>
          <t>2606500.00</t>
        </is>
      </c>
      <c r="H44" s="5" t="n">
        <v>0.07871539130074907</v>
      </c>
      <c r="I44" t="inlineStr">
        <is>
          <t>2416300.00</t>
        </is>
      </c>
      <c r="J44" s="5" t="n">
        <v>0.09956769055745165</v>
      </c>
      <c r="K44" t="inlineStr">
        <is>
          <t>2197500.00</t>
        </is>
      </c>
      <c r="L44" s="5" t="n">
        <v>-0.007228371357578495</v>
      </c>
      <c r="M44" t="inlineStr">
        <is>
          <t>2213500.00</t>
        </is>
      </c>
      <c r="N44" t="inlineStr">
        <is>
          <t>2253300.00</t>
        </is>
      </c>
      <c r="O44" t="inlineStr">
        <is>
          <t>2167500.00</t>
        </is>
      </c>
      <c r="P44" t="inlineStr">
        <is>
          <t>2030400.00</t>
        </is>
      </c>
      <c r="Q44" t="inlineStr">
        <is>
          <t>1258800.00</t>
        </is>
      </c>
      <c r="R44" t="inlineStr">
        <is>
          <t>869700.00</t>
        </is>
      </c>
      <c r="S44" t="inlineStr">
        <is>
          <t>1099000.00</t>
        </is>
      </c>
    </row>
    <row r="45">
      <c r="A45" t="inlineStr">
        <is>
          <t>归属于母公司股东的综合收益总额</t>
        </is>
      </c>
      <c r="B45" t="inlineStr">
        <is>
          <t>1205200.00</t>
        </is>
      </c>
      <c r="C45" t="inlineStr">
        <is>
          <t>2745600.00</t>
        </is>
      </c>
      <c r="D45" s="5" t="n">
        <v>0.08956704631136156</v>
      </c>
      <c r="E45" t="inlineStr">
        <is>
          <t>2519900.00</t>
        </is>
      </c>
      <c r="F45" s="5" t="n">
        <v>-0.03050938750384734</v>
      </c>
      <c r="G45" t="inlineStr">
        <is>
          <t>2599200.00</t>
        </is>
      </c>
      <c r="H45" s="5" t="n">
        <v>0.07126076742364917</v>
      </c>
      <c r="I45" t="inlineStr">
        <is>
          <t>2426300.00</t>
        </is>
      </c>
      <c r="J45" s="5" t="n">
        <v>0.105375854214123</v>
      </c>
      <c r="K45" t="inlineStr">
        <is>
          <t>2195000.00</t>
        </is>
      </c>
      <c r="L45" s="5" t="n">
        <v>-0.006787330316742082</v>
      </c>
      <c r="M45" t="inlineStr">
        <is>
          <t>2210000.00</t>
        </is>
      </c>
      <c r="N45" t="inlineStr">
        <is>
          <t>2251900.00</t>
        </is>
      </c>
      <c r="O45" t="inlineStr">
        <is>
          <t>2151900.00</t>
        </is>
      </c>
      <c r="P45" t="inlineStr">
        <is>
          <t>1742600.00</t>
        </is>
      </c>
      <c r="Q45" t="inlineStr">
        <is>
          <t>1258800.00</t>
        </is>
      </c>
      <c r="R45" t="inlineStr">
        <is>
          <t>869700.00</t>
        </is>
      </c>
      <c r="S45" t="inlineStr">
        <is>
          <t>1098900.00</t>
        </is>
      </c>
    </row>
    <row r="46">
      <c r="A46" t="inlineStr">
        <is>
          <t>归属于少数股东的综合收益总额</t>
        </is>
      </c>
      <c r="B46" t="inlineStr">
        <is>
          <t>21500.00</t>
        </is>
      </c>
      <c r="C46" t="inlineStr">
        <is>
          <t>89700.00</t>
        </is>
      </c>
      <c r="D46" s="9" t="n">
        <v>-0.6048458149779735</v>
      </c>
      <c r="E46" t="inlineStr">
        <is>
          <t>227000.00</t>
        </is>
      </c>
      <c r="F46" s="9" t="n">
        <v>30.05271437658598</v>
      </c>
      <c r="G46" t="inlineStr">
        <is>
          <t>7310.15</t>
        </is>
      </c>
      <c r="H46" s="9" t="n">
        <v>1.731766524220374</v>
      </c>
      <c r="I46" t="inlineStr">
        <is>
          <t>-9989.73</t>
        </is>
      </c>
      <c r="J46" s="9" t="n">
        <v>-4.967736938683105</v>
      </c>
      <c r="K46" t="inlineStr">
        <is>
          <t>2517.74</t>
        </is>
      </c>
      <c r="L46" s="8" t="n">
        <v>-0.2806827077464588</v>
      </c>
      <c r="M46" t="inlineStr">
        <is>
          <t>3500.18</t>
        </is>
      </c>
      <c r="N46" t="inlineStr">
        <is>
          <t>1370.18</t>
        </is>
      </c>
      <c r="O46" t="inlineStr">
        <is>
          <t>15700.00</t>
        </is>
      </c>
      <c r="P46" t="inlineStr">
        <is>
          <t>287800.00</t>
        </is>
      </c>
      <c r="Q46" t="inlineStr">
        <is>
          <t>23.01</t>
        </is>
      </c>
      <c r="R46" t="inlineStr">
        <is>
          <t>49.16</t>
        </is>
      </c>
      <c r="S46" t="inlineStr">
        <is>
          <t>65.86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180100.00</t>
        </is>
      </c>
      <c r="C3" t="inlineStr">
        <is>
          <t>-286200.00</t>
        </is>
      </c>
      <c r="D3" s="9" t="n">
        <v>-9.224137931034482</v>
      </c>
      <c r="E3" t="inlineStr">
        <is>
          <t>34800.00</t>
        </is>
      </c>
      <c r="F3" s="9" t="n">
        <v>-0.5035663338088445</v>
      </c>
      <c r="G3" t="inlineStr">
        <is>
          <t>70100.00</t>
        </is>
      </c>
      <c r="H3" s="9" t="n">
        <v>-0.6322140608604407</v>
      </c>
      <c r="I3" t="inlineStr">
        <is>
          <t>190600.00</t>
        </is>
      </c>
      <c r="J3" s="5" t="n">
        <v>-0.03883005547150781</v>
      </c>
      <c r="K3" t="inlineStr">
        <is>
          <t>198300.00</t>
        </is>
      </c>
      <c r="L3" s="9" t="n">
        <v>13.79850746268657</v>
      </c>
      <c r="M3" t="inlineStr">
        <is>
          <t>13400.00</t>
        </is>
      </c>
      <c r="N3" t="inlineStr">
        <is>
          <t>183000.00</t>
        </is>
      </c>
      <c r="O3" t="inlineStr">
        <is>
          <t>-116000.00</t>
        </is>
      </c>
      <c r="P3" t="inlineStr">
        <is>
          <t>-105500.00</t>
        </is>
      </c>
      <c r="Q3" t="inlineStr">
        <is>
          <t>85000.00</t>
        </is>
      </c>
      <c r="R3" t="inlineStr">
        <is>
          <t>71600.00</t>
        </is>
      </c>
      <c r="S3" t="inlineStr">
        <is>
          <t>-220800.00</t>
        </is>
      </c>
    </row>
    <row r="4">
      <c r="A4" t="inlineStr">
        <is>
          <t>*经营活动产生的现金流量净额</t>
        </is>
      </c>
      <c r="B4" t="inlineStr">
        <is>
          <t>2298400.00</t>
        </is>
      </c>
      <c r="C4" t="inlineStr">
        <is>
          <t>6471900.00</t>
        </is>
      </c>
      <c r="D4" s="8" t="n">
        <v>0.4885801688248959</v>
      </c>
      <c r="E4" t="inlineStr">
        <is>
          <t>4347700.00</t>
        </is>
      </c>
      <c r="F4" s="5" t="n">
        <v>0.2167524907645808</v>
      </c>
      <c r="G4" t="inlineStr">
        <is>
          <t>3573200.00</t>
        </is>
      </c>
      <c r="H4" s="5" t="n">
        <v>-0.1292735823768794</v>
      </c>
      <c r="I4" t="inlineStr">
        <is>
          <t>4103700.00</t>
        </is>
      </c>
      <c r="J4" s="5" t="n">
        <v>0.1254113646336112</v>
      </c>
      <c r="K4" t="inlineStr">
        <is>
          <t>3646400.00</t>
        </is>
      </c>
      <c r="L4" s="5" t="n">
        <v>-0.08236656013287365</v>
      </c>
      <c r="M4" t="inlineStr">
        <is>
          <t>3973700.00</t>
        </is>
      </c>
      <c r="N4" t="inlineStr">
        <is>
          <t>3969300.00</t>
        </is>
      </c>
      <c r="O4" t="inlineStr">
        <is>
          <t>3899000.00</t>
        </is>
      </c>
      <c r="P4" t="inlineStr">
        <is>
          <t>3979300.00</t>
        </is>
      </c>
      <c r="Q4" t="inlineStr">
        <is>
          <t>2129900.00</t>
        </is>
      </c>
      <c r="R4" t="inlineStr">
        <is>
          <t>1809100.00</t>
        </is>
      </c>
      <c r="S4" t="inlineStr">
        <is>
          <t>2146100.00</t>
        </is>
      </c>
    </row>
    <row r="5">
      <c r="A5" t="inlineStr">
        <is>
          <t>*投资活动产生的现金流量净额</t>
        </is>
      </c>
      <c r="B5" t="inlineStr">
        <is>
          <t>-379800.00</t>
        </is>
      </c>
      <c r="C5" t="inlineStr">
        <is>
          <t>-1280600.00</t>
        </is>
      </c>
      <c r="D5" s="5" t="n">
        <v>-0.09434284737651684</v>
      </c>
      <c r="E5" t="inlineStr">
        <is>
          <t>-1170200.00</t>
        </is>
      </c>
      <c r="F5" s="9" t="n">
        <v>-0.7824828636709825</v>
      </c>
      <c r="G5" t="inlineStr">
        <is>
          <t>-656500.00</t>
        </is>
      </c>
      <c r="H5" s="9" t="n">
        <v>0.8178261231512057</v>
      </c>
      <c r="I5" t="inlineStr">
        <is>
          <t>-3603700.00</t>
        </is>
      </c>
      <c r="J5" s="9" t="n">
        <v>-4.434625245061077</v>
      </c>
      <c r="K5" t="inlineStr">
        <is>
          <t>-663100.00</t>
        </is>
      </c>
      <c r="L5" s="8" t="n">
        <v>0.2812703230002168</v>
      </c>
      <c r="M5" t="inlineStr">
        <is>
          <t>-922600.00</t>
        </is>
      </c>
      <c r="N5" t="inlineStr">
        <is>
          <t>-979500.00</t>
        </is>
      </c>
      <c r="O5" t="inlineStr">
        <is>
          <t>-4423000.00</t>
        </is>
      </c>
      <c r="P5" t="inlineStr">
        <is>
          <t>-301000.00</t>
        </is>
      </c>
      <c r="Q5" t="inlineStr">
        <is>
          <t>-82900.00</t>
        </is>
      </c>
      <c r="R5" t="inlineStr">
        <is>
          <t>54400.00</t>
        </is>
      </c>
      <c r="S5" t="inlineStr">
        <is>
          <t>-403100.00</t>
        </is>
      </c>
    </row>
    <row r="6">
      <c r="A6" t="inlineStr">
        <is>
          <t>*筹资活动产生的现金流量净额</t>
        </is>
      </c>
      <c r="B6" t="inlineStr">
        <is>
          <t>-1740100.00</t>
        </is>
      </c>
      <c r="C6" t="inlineStr">
        <is>
          <t>-5480200.00</t>
        </is>
      </c>
      <c r="D6" s="9" t="n">
        <v>-0.7359434888656593</v>
      </c>
      <c r="E6" t="inlineStr">
        <is>
          <t>-3156900.00</t>
        </is>
      </c>
      <c r="F6" s="5" t="n">
        <v>-0.1123286705894789</v>
      </c>
      <c r="G6" t="inlineStr">
        <is>
          <t>-2838100.00</t>
        </is>
      </c>
      <c r="H6" s="9" t="n">
        <v>-8.438310608579981</v>
      </c>
      <c r="I6" t="inlineStr">
        <is>
          <t>-300700.00</t>
        </is>
      </c>
      <c r="J6" s="9" t="n">
        <v>0.892121690464232</v>
      </c>
      <c r="K6" t="inlineStr">
        <is>
          <t>-2787400.00</t>
        </is>
      </c>
      <c r="L6" s="5" t="n">
        <v>0.08528861615200341</v>
      </c>
      <c r="M6" t="inlineStr">
        <is>
          <t>-3047300.00</t>
        </is>
      </c>
      <c r="N6" t="inlineStr">
        <is>
          <t>-2803300.00</t>
        </is>
      </c>
      <c r="O6" t="inlineStr">
        <is>
          <t>407000.00</t>
        </is>
      </c>
      <c r="P6" t="inlineStr">
        <is>
          <t>-3783900.00</t>
        </is>
      </c>
      <c r="Q6" t="inlineStr">
        <is>
          <t>-1961500.00</t>
        </is>
      </c>
      <c r="R6" t="inlineStr">
        <is>
          <t>-1791900.00</t>
        </is>
      </c>
      <c r="S6" t="inlineStr">
        <is>
          <t>-1963800.00</t>
        </is>
      </c>
    </row>
    <row r="7">
      <c r="A7" t="inlineStr">
        <is>
          <t>*期末现金及现金等价物余额</t>
        </is>
      </c>
      <c r="B7" t="inlineStr">
        <is>
          <t>958900.00</t>
        </is>
      </c>
      <c r="C7" t="inlineStr">
        <is>
          <t>776600.10</t>
        </is>
      </c>
      <c r="D7" s="8" t="n">
        <v>-0.2692885773428679</v>
      </c>
      <c r="E7" t="inlineStr">
        <is>
          <t>1062800.00</t>
        </is>
      </c>
      <c r="F7" s="5" t="n">
        <v>0.07083123425692696</v>
      </c>
      <c r="G7" t="inlineStr">
        <is>
          <t>992500.00</t>
        </is>
      </c>
      <c r="H7" s="5" t="n">
        <v>0.07599739809193408</v>
      </c>
      <c r="I7" t="inlineStr">
        <is>
          <t>922400.00</t>
        </is>
      </c>
      <c r="J7" s="8" t="n">
        <v>0.2604536758677234</v>
      </c>
      <c r="K7" t="inlineStr">
        <is>
          <t>731800.00</t>
        </is>
      </c>
      <c r="L7" s="8" t="n">
        <v>0.3719535058117736</v>
      </c>
      <c r="M7" t="inlineStr">
        <is>
          <t>533400.00</t>
        </is>
      </c>
      <c r="N7" t="inlineStr">
        <is>
          <t>520000.00</t>
        </is>
      </c>
      <c r="O7" t="inlineStr">
        <is>
          <t>337000.00</t>
        </is>
      </c>
      <c r="P7" t="inlineStr">
        <is>
          <t>453000.00</t>
        </is>
      </c>
      <c r="Q7" t="inlineStr">
        <is>
          <t>311400.00</t>
        </is>
      </c>
      <c r="R7" t="inlineStr">
        <is>
          <t>226400.00</t>
        </is>
      </c>
      <c r="S7" t="inlineStr">
        <is>
          <t>154800.00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3617000.00</t>
        </is>
      </c>
      <c r="C10" t="inlineStr">
        <is>
          <t>9623600.00</t>
        </is>
      </c>
      <c r="D10" s="8" t="n">
        <v>0.3500932927428066</v>
      </c>
      <c r="E10" t="inlineStr">
        <is>
          <t>7128100.00</t>
        </is>
      </c>
      <c r="F10" s="5" t="n">
        <v>0.1339463260209033</v>
      </c>
      <c r="G10" t="inlineStr">
        <is>
          <t>6286100.00</t>
        </is>
      </c>
      <c r="H10" s="5" t="n">
        <v>-0.04321156773211568</v>
      </c>
      <c r="I10" t="inlineStr">
        <is>
          <t>6570000.00</t>
        </is>
      </c>
      <c r="J10" s="5" t="n">
        <v>0.1644187653970898</v>
      </c>
      <c r="K10" t="inlineStr">
        <is>
          <t>5642300.00</t>
        </is>
      </c>
      <c r="L10" s="5" t="n">
        <v>-0.0613375478289802</v>
      </c>
      <c r="M10" t="inlineStr">
        <is>
          <t>6011000.00</t>
        </is>
      </c>
      <c r="N10" t="inlineStr">
        <is>
          <t>5827700.00</t>
        </is>
      </c>
      <c r="O10" t="inlineStr">
        <is>
          <t>5725700.00</t>
        </is>
      </c>
      <c r="P10" t="inlineStr">
        <is>
          <t>5566400.00</t>
        </is>
      </c>
      <c r="Q10" t="inlineStr">
        <is>
          <t>3093500.00</t>
        </is>
      </c>
      <c r="R10" t="inlineStr">
        <is>
          <t>2650700.00</t>
        </is>
      </c>
      <c r="S10" t="inlineStr">
        <is>
          <t>3053500.00</t>
        </is>
      </c>
    </row>
    <row r="11">
      <c r="A11" t="inlineStr">
        <is>
          <t>收到的税费与返还</t>
        </is>
      </c>
      <c r="B11" t="inlineStr">
        <is>
          <t>403.11</t>
        </is>
      </c>
      <c r="C11" t="inlineStr">
        <is>
          <t>428.55</t>
        </is>
      </c>
      <c r="D11" s="9" t="n">
        <v>-0.9985458092975908</v>
      </c>
      <c r="E11" t="inlineStr">
        <is>
          <t>294700.00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59800.00</t>
        </is>
      </c>
      <c r="N11" t="inlineStr">
        <is>
          <t>229100.00</t>
        </is>
      </c>
      <c r="O11" t="inlineStr">
        <is>
          <t>287100.00</t>
        </is>
      </c>
      <c r="P11" t="inlineStr">
        <is>
          <t>343000.00</t>
        </is>
      </c>
      <c r="Q11" t="inlineStr">
        <is>
          <t>188100.00</t>
        </is>
      </c>
      <c r="R11" t="inlineStr">
        <is>
          <t>199500.00</t>
        </is>
      </c>
      <c r="S11" t="inlineStr">
        <is>
          <t>213600.00</t>
        </is>
      </c>
    </row>
    <row r="12">
      <c r="A12" t="inlineStr">
        <is>
          <t>收到其他与经营活动有关的现金</t>
        </is>
      </c>
      <c r="B12" t="inlineStr">
        <is>
          <t>24700.00</t>
        </is>
      </c>
      <c r="C12" t="inlineStr">
        <is>
          <t>58700.00</t>
        </is>
      </c>
      <c r="D12" s="5" t="n">
        <v>0.1033834586466165</v>
      </c>
      <c r="E12" t="inlineStr">
        <is>
          <t>53200.00</t>
        </is>
      </c>
      <c r="F12" s="5" t="n">
        <v>-0.2410841654778887</v>
      </c>
      <c r="G12" t="inlineStr">
        <is>
          <t>70100.00</t>
        </is>
      </c>
      <c r="H12" s="8" t="n">
        <v>0.3251417769376181</v>
      </c>
      <c r="I12" t="inlineStr">
        <is>
          <t>52900.00</t>
        </is>
      </c>
      <c r="J12" s="9" t="n">
        <v>1.698979591836735</v>
      </c>
      <c r="K12" t="inlineStr">
        <is>
          <t>19600.00</t>
        </is>
      </c>
      <c r="L12" s="8" t="n">
        <v>0.4848484848484849</v>
      </c>
      <c r="M12" t="inlineStr">
        <is>
          <t>13200.00</t>
        </is>
      </c>
      <c r="N12" t="inlineStr">
        <is>
          <t>14600.00</t>
        </is>
      </c>
      <c r="O12" t="inlineStr">
        <is>
          <t>23400.00</t>
        </is>
      </c>
      <c r="P12" t="inlineStr">
        <is>
          <t>10000.00</t>
        </is>
      </c>
      <c r="Q12" t="inlineStr">
        <is>
          <t>27000.00</t>
        </is>
      </c>
      <c r="R12" t="inlineStr">
        <is>
          <t>49900.00</t>
        </is>
      </c>
      <c r="S12" t="inlineStr">
        <is>
          <t>3412.51</t>
        </is>
      </c>
    </row>
    <row r="13">
      <c r="A13" t="inlineStr">
        <is>
          <t>经营活动现金流入小计</t>
        </is>
      </c>
      <c r="B13" t="inlineStr">
        <is>
          <t>3642000.00</t>
        </is>
      </c>
      <c r="C13" t="inlineStr">
        <is>
          <t>9682700.00</t>
        </is>
      </c>
      <c r="D13" s="8" t="n">
        <v>0.2951883659240538</v>
      </c>
      <c r="E13" t="inlineStr">
        <is>
          <t>7475901.00</t>
        </is>
      </c>
      <c r="F13" s="5" t="n">
        <v>0.1761588685063403</v>
      </c>
      <c r="G13" t="inlineStr">
        <is>
          <t>6356200.00</t>
        </is>
      </c>
      <c r="H13" s="5" t="n">
        <v>-0.04026936840356943</v>
      </c>
      <c r="I13" t="inlineStr">
        <is>
          <t>6622900.00</t>
        </is>
      </c>
      <c r="J13" s="5" t="n">
        <v>0.1697310090252389</v>
      </c>
      <c r="K13" t="inlineStr">
        <is>
          <t>5661900.00</t>
        </is>
      </c>
      <c r="L13" s="5" t="n">
        <v>-0.06937869822485207</v>
      </c>
      <c r="M13" t="inlineStr">
        <is>
          <t>6084000.00</t>
        </is>
      </c>
      <c r="N13" t="inlineStr">
        <is>
          <t>6071400.00</t>
        </is>
      </c>
      <c r="O13" t="inlineStr">
        <is>
          <t>6036200.00</t>
        </is>
      </c>
      <c r="P13" t="inlineStr">
        <is>
          <t>5919400.00</t>
        </is>
      </c>
      <c r="Q13" t="inlineStr">
        <is>
          <t>3308500.00</t>
        </is>
      </c>
      <c r="R13" t="inlineStr">
        <is>
          <t>2900200.00</t>
        </is>
      </c>
      <c r="S13" t="inlineStr">
        <is>
          <t>3270500.00</t>
        </is>
      </c>
    </row>
    <row r="14">
      <c r="A14" t="inlineStr">
        <is>
          <t>购买商品、接受劳务支付的现金</t>
        </is>
      </c>
      <c r="B14" t="inlineStr">
        <is>
          <t>522300.00</t>
        </is>
      </c>
      <c r="C14" t="inlineStr">
        <is>
          <t>1251300.00</t>
        </is>
      </c>
      <c r="D14" s="5" t="n">
        <v>0.2249632892804699</v>
      </c>
      <c r="E14" t="inlineStr">
        <is>
          <t>1021500.00</t>
        </is>
      </c>
      <c r="F14" s="5" t="n">
        <v>-0.07931500675980171</v>
      </c>
      <c r="G14" t="inlineStr">
        <is>
          <t>1109500.00</t>
        </is>
      </c>
      <c r="H14" s="5" t="n">
        <v>0.1680176860722181</v>
      </c>
      <c r="I14" t="inlineStr">
        <is>
          <t>949900.00</t>
        </is>
      </c>
      <c r="J14" s="9" t="n">
        <v>0.9108831221082277</v>
      </c>
      <c r="K14" t="inlineStr">
        <is>
          <t>497100.00</t>
        </is>
      </c>
      <c r="L14" s="5" t="n">
        <v>-0.08199445983379501</v>
      </c>
      <c r="M14" t="inlineStr">
        <is>
          <t>541500.00</t>
        </is>
      </c>
      <c r="N14" t="inlineStr">
        <is>
          <t>558700.00</t>
        </is>
      </c>
      <c r="O14" t="inlineStr">
        <is>
          <t>613800.00</t>
        </is>
      </c>
      <c r="P14" t="inlineStr">
        <is>
          <t>473000.00</t>
        </is>
      </c>
      <c r="Q14" t="inlineStr">
        <is>
          <t>239200.00</t>
        </is>
      </c>
      <c r="R14" t="inlineStr">
        <is>
          <t>212000.00</t>
        </is>
      </c>
      <c r="S14" t="inlineStr">
        <is>
          <t>243500.00</t>
        </is>
      </c>
    </row>
    <row r="15">
      <c r="A15" t="inlineStr">
        <is>
          <t>支付给职工以及为职工支付的现金</t>
        </is>
      </c>
      <c r="B15" t="inlineStr">
        <is>
          <t>141000.00</t>
        </is>
      </c>
      <c r="C15" t="inlineStr">
        <is>
          <t>334600.00</t>
        </is>
      </c>
      <c r="D15" s="5" t="n">
        <v>0.06594456833386429</v>
      </c>
      <c r="E15" t="inlineStr">
        <is>
          <t>313900.00</t>
        </is>
      </c>
      <c r="F15" s="5" t="n">
        <v>0.1198715661790938</v>
      </c>
      <c r="G15" t="inlineStr">
        <is>
          <t>280300.00</t>
        </is>
      </c>
      <c r="H15" s="5" t="n">
        <v>0.07353504404442743</v>
      </c>
      <c r="I15" t="inlineStr">
        <is>
          <t>261100.00</t>
        </is>
      </c>
      <c r="J15" s="9" t="n">
        <v>0.5523186682520809</v>
      </c>
      <c r="K15" t="inlineStr">
        <is>
          <t>168200.00</t>
        </is>
      </c>
      <c r="L15" s="5" t="n">
        <v>0.08516129032258064</v>
      </c>
      <c r="M15" t="inlineStr">
        <is>
          <t>155000.00</t>
        </is>
      </c>
      <c r="N15" t="inlineStr">
        <is>
          <t>178100.00</t>
        </is>
      </c>
      <c r="O15" t="inlineStr">
        <is>
          <t>173400.00</t>
        </is>
      </c>
      <c r="P15" t="inlineStr">
        <is>
          <t>160800.00</t>
        </is>
      </c>
      <c r="Q15" t="inlineStr">
        <is>
          <t>154100.00</t>
        </is>
      </c>
      <c r="R15" t="inlineStr">
        <is>
          <t>138800.00</t>
        </is>
      </c>
      <c r="S15" t="inlineStr">
        <is>
          <t>124100.00</t>
        </is>
      </c>
    </row>
    <row r="16">
      <c r="A16" t="inlineStr">
        <is>
          <t>支付的各项税费</t>
        </is>
      </c>
      <c r="B16" t="inlineStr">
        <is>
          <t>626200.00</t>
        </is>
      </c>
      <c r="C16" t="inlineStr">
        <is>
          <t>1476000.00</t>
        </is>
      </c>
      <c r="D16" s="5" t="n">
        <v>-0.1209576558870824</v>
      </c>
      <c r="E16" t="inlineStr">
        <is>
          <t>1679100.00</t>
        </is>
      </c>
      <c r="F16" s="8" t="n">
        <v>0.2795092585536844</v>
      </c>
      <c r="G16" t="inlineStr">
        <is>
          <t>1312300.00</t>
        </is>
      </c>
      <c r="H16" s="5" t="n">
        <v>0.07733355225350956</v>
      </c>
      <c r="I16" t="inlineStr">
        <is>
          <t>1218100.00</t>
        </is>
      </c>
      <c r="J16" s="5" t="n">
        <v>-0.06090509598334747</v>
      </c>
      <c r="K16" t="inlineStr">
        <is>
          <t>1297100.00</t>
        </is>
      </c>
      <c r="L16" s="5" t="n">
        <v>-0.03424912515821607</v>
      </c>
      <c r="M16" t="inlineStr">
        <is>
          <t>1343100.00</t>
        </is>
      </c>
      <c r="N16" t="inlineStr">
        <is>
          <t>1328800.00</t>
        </is>
      </c>
      <c r="O16" t="inlineStr">
        <is>
          <t>1326300.00</t>
        </is>
      </c>
      <c r="P16" t="inlineStr">
        <is>
          <t>1270400.00</t>
        </is>
      </c>
      <c r="Q16" t="inlineStr">
        <is>
          <t>770300.00</t>
        </is>
      </c>
      <c r="R16" t="inlineStr">
        <is>
          <t>721000.00</t>
        </is>
      </c>
      <c r="S16" t="inlineStr">
        <is>
          <t>721100.00</t>
        </is>
      </c>
    </row>
    <row r="17">
      <c r="A17" t="inlineStr">
        <is>
          <t>支付其他与经营活动有关的现金</t>
        </is>
      </c>
      <c r="B17" t="inlineStr">
        <is>
          <t>54200.00</t>
        </is>
      </c>
      <c r="C17" t="inlineStr">
        <is>
          <t>148900.00</t>
        </is>
      </c>
      <c r="D17" s="8" t="n">
        <v>0.3084358523725835</v>
      </c>
      <c r="E17" t="inlineStr">
        <is>
          <t>113800.00</t>
        </is>
      </c>
      <c r="F17" s="8" t="n">
        <v>0.4084158415841584</v>
      </c>
      <c r="G17" t="inlineStr">
        <is>
          <t>80800.00</t>
        </is>
      </c>
      <c r="H17" s="5" t="n">
        <v>-0.1032186459489456</v>
      </c>
      <c r="I17" t="inlineStr">
        <is>
          <t>90100.00</t>
        </is>
      </c>
      <c r="J17" s="9" t="n">
        <v>0.696798493408663</v>
      </c>
      <c r="K17" t="inlineStr">
        <is>
          <t>53100.00</t>
        </is>
      </c>
      <c r="L17" s="5" t="n">
        <v>-0.2489391796322489</v>
      </c>
      <c r="M17" t="inlineStr">
        <is>
          <t>70700.00</t>
        </is>
      </c>
      <c r="N17" t="inlineStr">
        <is>
          <t>36400.00</t>
        </is>
      </c>
      <c r="O17" t="inlineStr">
        <is>
          <t>23600.00</t>
        </is>
      </c>
      <c r="P17" t="inlineStr">
        <is>
          <t>35800.00</t>
        </is>
      </c>
      <c r="Q17" t="inlineStr">
        <is>
          <t>15100.00</t>
        </is>
      </c>
      <c r="R17" t="inlineStr">
        <is>
          <t>19200.00</t>
        </is>
      </c>
      <c r="S17" t="inlineStr">
        <is>
          <t>35700.00</t>
        </is>
      </c>
    </row>
    <row r="18">
      <c r="A18" t="inlineStr">
        <is>
          <t>经营活动现金流出小计</t>
        </is>
      </c>
      <c r="B18" t="inlineStr">
        <is>
          <t>1343600.00</t>
        </is>
      </c>
      <c r="C18" t="inlineStr">
        <is>
          <t>3210800.00</t>
        </is>
      </c>
      <c r="D18" s="5" t="n">
        <v>0.02637215100853499</v>
      </c>
      <c r="E18" t="inlineStr">
        <is>
          <t>3128300.00</t>
        </is>
      </c>
      <c r="F18" s="5" t="n">
        <v>0.1240747394897593</v>
      </c>
      <c r="G18" t="inlineStr">
        <is>
          <t>2783000.00</t>
        </is>
      </c>
      <c r="H18" s="5" t="n">
        <v>0.1047157827881867</v>
      </c>
      <c r="I18" t="inlineStr">
        <is>
          <t>2519200.00</t>
        </is>
      </c>
      <c r="J18" s="5" t="n">
        <v>0.2499131729099479</v>
      </c>
      <c r="K18" t="inlineStr">
        <is>
          <t>2015500.00</t>
        </is>
      </c>
      <c r="L18" s="5" t="n">
        <v>-0.04496777862016679</v>
      </c>
      <c r="M18" t="inlineStr">
        <is>
          <t>2110400.00</t>
        </is>
      </c>
      <c r="N18" t="inlineStr">
        <is>
          <t>2102000.00</t>
        </is>
      </c>
      <c r="O18" t="inlineStr">
        <is>
          <t>2137200.00</t>
        </is>
      </c>
      <c r="P18" t="inlineStr">
        <is>
          <t>1940100.00</t>
        </is>
      </c>
      <c r="Q18" t="inlineStr">
        <is>
          <t>1178600.00</t>
        </is>
      </c>
      <c r="R18" t="inlineStr">
        <is>
          <t>1091000.00</t>
        </is>
      </c>
      <c r="S18" t="inlineStr">
        <is>
          <t>1124400.00</t>
        </is>
      </c>
    </row>
    <row r="19">
      <c r="A19" t="inlineStr">
        <is>
          <t>经营活动产生的现金流量净额</t>
        </is>
      </c>
      <c r="B19" t="inlineStr">
        <is>
          <t>2298400.00</t>
        </is>
      </c>
      <c r="C19" t="inlineStr">
        <is>
          <t>6471900.00</t>
        </is>
      </c>
      <c r="D19" s="8" t="n">
        <v>0.4885801688248959</v>
      </c>
      <c r="E19" t="inlineStr">
        <is>
          <t>4347700.00</t>
        </is>
      </c>
      <c r="F19" s="5" t="n">
        <v>0.2167524907645808</v>
      </c>
      <c r="G19" t="inlineStr">
        <is>
          <t>3573200.00</t>
        </is>
      </c>
      <c r="H19" s="5" t="n">
        <v>-0.1292735823768794</v>
      </c>
      <c r="I19" t="inlineStr">
        <is>
          <t>4103700.00</t>
        </is>
      </c>
      <c r="J19" s="5" t="n">
        <v>0.1254113646336112</v>
      </c>
      <c r="K19" t="inlineStr">
        <is>
          <t>3646400.00</t>
        </is>
      </c>
      <c r="L19" s="5" t="n">
        <v>-0.08236656013287365</v>
      </c>
      <c r="M19" t="inlineStr">
        <is>
          <t>3973700.00</t>
        </is>
      </c>
      <c r="N19" t="inlineStr">
        <is>
          <t>3969300.00</t>
        </is>
      </c>
      <c r="O19" t="inlineStr">
        <is>
          <t>3899000.00</t>
        </is>
      </c>
      <c r="P19" t="inlineStr">
        <is>
          <t>3979300.00</t>
        </is>
      </c>
      <c r="Q19" t="inlineStr">
        <is>
          <t>2129900.00</t>
        </is>
      </c>
      <c r="R19" t="inlineStr">
        <is>
          <t>1809100.00</t>
        </is>
      </c>
      <c r="S19" t="inlineStr">
        <is>
          <t>2146100.00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1271100.00</t>
        </is>
      </c>
      <c r="C21" t="inlineStr">
        <is>
          <t>7410301.00</t>
        </is>
      </c>
      <c r="D21" s="8" t="n">
        <v>-0.3522464160839161</v>
      </c>
      <c r="E21" t="inlineStr">
        <is>
          <t>11440000.00</t>
        </is>
      </c>
      <c r="F21" s="5" t="n">
        <v>-0.1843311729517372</v>
      </c>
      <c r="G21" t="inlineStr">
        <is>
          <t>14025300.00</t>
        </is>
      </c>
      <c r="H21" s="9" t="n">
        <v>0.5325684314046878</v>
      </c>
      <c r="I21" t="inlineStr">
        <is>
          <t>9151500.00</t>
        </is>
      </c>
      <c r="J21" s="5" t="n">
        <v>0.228719119226638</v>
      </c>
      <c r="K21" t="inlineStr">
        <is>
          <t>7448000.00</t>
        </is>
      </c>
      <c r="L21" s="8" t="n">
        <v>0.2893174303668185</v>
      </c>
      <c r="M21" t="inlineStr">
        <is>
          <t>5776700.00</t>
        </is>
      </c>
      <c r="N21" t="inlineStr">
        <is>
          <t>7029200.00</t>
        </is>
      </c>
      <c r="O21" t="inlineStr">
        <is>
          <t>151500.00</t>
        </is>
      </c>
      <c r="P21" t="inlineStr">
        <is>
          <t>176800.00</t>
        </is>
      </c>
      <c r="Q21" t="inlineStr">
        <is>
          <t>19600.00</t>
        </is>
      </c>
      <c r="R21" t="inlineStr">
        <is>
          <t>190100.00</t>
        </is>
      </c>
      <c r="S21" t="inlineStr">
        <is>
          <t>482300.00</t>
        </is>
      </c>
    </row>
    <row r="22">
      <c r="A22" t="inlineStr">
        <is>
          <t>取得投资收益收到的现金</t>
        </is>
      </c>
      <c r="B22" t="inlineStr">
        <is>
          <t>51500.00</t>
        </is>
      </c>
      <c r="C22" t="inlineStr">
        <is>
          <t>215000.00</t>
        </is>
      </c>
      <c r="D22" s="5" t="n">
        <v>0.235632183908046</v>
      </c>
      <c r="E22" t="inlineStr">
        <is>
          <t>174000.00</t>
        </is>
      </c>
      <c r="F22" s="5" t="n">
        <v>-0.1185410334346505</v>
      </c>
      <c r="G22" t="inlineStr">
        <is>
          <t>197400.00</t>
        </is>
      </c>
      <c r="H22" s="5" t="n">
        <v>0.2430730478589421</v>
      </c>
      <c r="I22" t="inlineStr">
        <is>
          <t>158800.00</t>
        </is>
      </c>
      <c r="J22" s="5" t="n">
        <v>0.1334760885082084</v>
      </c>
      <c r="K22" t="inlineStr">
        <is>
          <t>140100.00</t>
        </is>
      </c>
      <c r="L22" s="8" t="n">
        <v>0.3044692737430167</v>
      </c>
      <c r="M22" t="inlineStr">
        <is>
          <t>107400.00</t>
        </is>
      </c>
      <c r="N22" t="inlineStr">
        <is>
          <t>76300.00</t>
        </is>
      </c>
      <c r="O22" t="inlineStr">
        <is>
          <t>70900.00</t>
        </is>
      </c>
      <c r="P22" t="inlineStr">
        <is>
          <t>58200.00</t>
        </is>
      </c>
      <c r="Q22" t="inlineStr">
        <is>
          <t>59400.00</t>
        </is>
      </c>
      <c r="R22" t="inlineStr">
        <is>
          <t>43700.00</t>
        </is>
      </c>
      <c r="S22" t="inlineStr">
        <is>
          <t>44500.00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199.84</t>
        </is>
      </c>
      <c r="C23" t="inlineStr">
        <is>
          <t>696.40</t>
        </is>
      </c>
      <c r="D23" s="9" t="n">
        <v>-0.8119636887950448</v>
      </c>
      <c r="E23" t="inlineStr">
        <is>
          <t>3703.54</t>
        </is>
      </c>
      <c r="F23" s="9" t="n">
        <v>0.6803568025698497</v>
      </c>
      <c r="G23" t="inlineStr">
        <is>
          <t>2204.02</t>
        </is>
      </c>
      <c r="H23" s="9" t="n">
        <v>0.8856634412189969</v>
      </c>
      <c r="I23" t="inlineStr">
        <is>
          <t>1168.83</t>
        </is>
      </c>
      <c r="J23" s="5" t="n">
        <v>-0.04028278415948909</v>
      </c>
      <c r="K23" t="inlineStr">
        <is>
          <t>1217.89</t>
        </is>
      </c>
      <c r="L23" s="9" t="n">
        <v>12.16495513998487</v>
      </c>
      <c r="M23" t="inlineStr">
        <is>
          <t>92.51</t>
        </is>
      </c>
      <c r="N23" t="inlineStr">
        <is>
          <t>469.54</t>
        </is>
      </c>
      <c r="O23" t="inlineStr">
        <is>
          <t>2501.06</t>
        </is>
      </c>
      <c r="P23" t="inlineStr">
        <is>
          <t>3777.44</t>
        </is>
      </c>
      <c r="Q23" t="inlineStr">
        <is>
          <t>4772.28</t>
        </is>
      </c>
      <c r="R23" t="inlineStr">
        <is>
          <t>1199.17</t>
        </is>
      </c>
      <c r="S23" t="inlineStr">
        <is>
          <t>395.34</t>
        </is>
      </c>
    </row>
    <row r="24">
      <c r="A24" t="inlineStr">
        <is>
          <t>处置子公司及其他营业单位收到的现金净额</t>
        </is>
      </c>
      <c r="B24" t="inlineStr">
        <is>
          <t>50.00</t>
        </is>
      </c>
      <c r="C24" t="inlineStr">
        <is>
          <t>226.86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3127.27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559.20</t>
        </is>
      </c>
      <c r="D25" s="9" t="n">
        <v>-0.8365036576166724</v>
      </c>
      <c r="E25" t="inlineStr">
        <is>
          <t>3420.26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1322900.00</t>
        </is>
      </c>
      <c r="C26" t="inlineStr">
        <is>
          <t>7626800.00</t>
        </is>
      </c>
      <c r="D26" s="8" t="n">
        <v>-0.3437110084243316</v>
      </c>
      <c r="E26" t="inlineStr">
        <is>
          <t>11621100.00</t>
        </is>
      </c>
      <c r="F26" s="5" t="n">
        <v>-0.1830452235165098</v>
      </c>
      <c r="G26" t="inlineStr">
        <is>
          <t>14224900.00</t>
        </is>
      </c>
      <c r="H26" s="9" t="n">
        <v>0.5276700853782956</v>
      </c>
      <c r="I26" t="inlineStr">
        <is>
          <t>9311500.00</t>
        </is>
      </c>
      <c r="J26" s="5" t="n">
        <v>0.2269247493181189</v>
      </c>
      <c r="K26" t="inlineStr">
        <is>
          <t>7589300.00</t>
        </is>
      </c>
      <c r="L26" s="8" t="n">
        <v>0.2897760103327555</v>
      </c>
      <c r="M26" t="inlineStr">
        <is>
          <t>5884200.00</t>
        </is>
      </c>
      <c r="N26" t="inlineStr">
        <is>
          <t>7106000.00</t>
        </is>
      </c>
      <c r="O26" t="inlineStr">
        <is>
          <t>224900.00</t>
        </is>
      </c>
      <c r="P26" t="inlineStr">
        <is>
          <t>238800.00</t>
        </is>
      </c>
      <c r="Q26" t="inlineStr">
        <is>
          <t>87000.00</t>
        </is>
      </c>
      <c r="R26" t="inlineStr">
        <is>
          <t>235000.00</t>
        </is>
      </c>
      <c r="S26" t="inlineStr">
        <is>
          <t>527100.00</t>
        </is>
      </c>
    </row>
    <row r="27">
      <c r="A27" t="inlineStr">
        <is>
          <t>购建固定资产、无形资产和其他长期资产支付的现金</t>
        </is>
      </c>
      <c r="B27" t="inlineStr">
        <is>
          <t>348900.00</t>
        </is>
      </c>
      <c r="C27" t="inlineStr">
        <is>
          <t>1223300.00</t>
        </is>
      </c>
      <c r="D27" s="5" t="n">
        <v>-0.0190056134723336</v>
      </c>
      <c r="E27" t="inlineStr">
        <is>
          <t>1247000.00</t>
        </is>
      </c>
      <c r="F27" s="9" t="n">
        <v>2.589522164651698</v>
      </c>
      <c r="G27" t="inlineStr">
        <is>
          <t>347400.00</t>
        </is>
      </c>
      <c r="H27" s="5" t="n">
        <v>-0.04244762954796031</v>
      </c>
      <c r="I27" t="inlineStr">
        <is>
          <t>362800.00</t>
        </is>
      </c>
      <c r="J27" s="8" t="n">
        <v>0.3352962826647037</v>
      </c>
      <c r="K27" t="inlineStr">
        <is>
          <t>271700.00</t>
        </is>
      </c>
      <c r="L27" s="5" t="n">
        <v>-0.128887463930747</v>
      </c>
      <c r="M27" t="inlineStr">
        <is>
          <t>311900.00</t>
        </is>
      </c>
      <c r="N27" t="inlineStr">
        <is>
          <t>255600.00</t>
        </is>
      </c>
      <c r="O27" t="inlineStr">
        <is>
          <t>225400.00</t>
        </is>
      </c>
      <c r="P27" t="inlineStr">
        <is>
          <t>482500.00</t>
        </is>
      </c>
      <c r="Q27" t="inlineStr">
        <is>
          <t>85000.00</t>
        </is>
      </c>
      <c r="R27" t="inlineStr">
        <is>
          <t>77100.00</t>
        </is>
      </c>
      <c r="S27" t="inlineStr">
        <is>
          <t>406700.00</t>
        </is>
      </c>
    </row>
    <row r="28">
      <c r="A28" t="inlineStr">
        <is>
          <t>投资支付的现金</t>
        </is>
      </c>
      <c r="B28" t="inlineStr">
        <is>
          <t>1240500.00</t>
        </is>
      </c>
      <c r="C28" t="inlineStr">
        <is>
          <t>7624000.00</t>
        </is>
      </c>
      <c r="D28" s="8" t="n">
        <v>-0.3395245685771709</v>
      </c>
      <c r="E28" t="inlineStr">
        <is>
          <t>11543200.00</t>
        </is>
      </c>
      <c r="F28" s="5" t="n">
        <v>-0.2057850159280588</v>
      </c>
      <c r="G28" t="inlineStr">
        <is>
          <t>14534100.00</t>
        </is>
      </c>
      <c r="H28" s="8" t="n">
        <v>0.4342767481792883</v>
      </c>
      <c r="I28" t="inlineStr">
        <is>
          <t>10133400.00</t>
        </is>
      </c>
      <c r="J28" s="8" t="n">
        <v>0.2697223336006415</v>
      </c>
      <c r="K28" t="inlineStr">
        <is>
          <t>7980800.00</t>
        </is>
      </c>
      <c r="L28" s="5" t="n">
        <v>0.2287795039184591</v>
      </c>
      <c r="M28" t="inlineStr">
        <is>
          <t>6494900.00</t>
        </is>
      </c>
      <c r="N28" t="inlineStr">
        <is>
          <t>7801800.00</t>
        </is>
      </c>
      <c r="O28" t="inlineStr">
        <is>
          <t>625300.00</t>
        </is>
      </c>
      <c r="P28" t="inlineStr">
        <is>
          <t>57300.00</t>
        </is>
      </c>
      <c r="Q28" t="inlineStr">
        <is>
          <t>84799.99</t>
        </is>
      </c>
      <c r="R28" t="inlineStr">
        <is>
          <t>102000.00</t>
        </is>
      </c>
      <c r="S28" t="inlineStr">
        <is>
          <t>523500.00</t>
        </is>
      </c>
    </row>
    <row r="29">
      <c r="A29" t="inlineStr">
        <is>
          <t>取得子公司及其他营业单位支付的现金净额</t>
        </is>
      </c>
      <c r="B29" t="inlineStr">
        <is>
          <t>113300.00</t>
        </is>
      </c>
      <c r="C29" t="inlineStr">
        <is>
          <t>60200.00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2400100.00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3745500.00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1129.58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19000.00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28000.00</t>
        </is>
      </c>
      <c r="O30" t="inlineStr">
        <is>
          <t>51700.00</t>
        </is>
      </c>
      <c r="P30" t="inlineStr">
        <is>
          <t>--</t>
        </is>
      </c>
      <c r="Q30" t="inlineStr">
        <is>
          <t>--</t>
        </is>
      </c>
      <c r="R30" t="inlineStr">
        <is>
          <t>1511.71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1702600.00</t>
        </is>
      </c>
      <c r="C31" t="inlineStr">
        <is>
          <t>8907400.00</t>
        </is>
      </c>
      <c r="D31" s="8" t="n">
        <v>-0.3036360651380235</v>
      </c>
      <c r="E31" t="inlineStr">
        <is>
          <t>12791300.00</t>
        </is>
      </c>
      <c r="F31" s="5" t="n">
        <v>-0.1404562712092195</v>
      </c>
      <c r="G31" t="inlineStr">
        <is>
          <t>14881500.00</t>
        </is>
      </c>
      <c r="H31" s="5" t="n">
        <v>0.1522469648166501</v>
      </c>
      <c r="I31" t="inlineStr">
        <is>
          <t>12915200.00</t>
        </is>
      </c>
      <c r="J31" s="9" t="n">
        <v>0.5650235083127333</v>
      </c>
      <c r="K31" t="inlineStr">
        <is>
          <t>8252400.00</t>
        </is>
      </c>
      <c r="L31" s="5" t="n">
        <v>0.212375859434683</v>
      </c>
      <c r="M31" t="inlineStr">
        <is>
          <t>6806800.00</t>
        </is>
      </c>
      <c r="N31" t="inlineStr">
        <is>
          <t>8085500.00</t>
        </is>
      </c>
      <c r="O31" t="inlineStr">
        <is>
          <t>4647900.00</t>
        </is>
      </c>
      <c r="P31" t="inlineStr">
        <is>
          <t>539800.00</t>
        </is>
      </c>
      <c r="Q31" t="inlineStr">
        <is>
          <t>169800.00</t>
        </is>
      </c>
      <c r="R31" t="inlineStr">
        <is>
          <t>180600.00</t>
        </is>
      </c>
      <c r="S31" t="inlineStr">
        <is>
          <t>930199.90</t>
        </is>
      </c>
    </row>
    <row r="32">
      <c r="A32" t="inlineStr">
        <is>
          <t>投资活动产生的现金流量净额</t>
        </is>
      </c>
      <c r="B32" t="inlineStr">
        <is>
          <t>-379800.00</t>
        </is>
      </c>
      <c r="C32" t="inlineStr">
        <is>
          <t>-1280600.00</t>
        </is>
      </c>
      <c r="D32" s="5" t="n">
        <v>-0.09434284737651684</v>
      </c>
      <c r="E32" t="inlineStr">
        <is>
          <t>-1170200.00</t>
        </is>
      </c>
      <c r="F32" s="9" t="n">
        <v>-0.7824828636709825</v>
      </c>
      <c r="G32" t="inlineStr">
        <is>
          <t>-656500.00</t>
        </is>
      </c>
      <c r="H32" s="9" t="n">
        <v>0.8178261231512057</v>
      </c>
      <c r="I32" t="inlineStr">
        <is>
          <t>-3603700.00</t>
        </is>
      </c>
      <c r="J32" s="9" t="n">
        <v>-4.434625245061077</v>
      </c>
      <c r="K32" t="inlineStr">
        <is>
          <t>-663100.00</t>
        </is>
      </c>
      <c r="L32" s="8" t="n">
        <v>0.2812703230002168</v>
      </c>
      <c r="M32" t="inlineStr">
        <is>
          <t>-922600.00</t>
        </is>
      </c>
      <c r="N32" t="inlineStr">
        <is>
          <t>-979500.00</t>
        </is>
      </c>
      <c r="O32" t="inlineStr">
        <is>
          <t>-4423000.00</t>
        </is>
      </c>
      <c r="P32" t="inlineStr">
        <is>
          <t>-301000.00</t>
        </is>
      </c>
      <c r="Q32" t="inlineStr">
        <is>
          <t>-82900.00</t>
        </is>
      </c>
      <c r="R32" t="inlineStr">
        <is>
          <t>54400.00</t>
        </is>
      </c>
      <c r="S32" t="inlineStr">
        <is>
          <t>-403100.00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6836.00</t>
        </is>
      </c>
      <c r="C34" t="inlineStr">
        <is>
          <t>1644500.00</t>
        </is>
      </c>
      <c r="D34" s="9" t="n">
        <v>1.048710856946662</v>
      </c>
      <c r="E34" t="inlineStr">
        <is>
          <t>802699.90</t>
        </is>
      </c>
      <c r="F34" s="9" t="n">
        <v>50.78709032258065</v>
      </c>
      <c r="G34" t="inlineStr">
        <is>
          <t>15500.00</t>
        </is>
      </c>
      <c r="H34" s="9" t="n">
        <v>-0.9896196088936512</v>
      </c>
      <c r="I34" t="inlineStr">
        <is>
          <t>1493200.00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2749.51</t>
        </is>
      </c>
      <c r="N34" t="inlineStr">
        <is>
          <t>8820.00</t>
        </is>
      </c>
      <c r="O34" t="inlineStr">
        <is>
          <t>2432500.00</t>
        </is>
      </c>
      <c r="P34" t="inlineStr">
        <is>
          <t>63000.00</t>
        </is>
      </c>
      <c r="Q34" t="inlineStr">
        <is>
          <t>--</t>
        </is>
      </c>
      <c r="R34" t="inlineStr">
        <is>
          <t>--</t>
        </is>
      </c>
      <c r="S34" t="inlineStr">
        <is>
          <t>90.00</t>
        </is>
      </c>
    </row>
    <row r="35">
      <c r="A35" t="inlineStr">
        <is>
          <t>其中：子公司吸收少数股东投资收到的现金</t>
        </is>
      </c>
      <c r="B35" t="inlineStr">
        <is>
          <t>6836.00</t>
        </is>
      </c>
      <c r="C35" t="inlineStr">
        <is>
          <t>39500.00</t>
        </is>
      </c>
      <c r="D35" s="9" t="n">
        <v>-0.8372476308199424</v>
      </c>
      <c r="E35" t="inlineStr">
        <is>
          <t>242700.00</t>
        </is>
      </c>
      <c r="F35" s="9" t="n">
        <v>14.65806451612903</v>
      </c>
      <c r="G35" t="inlineStr">
        <is>
          <t>15500.00</t>
        </is>
      </c>
      <c r="H35" s="9" t="n">
        <v>-0.8950575490859851</v>
      </c>
      <c r="I35" t="inlineStr">
        <is>
          <t>147700.00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2749.51</t>
        </is>
      </c>
      <c r="N35" t="inlineStr">
        <is>
          <t>8820.00</t>
        </is>
      </c>
      <c r="O35" t="inlineStr">
        <is>
          <t>30800.00</t>
        </is>
      </c>
      <c r="P35" t="inlineStr">
        <is>
          <t>63000.00</t>
        </is>
      </c>
      <c r="Q35" t="inlineStr">
        <is>
          <t>--</t>
        </is>
      </c>
      <c r="R35" t="inlineStr">
        <is>
          <t>--</t>
        </is>
      </c>
      <c r="S35" t="inlineStr">
        <is>
          <t>90.00</t>
        </is>
      </c>
    </row>
    <row r="36">
      <c r="A36" t="inlineStr">
        <is>
          <t>取得借款收到的现金</t>
        </is>
      </c>
      <c r="B36" t="inlineStr">
        <is>
          <t>6768500.00</t>
        </is>
      </c>
      <c r="C36" t="inlineStr">
        <is>
          <t>15298000.00</t>
        </is>
      </c>
      <c r="D36" s="9" t="n">
        <v>0.6879247947744725</v>
      </c>
      <c r="E36" t="inlineStr">
        <is>
          <t>9063200.00</t>
        </is>
      </c>
      <c r="F36" s="5" t="n">
        <v>0.1611448484382607</v>
      </c>
      <c r="G36" t="inlineStr">
        <is>
          <t>7805400.00</t>
        </is>
      </c>
      <c r="H36" s="5" t="n">
        <v>-0.2123157034301111</v>
      </c>
      <c r="I36" t="inlineStr">
        <is>
          <t>9909300.00</t>
        </is>
      </c>
      <c r="J36" s="5" t="n">
        <v>0.1373919630866706</v>
      </c>
      <c r="K36" t="inlineStr">
        <is>
          <t>8712300.00</t>
        </is>
      </c>
      <c r="L36" s="5" t="n">
        <v>0.1918983254897669</v>
      </c>
      <c r="M36" t="inlineStr">
        <is>
          <t>7309600.00</t>
        </is>
      </c>
      <c r="N36" t="inlineStr">
        <is>
          <t>7012000.00</t>
        </is>
      </c>
      <c r="O36" t="inlineStr">
        <is>
          <t>7523300.00</t>
        </is>
      </c>
      <c r="P36" t="inlineStr">
        <is>
          <t>3230000.00</t>
        </is>
      </c>
      <c r="Q36" t="inlineStr">
        <is>
          <t>3925000.00</t>
        </is>
      </c>
      <c r="R36" t="inlineStr">
        <is>
          <t>2840000.00</t>
        </is>
      </c>
      <c r="S36" t="inlineStr">
        <is>
          <t>4550000.00</t>
        </is>
      </c>
    </row>
    <row r="37">
      <c r="A37" t="inlineStr">
        <is>
          <t>收到其他与筹资活动有关的现金</t>
        </is>
      </c>
      <c r="B37" t="inlineStr">
        <is>
          <t>149200.00</t>
        </is>
      </c>
      <c r="C37" t="inlineStr">
        <is>
          <t>9672.00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116000.00</t>
        </is>
      </c>
      <c r="H37" s="9" t="n">
        <v>-0.8058577405857741</v>
      </c>
      <c r="I37" t="inlineStr">
        <is>
          <t>597500.00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6500.00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6924500.00</t>
        </is>
      </c>
      <c r="C38" t="inlineStr">
        <is>
          <t>16952200.00</t>
        </is>
      </c>
      <c r="D38" s="9" t="n">
        <v>0.7182618919713356</v>
      </c>
      <c r="E38" t="inlineStr">
        <is>
          <t>9865900.00</t>
        </is>
      </c>
      <c r="F38" s="5" t="n">
        <v>0.24304199372551</v>
      </c>
      <c r="G38" t="inlineStr">
        <is>
          <t>7936900.00</t>
        </is>
      </c>
      <c r="H38" s="8" t="n">
        <v>-0.338586154884624</v>
      </c>
      <c r="I38" t="inlineStr">
        <is>
          <t>11999900.00</t>
        </is>
      </c>
      <c r="J38" s="8" t="n">
        <v>0.3773515604375423</v>
      </c>
      <c r="K38" t="inlineStr">
        <is>
          <t>8712300.00</t>
        </is>
      </c>
      <c r="L38" s="5" t="n">
        <v>0.1914419342486735</v>
      </c>
      <c r="M38" t="inlineStr">
        <is>
          <t>7312400.00</t>
        </is>
      </c>
      <c r="N38" t="inlineStr">
        <is>
          <t>7020800.00</t>
        </is>
      </c>
      <c r="O38" t="inlineStr">
        <is>
          <t>9955800.00</t>
        </is>
      </c>
      <c r="P38" t="inlineStr">
        <is>
          <t>3299500.00</t>
        </is>
      </c>
      <c r="Q38" t="inlineStr">
        <is>
          <t>3925000.00</t>
        </is>
      </c>
      <c r="R38" t="inlineStr">
        <is>
          <t>2840000.00</t>
        </is>
      </c>
      <c r="S38" t="inlineStr">
        <is>
          <t>4550100.00</t>
        </is>
      </c>
    </row>
    <row r="39">
      <c r="A39" t="inlineStr">
        <is>
          <t>偿还债务支付的现金</t>
        </is>
      </c>
      <c r="B39" t="inlineStr">
        <is>
          <t>7658200.00</t>
        </is>
      </c>
      <c r="C39" t="inlineStr">
        <is>
          <t>12343600.00</t>
        </is>
      </c>
      <c r="D39" s="8" t="n">
        <v>0.4794093676590441</v>
      </c>
      <c r="E39" t="inlineStr">
        <is>
          <t>8343600.00</t>
        </is>
      </c>
      <c r="F39" s="5" t="n">
        <v>0.03791610688162413</v>
      </c>
      <c r="G39" t="inlineStr">
        <is>
          <t>8038800.00</t>
        </is>
      </c>
      <c r="H39" s="5" t="n">
        <v>-0.1625377643504532</v>
      </c>
      <c r="I39" t="inlineStr">
        <is>
          <t>9599000.00</t>
        </is>
      </c>
      <c r="J39" s="5" t="n">
        <v>0.1748506805052384</v>
      </c>
      <c r="K39" t="inlineStr">
        <is>
          <t>8170400.00</t>
        </is>
      </c>
      <c r="L39" s="5" t="n">
        <v>0.1168309252703091</v>
      </c>
      <c r="M39" t="inlineStr">
        <is>
          <t>7315700.00</t>
        </is>
      </c>
      <c r="N39" t="inlineStr">
        <is>
          <t>6493100.00</t>
        </is>
      </c>
      <c r="O39" t="inlineStr">
        <is>
          <t>6889600.00</t>
        </is>
      </c>
      <c r="P39" t="inlineStr">
        <is>
          <t>3957700.00</t>
        </is>
      </c>
      <c r="Q39" t="inlineStr">
        <is>
          <t>5072200.00</t>
        </is>
      </c>
      <c r="R39" t="inlineStr">
        <is>
          <t>3685300.00</t>
        </is>
      </c>
      <c r="S39" t="inlineStr">
        <is>
          <t>5626900.00</t>
        </is>
      </c>
    </row>
    <row r="40">
      <c r="A40" t="inlineStr">
        <is>
          <t>分配股利、利润或偿付利息支付的现金</t>
        </is>
      </c>
      <c r="B40" t="inlineStr">
        <is>
          <t>574200.00</t>
        </is>
      </c>
      <c r="C40" t="inlineStr">
        <is>
          <t>3567200.00</t>
        </is>
      </c>
      <c r="D40" s="5" t="n">
        <v>0.02961380823183051</v>
      </c>
      <c r="E40" t="inlineStr">
        <is>
          <t>3464600.00</t>
        </is>
      </c>
      <c r="F40" s="9" t="n">
        <v>0.7316073570571772</v>
      </c>
      <c r="G40" t="inlineStr">
        <is>
          <t>2000800.00</t>
        </is>
      </c>
      <c r="H40" s="5" t="n">
        <v>0.03711382956665975</v>
      </c>
      <c r="I40" t="inlineStr">
        <is>
          <t>1929200.00</t>
        </is>
      </c>
      <c r="J40" s="5" t="n">
        <v>0.03475649002360009</v>
      </c>
      <c r="K40" t="inlineStr">
        <is>
          <t>1864400.00</t>
        </is>
      </c>
      <c r="L40" s="5" t="n">
        <v>-0.01599197762178709</v>
      </c>
      <c r="M40" t="inlineStr">
        <is>
          <t>1894700.00</t>
        </is>
      </c>
      <c r="N40" t="inlineStr">
        <is>
          <t>1959100.00</t>
        </is>
      </c>
      <c r="O40" t="inlineStr">
        <is>
          <t>1734600.00</t>
        </is>
      </c>
      <c r="P40" t="inlineStr">
        <is>
          <t>2224000.00</t>
        </is>
      </c>
      <c r="Q40" t="inlineStr">
        <is>
          <t>808700.00</t>
        </is>
      </c>
      <c r="R40" t="inlineStr">
        <is>
          <t>940700.00</t>
        </is>
      </c>
      <c r="S40" t="inlineStr">
        <is>
          <t>881000.00</t>
        </is>
      </c>
    </row>
    <row r="41">
      <c r="A41" t="inlineStr">
        <is>
          <t>其中：子公司支付给少数股东的股利、利润</t>
        </is>
      </c>
      <c r="B41" t="inlineStr">
        <is>
          <t>10100.00</t>
        </is>
      </c>
      <c r="C41" t="inlineStr">
        <is>
          <t>111500.00</t>
        </is>
      </c>
      <c r="D41" s="8" t="n">
        <v>-0.3536231884057971</v>
      </c>
      <c r="E41" t="inlineStr">
        <is>
          <t>172500.00</t>
        </is>
      </c>
      <c r="F41" s="9" t="n">
        <v>62.65243189189787</v>
      </c>
      <c r="G41" t="inlineStr">
        <is>
          <t>2710.03</t>
        </is>
      </c>
      <c r="H41" s="9" t="n">
        <v>-0.7513733944954127</v>
      </c>
      <c r="I41" t="inlineStr">
        <is>
          <t>10900.00</t>
        </is>
      </c>
      <c r="J41" s="9" t="n">
        <v>41.04111543950322</v>
      </c>
      <c r="K41" t="inlineStr">
        <is>
          <t>259.27</t>
        </is>
      </c>
      <c r="L41" s="9" t="n">
        <v>0.830614982701405</v>
      </c>
      <c r="M41" t="inlineStr">
        <is>
          <t>141.63</t>
        </is>
      </c>
      <c r="N41" t="inlineStr">
        <is>
          <t>14.83</t>
        </is>
      </c>
      <c r="O41" t="inlineStr">
        <is>
          <t>205700.00</t>
        </is>
      </c>
      <c r="P41" t="inlineStr">
        <is>
          <t>213000.00</t>
        </is>
      </c>
      <c r="Q41" t="inlineStr">
        <is>
          <t>10.32</t>
        </is>
      </c>
      <c r="R41" t="inlineStr">
        <is>
          <t>9.74</t>
        </is>
      </c>
      <c r="S41" t="inlineStr">
        <is>
          <t>20.68</t>
        </is>
      </c>
    </row>
    <row r="42">
      <c r="A42" t="inlineStr">
        <is>
          <t>支付其他与筹资活动有关的现金</t>
        </is>
      </c>
      <c r="B42" t="inlineStr">
        <is>
          <t>432200.00</t>
        </is>
      </c>
      <c r="C42" t="inlineStr">
        <is>
          <t>6521700.00</t>
        </is>
      </c>
      <c r="D42" s="9" t="n">
        <v>4.369864141622067</v>
      </c>
      <c r="E42" t="inlineStr">
        <is>
          <t>1214500.00</t>
        </is>
      </c>
      <c r="F42" s="9" t="n">
        <v>0.6514821865651346</v>
      </c>
      <c r="G42" t="inlineStr">
        <is>
          <t>735400.00</t>
        </is>
      </c>
      <c r="H42" s="5" t="n">
        <v>-0.04802588996763754</v>
      </c>
      <c r="I42" t="inlineStr">
        <is>
          <t>772500.00</t>
        </is>
      </c>
      <c r="J42" s="8" t="n">
        <v>-0.4726602498464059</v>
      </c>
      <c r="K42" t="inlineStr">
        <is>
          <t>1464900.00</t>
        </is>
      </c>
      <c r="L42" s="8" t="n">
        <v>0.2744910388028536</v>
      </c>
      <c r="M42" t="inlineStr">
        <is>
          <t>1149400.00</t>
        </is>
      </c>
      <c r="N42" t="inlineStr">
        <is>
          <t>1371800.00</t>
        </is>
      </c>
      <c r="O42" t="inlineStr">
        <is>
          <t>924500.00</t>
        </is>
      </c>
      <c r="P42" t="inlineStr">
        <is>
          <t>901700.00</t>
        </is>
      </c>
      <c r="Q42" t="inlineStr">
        <is>
          <t>5536.36</t>
        </is>
      </c>
      <c r="R42" t="inlineStr">
        <is>
          <t>5870.62</t>
        </is>
      </c>
      <c r="S42" t="inlineStr">
        <is>
          <t>6065.52</t>
        </is>
      </c>
    </row>
    <row r="43">
      <c r="A43" t="inlineStr">
        <is>
          <t>筹资活动现金流出小计</t>
        </is>
      </c>
      <c r="B43" t="inlineStr">
        <is>
          <t>8664600.00</t>
        </is>
      </c>
      <c r="C43" t="inlineStr">
        <is>
          <t>22432500.00</t>
        </is>
      </c>
      <c r="D43" s="9" t="n">
        <v>0.7225690525006335</v>
      </c>
      <c r="E43" t="inlineStr">
        <is>
          <t>13022700.00</t>
        </is>
      </c>
      <c r="F43" s="5" t="n">
        <v>0.2086032482598608</v>
      </c>
      <c r="G43" t="inlineStr">
        <is>
          <t>10775000.00</t>
        </is>
      </c>
      <c r="H43" s="5" t="n">
        <v>-0.1240335915842188</v>
      </c>
      <c r="I43" t="inlineStr">
        <is>
          <t>12300700.00</t>
        </is>
      </c>
      <c r="J43" s="5" t="n">
        <v>0.06965399097367757</v>
      </c>
      <c r="K43" t="inlineStr">
        <is>
          <t>11499700.00</t>
        </is>
      </c>
      <c r="L43" s="5" t="n">
        <v>0.110041796577121</v>
      </c>
      <c r="M43" t="inlineStr">
        <is>
          <t>10359700.00</t>
        </is>
      </c>
      <c r="N43" t="inlineStr">
        <is>
          <t>9824100.00</t>
        </is>
      </c>
      <c r="O43" t="inlineStr">
        <is>
          <t>9548800.00</t>
        </is>
      </c>
      <c r="P43" t="inlineStr">
        <is>
          <t>7083401.00</t>
        </is>
      </c>
      <c r="Q43" t="inlineStr">
        <is>
          <t>5886500.00</t>
        </is>
      </c>
      <c r="R43" t="inlineStr">
        <is>
          <t>4631900.00</t>
        </is>
      </c>
      <c r="S43" t="inlineStr">
        <is>
          <t>6513900.00</t>
        </is>
      </c>
    </row>
    <row r="44">
      <c r="A44" t="inlineStr">
        <is>
          <t>筹资活动产生的现金流量净额</t>
        </is>
      </c>
      <c r="B44" t="inlineStr">
        <is>
          <t>-1740100.00</t>
        </is>
      </c>
      <c r="C44" t="inlineStr">
        <is>
          <t>-5480200.00</t>
        </is>
      </c>
      <c r="D44" s="9" t="n">
        <v>-0.7359434888656593</v>
      </c>
      <c r="E44" t="inlineStr">
        <is>
          <t>-3156900.00</t>
        </is>
      </c>
      <c r="F44" s="5" t="n">
        <v>-0.1123286705894789</v>
      </c>
      <c r="G44" t="inlineStr">
        <is>
          <t>-2838100.00</t>
        </is>
      </c>
      <c r="H44" s="9" t="n">
        <v>-8.438310608579981</v>
      </c>
      <c r="I44" t="inlineStr">
        <is>
          <t>-300700.00</t>
        </is>
      </c>
      <c r="J44" s="9" t="n">
        <v>0.892121690464232</v>
      </c>
      <c r="K44" t="inlineStr">
        <is>
          <t>-2787400.00</t>
        </is>
      </c>
      <c r="L44" s="5" t="n">
        <v>0.08528861615200341</v>
      </c>
      <c r="M44" t="inlineStr">
        <is>
          <t>-3047300.00</t>
        </is>
      </c>
      <c r="N44" t="inlineStr">
        <is>
          <t>-2803300.00</t>
        </is>
      </c>
      <c r="O44" t="inlineStr">
        <is>
          <t>407000.00</t>
        </is>
      </c>
      <c r="P44" t="inlineStr">
        <is>
          <t>-3783900.00</t>
        </is>
      </c>
      <c r="Q44" t="inlineStr">
        <is>
          <t>-1961500.00</t>
        </is>
      </c>
      <c r="R44" t="inlineStr">
        <is>
          <t>-1791900.00</t>
        </is>
      </c>
      <c r="S44" t="inlineStr">
        <is>
          <t>-1963800.00</t>
        </is>
      </c>
    </row>
    <row r="45">
      <c r="A45" t="inlineStr">
        <is>
          <t>四、汇率变动对现金及现金等价物的影响</t>
        </is>
      </c>
      <c r="B45" t="inlineStr">
        <is>
          <t>1576.03</t>
        </is>
      </c>
      <c r="C45" t="inlineStr">
        <is>
          <t>2754.30</t>
        </is>
      </c>
      <c r="D45" s="9" t="n">
        <v>-0.8060352112676057</v>
      </c>
      <c r="E45" t="inlineStr">
        <is>
          <t>14200.00</t>
        </is>
      </c>
      <c r="F45" s="9" t="n">
        <v>2.652209830648493</v>
      </c>
      <c r="G45" t="inlineStr">
        <is>
          <t>-8594.55</t>
        </is>
      </c>
      <c r="H45" s="5" t="n">
        <v>0.0007394566388906037</v>
      </c>
      <c r="I45" t="inlineStr">
        <is>
          <t>-8600.91</t>
        </is>
      </c>
      <c r="J45" s="9" t="n">
        <v>-4.571717482122538</v>
      </c>
      <c r="K45" t="inlineStr">
        <is>
          <t>2408.06</t>
        </is>
      </c>
      <c r="L45" s="9" t="n">
        <v>-0.7516111862952205</v>
      </c>
      <c r="M45" t="inlineStr">
        <is>
          <t>9694.72</t>
        </is>
      </c>
      <c r="N45" t="inlineStr">
        <is>
          <t>-3499.98</t>
        </is>
      </c>
      <c r="O45" t="inlineStr">
        <is>
          <t>972.48</t>
        </is>
      </c>
      <c r="P45" t="inlineStr">
        <is>
          <t>48.15</t>
        </is>
      </c>
      <c r="Q45" t="inlineStr">
        <is>
          <t>-569.91</t>
        </is>
      </c>
      <c r="R45" t="inlineStr">
        <is>
          <t>-32.70</t>
        </is>
      </c>
      <c r="S45" t="inlineStr">
        <is>
          <t>-2.98</t>
        </is>
      </c>
    </row>
    <row r="46">
      <c r="A46" t="inlineStr">
        <is>
          <t>五、现金及现金等价物净增加额</t>
        </is>
      </c>
      <c r="B46" t="inlineStr">
        <is>
          <t>180100.00</t>
        </is>
      </c>
      <c r="C46" t="inlineStr">
        <is>
          <t>-286200.00</t>
        </is>
      </c>
      <c r="D46" s="9" t="n">
        <v>-9.224137931034482</v>
      </c>
      <c r="E46" t="inlineStr">
        <is>
          <t>34800.00</t>
        </is>
      </c>
      <c r="F46" s="9" t="n">
        <v>-0.5035663338088445</v>
      </c>
      <c r="G46" t="inlineStr">
        <is>
          <t>70100.00</t>
        </is>
      </c>
      <c r="H46" s="9" t="n">
        <v>-0.6322140608604407</v>
      </c>
      <c r="I46" t="inlineStr">
        <is>
          <t>190600.00</t>
        </is>
      </c>
      <c r="J46" s="5" t="n">
        <v>-0.03883005547150781</v>
      </c>
      <c r="K46" t="inlineStr">
        <is>
          <t>198300.00</t>
        </is>
      </c>
      <c r="L46" s="9" t="n">
        <v>13.79850746268657</v>
      </c>
      <c r="M46" t="inlineStr">
        <is>
          <t>13400.00</t>
        </is>
      </c>
      <c r="N46" t="inlineStr">
        <is>
          <t>183000.00</t>
        </is>
      </c>
      <c r="O46" t="inlineStr">
        <is>
          <t>-116000.00</t>
        </is>
      </c>
      <c r="P46" t="inlineStr">
        <is>
          <t>-105500.00</t>
        </is>
      </c>
      <c r="Q46" t="inlineStr">
        <is>
          <t>85000.00</t>
        </is>
      </c>
      <c r="R46" t="inlineStr">
        <is>
          <t>71600.00</t>
        </is>
      </c>
      <c r="S46" t="inlineStr">
        <is>
          <t>-220800.00</t>
        </is>
      </c>
    </row>
    <row r="47">
      <c r="A47" t="inlineStr">
        <is>
          <t>加：期初现金及现金等价物余额</t>
        </is>
      </c>
      <c r="B47" t="inlineStr">
        <is>
          <t>778800.00</t>
        </is>
      </c>
      <c r="C47" t="inlineStr">
        <is>
          <t>1062800.00</t>
        </is>
      </c>
      <c r="D47" s="5" t="n">
        <v>0.03375158058554616</v>
      </c>
      <c r="E47" t="inlineStr">
        <is>
          <t>1028100.00</t>
        </is>
      </c>
      <c r="F47" s="5" t="n">
        <v>0.11459236773634</v>
      </c>
      <c r="G47" t="inlineStr">
        <is>
          <t>922400.00</t>
        </is>
      </c>
      <c r="H47" s="8" t="n">
        <v>0.2604536758677234</v>
      </c>
      <c r="I47" t="inlineStr">
        <is>
          <t>731800.00</t>
        </is>
      </c>
      <c r="J47" s="8" t="n">
        <v>0.3719535058117736</v>
      </c>
      <c r="K47" t="inlineStr">
        <is>
          <t>533400.00</t>
        </is>
      </c>
      <c r="L47" s="5" t="n">
        <v>0.02576923076923077</v>
      </c>
      <c r="M47" t="inlineStr">
        <is>
          <t>520000.00</t>
        </is>
      </c>
      <c r="N47" t="inlineStr">
        <is>
          <t>337000.00</t>
        </is>
      </c>
      <c r="O47" t="inlineStr">
        <is>
          <t>453000.00</t>
        </is>
      </c>
      <c r="P47" t="inlineStr">
        <is>
          <t>558500.00</t>
        </is>
      </c>
      <c r="Q47" t="inlineStr">
        <is>
          <t>226400.00</t>
        </is>
      </c>
      <c r="R47" t="inlineStr">
        <is>
          <t>154800.00</t>
        </is>
      </c>
      <c r="S47" t="inlineStr">
        <is>
          <t>375600.00</t>
        </is>
      </c>
    </row>
    <row r="48">
      <c r="A48" t="inlineStr">
        <is>
          <t>六、期末现金及现金等价物余额</t>
        </is>
      </c>
      <c r="B48" t="inlineStr">
        <is>
          <t>958900.00</t>
        </is>
      </c>
      <c r="C48" t="inlineStr">
        <is>
          <t>776600.10</t>
        </is>
      </c>
      <c r="D48" s="8" t="n">
        <v>-0.2692885773428679</v>
      </c>
      <c r="E48" t="inlineStr">
        <is>
          <t>1062800.00</t>
        </is>
      </c>
      <c r="F48" s="5" t="n">
        <v>0.07083123425692696</v>
      </c>
      <c r="G48" t="inlineStr">
        <is>
          <t>992500.00</t>
        </is>
      </c>
      <c r="H48" s="5" t="n">
        <v>0.07599739809193408</v>
      </c>
      <c r="I48" t="inlineStr">
        <is>
          <t>922400.00</t>
        </is>
      </c>
      <c r="J48" s="8" t="n">
        <v>0.2604536758677234</v>
      </c>
      <c r="K48" t="inlineStr">
        <is>
          <t>731800.00</t>
        </is>
      </c>
      <c r="L48" s="8" t="n">
        <v>0.3719535058117736</v>
      </c>
      <c r="M48" t="inlineStr">
        <is>
          <t>533400.00</t>
        </is>
      </c>
      <c r="N48" t="inlineStr">
        <is>
          <t>520000.00</t>
        </is>
      </c>
      <c r="O48" t="inlineStr">
        <is>
          <t>337000.00</t>
        </is>
      </c>
      <c r="P48" t="inlineStr">
        <is>
          <t>453000.00</t>
        </is>
      </c>
      <c r="Q48" t="inlineStr">
        <is>
          <t>311400.00</t>
        </is>
      </c>
      <c r="R48" t="inlineStr">
        <is>
          <t>226400.00</t>
        </is>
      </c>
      <c r="S48" t="inlineStr">
        <is>
          <t>154800.00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1158300.00</t>
        </is>
      </c>
      <c r="C51" t="inlineStr">
        <is>
          <t>2795600.00</t>
        </is>
      </c>
      <c r="D51" s="5" t="n">
        <v>0.1136961198310892</v>
      </c>
      <c r="E51" t="inlineStr">
        <is>
          <t>2510200.00</t>
        </is>
      </c>
      <c r="F51" s="5" t="n">
        <v>-0.0522182367377761</v>
      </c>
      <c r="G51" t="inlineStr">
        <is>
          <t>2648500.00</t>
        </is>
      </c>
      <c r="H51" s="5" t="n">
        <v>-0.0007922734475213159</v>
      </c>
      <c r="I51" t="inlineStr">
        <is>
          <t>2650600.00</t>
        </is>
      </c>
      <c r="J51" s="5" t="n">
        <v>0.229007279640191</v>
      </c>
      <c r="K51" t="inlineStr">
        <is>
          <t>2156700.00</t>
        </is>
      </c>
      <c r="L51" s="5" t="n">
        <v>-0.04756226815050345</v>
      </c>
      <c r="M51" t="inlineStr">
        <is>
          <t>2264400.00</t>
        </is>
      </c>
      <c r="N51" t="inlineStr">
        <is>
          <t>2227500.00</t>
        </is>
      </c>
      <c r="O51" t="inlineStr">
        <is>
          <t>2093800.00</t>
        </is>
      </c>
      <c r="P51" t="inlineStr">
        <is>
          <t>2111300.00</t>
        </is>
      </c>
      <c r="Q51" t="inlineStr">
        <is>
          <t>1183000.00</t>
        </is>
      </c>
      <c r="R51" t="inlineStr">
        <is>
          <t>899400.00</t>
        </is>
      </c>
      <c r="S51" t="inlineStr">
        <is>
          <t>1035300.00</t>
        </is>
      </c>
    </row>
    <row r="52">
      <c r="A52" t="inlineStr">
        <is>
          <t>加：资产减值准备</t>
        </is>
      </c>
      <c r="B52" t="inlineStr">
        <is>
          <t>-174.72</t>
        </is>
      </c>
      <c r="C52" t="inlineStr">
        <is>
          <t>4249.00</t>
        </is>
      </c>
      <c r="D52" s="9" t="n">
        <v>-0.841455223880597</v>
      </c>
      <c r="E52" t="inlineStr">
        <is>
          <t>26800.00</t>
        </is>
      </c>
      <c r="F52" s="9" t="n">
        <v>7.636390199933635</v>
      </c>
      <c r="G52" t="inlineStr">
        <is>
          <t>-4038.34</t>
        </is>
      </c>
      <c r="H52" s="9" t="n">
        <v>-3.276673112375197</v>
      </c>
      <c r="I52" t="inlineStr">
        <is>
          <t>1773.79</t>
        </is>
      </c>
      <c r="J52" s="9" t="n">
        <v>-0.5016785923984347</v>
      </c>
      <c r="K52" t="inlineStr">
        <is>
          <t>3559.53</t>
        </is>
      </c>
      <c r="L52" s="9" t="n">
        <v>-0.8705625454545455</v>
      </c>
      <c r="M52" t="inlineStr">
        <is>
          <t>27500.00</t>
        </is>
      </c>
      <c r="N52" t="inlineStr">
        <is>
          <t>20500.00</t>
        </is>
      </c>
      <c r="O52" t="inlineStr">
        <is>
          <t>10600.00</t>
        </is>
      </c>
      <c r="P52" t="inlineStr">
        <is>
          <t>-12500.00</t>
        </is>
      </c>
      <c r="Q52" t="inlineStr">
        <is>
          <t>4174.39</t>
        </is>
      </c>
      <c r="R52" t="inlineStr">
        <is>
          <t>8140.96</t>
        </is>
      </c>
      <c r="S52" t="inlineStr">
        <is>
          <t>29900.00</t>
        </is>
      </c>
    </row>
    <row r="53">
      <c r="A53" t="inlineStr">
        <is>
          <t>固定资产折旧、油气资产折耗、生产性生物资产折旧</t>
        </is>
      </c>
      <c r="B53" t="inlineStr">
        <is>
          <t>978300.00</t>
        </is>
      </c>
      <c r="C53" t="inlineStr">
        <is>
          <t>1905700.00</t>
        </is>
      </c>
      <c r="D53" s="5" t="n">
        <v>0.1301073355867876</v>
      </c>
      <c r="E53" t="inlineStr">
        <is>
          <t>1686300.00</t>
        </is>
      </c>
      <c r="F53" s="8" t="n">
        <v>0.4766199649737303</v>
      </c>
      <c r="G53" t="inlineStr">
        <is>
          <t>1142000.00</t>
        </is>
      </c>
      <c r="H53" s="5" t="n">
        <v>-0.01577178315952771</v>
      </c>
      <c r="I53" t="inlineStr">
        <is>
          <t>1160300.00</t>
        </is>
      </c>
      <c r="J53" s="5" t="n">
        <v>-0.03621563252761857</v>
      </c>
      <c r="K53" t="inlineStr">
        <is>
          <t>1203900.00</t>
        </is>
      </c>
      <c r="L53" s="5" t="n">
        <v>-0.01400491400491401</v>
      </c>
      <c r="M53" t="inlineStr">
        <is>
          <t>1221000.00</t>
        </is>
      </c>
      <c r="N53" t="inlineStr">
        <is>
          <t>1228700.00</t>
        </is>
      </c>
      <c r="O53" t="inlineStr">
        <is>
          <t>1230700.00</t>
        </is>
      </c>
      <c r="P53" t="inlineStr">
        <is>
          <t>1236200.00</t>
        </is>
      </c>
      <c r="Q53" t="inlineStr">
        <is>
          <t>620200.00</t>
        </is>
      </c>
      <c r="R53" t="inlineStr">
        <is>
          <t>628800.00</t>
        </is>
      </c>
      <c r="S53" t="inlineStr">
        <is>
          <t>613900.00</t>
        </is>
      </c>
    </row>
    <row r="54">
      <c r="A54" t="inlineStr">
        <is>
          <t>无形资产摊销</t>
        </is>
      </c>
      <c r="B54" t="inlineStr">
        <is>
          <t>8411.68</t>
        </is>
      </c>
      <c r="C54" t="inlineStr">
        <is>
          <t>12400.00</t>
        </is>
      </c>
      <c r="D54" s="8" t="n">
        <v>0.4410394077792886</v>
      </c>
      <c r="E54" t="inlineStr">
        <is>
          <t>8604.90</t>
        </is>
      </c>
      <c r="F54" s="8" t="n">
        <v>0.3506250931949992</v>
      </c>
      <c r="G54" t="inlineStr">
        <is>
          <t>6371.05</t>
        </is>
      </c>
      <c r="H54" s="9" t="n">
        <v>0.8770789569050095</v>
      </c>
      <c r="I54" t="inlineStr">
        <is>
          <t>3394.13</t>
        </is>
      </c>
      <c r="J54" s="9" t="n">
        <v>0.668287048414844</v>
      </c>
      <c r="K54" t="inlineStr">
        <is>
          <t>2034.50</t>
        </is>
      </c>
      <c r="L54" s="9" t="n">
        <v>0.5479016403420678</v>
      </c>
      <c r="M54" t="inlineStr">
        <is>
          <t>1314.36</t>
        </is>
      </c>
      <c r="N54" t="inlineStr">
        <is>
          <t>1110.47</t>
        </is>
      </c>
      <c r="O54" t="inlineStr">
        <is>
          <t>1286.23</t>
        </is>
      </c>
      <c r="P54" t="inlineStr">
        <is>
          <t>2079.58</t>
        </is>
      </c>
      <c r="Q54" t="inlineStr">
        <is>
          <t>1942.62</t>
        </is>
      </c>
      <c r="R54" t="inlineStr">
        <is>
          <t>1378.60</t>
        </is>
      </c>
      <c r="S54" t="inlineStr">
        <is>
          <t>659.81</t>
        </is>
      </c>
    </row>
    <row r="55">
      <c r="A55" t="inlineStr">
        <is>
          <t>长期待摊费用摊销</t>
        </is>
      </c>
      <c r="B55" t="inlineStr">
        <is>
          <t>1471.38</t>
        </is>
      </c>
      <c r="C55" t="inlineStr">
        <is>
          <t>3155.00</t>
        </is>
      </c>
      <c r="D55" s="8" t="n">
        <v>0.361586431607794</v>
      </c>
      <c r="E55" t="inlineStr">
        <is>
          <t>2317.15</t>
        </is>
      </c>
      <c r="F55" s="9" t="n">
        <v>0.6857149092813807</v>
      </c>
      <c r="G55" t="inlineStr">
        <is>
          <t>1374.58</t>
        </is>
      </c>
      <c r="H55" s="9" t="n">
        <v>24.60216055131309</v>
      </c>
      <c r="I55" t="inlineStr">
        <is>
          <t>53.69</t>
        </is>
      </c>
      <c r="J55" s="5" t="n">
        <v>0</v>
      </c>
      <c r="K55" t="inlineStr">
        <is>
          <t>53.69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19.67</t>
        </is>
      </c>
      <c r="S55" t="inlineStr">
        <is>
          <t>27.23</t>
        </is>
      </c>
    </row>
    <row r="56">
      <c r="A56" t="inlineStr">
        <is>
          <t>处置固定资产、无形资产和其他长期资产的损失</t>
        </is>
      </c>
      <c r="B56" t="inlineStr">
        <is>
          <t>346.44</t>
        </is>
      </c>
      <c r="C56" t="inlineStr">
        <is>
          <t>-633.66</t>
        </is>
      </c>
      <c r="D56" s="9" t="n">
        <v>-1.121562902269688</v>
      </c>
      <c r="E56" t="inlineStr">
        <is>
          <t>5212.61</t>
        </is>
      </c>
      <c r="F56" s="9" t="n">
        <v>4.746979117995902</v>
      </c>
      <c r="G56" t="inlineStr">
        <is>
          <t>-1391.15</t>
        </is>
      </c>
      <c r="H56" s="8" t="n">
        <v>0.3687694827734848</v>
      </c>
      <c r="I56" t="inlineStr">
        <is>
          <t>-2203.87</t>
        </is>
      </c>
      <c r="J56" s="9" t="n">
        <v>-821.3395522388059</v>
      </c>
      <c r="K56" t="inlineStr">
        <is>
          <t>-2.68</t>
        </is>
      </c>
      <c r="L56" s="9" t="n">
        <v>0.9962042348275618</v>
      </c>
      <c r="M56" t="inlineStr">
        <is>
          <t>-706.05</t>
        </is>
      </c>
      <c r="N56" t="inlineStr">
        <is>
          <t>3737.30</t>
        </is>
      </c>
      <c r="O56" t="inlineStr">
        <is>
          <t>-2046.93</t>
        </is>
      </c>
      <c r="P56" t="inlineStr">
        <is>
          <t>502.75</t>
        </is>
      </c>
      <c r="Q56" t="inlineStr">
        <is>
          <t>2044.91</t>
        </is>
      </c>
      <c r="R56" t="inlineStr">
        <is>
          <t>2177.99</t>
        </is>
      </c>
      <c r="S56" t="inlineStr">
        <is>
          <t>278.41</t>
        </is>
      </c>
    </row>
    <row r="57">
      <c r="A57" t="inlineStr">
        <is>
          <t>固定资产报废损失</t>
        </is>
      </c>
      <c r="B57" t="inlineStr">
        <is>
          <t>674.13</t>
        </is>
      </c>
      <c r="C57" t="inlineStr">
        <is>
          <t>2480.69</t>
        </is>
      </c>
      <c r="D57" s="9" t="n">
        <v>0.853668196015722</v>
      </c>
      <c r="E57" t="inlineStr">
        <is>
          <t>1338.26</t>
        </is>
      </c>
      <c r="F57" s="9" t="n">
        <v>140.0179135932561</v>
      </c>
      <c r="G57" t="inlineStr">
        <is>
          <t>9.49</t>
        </is>
      </c>
      <c r="H57" s="9" t="n">
        <v>-0.5729072907290729</v>
      </c>
      <c r="I57" t="inlineStr">
        <is>
          <t>22.22</t>
        </is>
      </c>
      <c r="J57" s="9" t="n">
        <v>1110</v>
      </c>
      <c r="K57" t="inlineStr">
        <is>
          <t>0.02</t>
        </is>
      </c>
      <c r="L57" s="9" t="n">
        <v>-0.9997753566213636</v>
      </c>
      <c r="M57" t="inlineStr">
        <is>
          <t>89.03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-8305.38</t>
        </is>
      </c>
      <c r="C58" t="inlineStr">
        <is>
          <t>16300.00</t>
        </is>
      </c>
      <c r="D58" s="9" t="n">
        <v>-0.5766233766233766</v>
      </c>
      <c r="E58" t="inlineStr">
        <is>
          <t>38500.00</t>
        </is>
      </c>
      <c r="F58" s="9" t="n">
        <v>2.149253731343284</v>
      </c>
      <c r="G58" t="inlineStr">
        <is>
          <t>-33500.00</t>
        </is>
      </c>
      <c r="H58" s="9" t="n">
        <v>-2.936416184971098</v>
      </c>
      <c r="I58" t="inlineStr">
        <is>
          <t>17300.00</t>
        </is>
      </c>
      <c r="J58" s="9" t="n">
        <v>5.420009648569414</v>
      </c>
      <c r="K58" t="inlineStr">
        <is>
          <t>2694.70</t>
        </is>
      </c>
      <c r="L58" s="9" t="n">
        <v>1.738407492861723</v>
      </c>
      <c r="M58" t="inlineStr">
        <is>
          <t>-3649.34</t>
        </is>
      </c>
      <c r="N58" t="inlineStr">
        <is>
          <t>16400.00</t>
        </is>
      </c>
      <c r="O58" t="inlineStr">
        <is>
          <t>6612.35</t>
        </is>
      </c>
      <c r="P58" t="inlineStr">
        <is>
          <t>-7.74</t>
        </is>
      </c>
      <c r="Q58" t="inlineStr">
        <is>
          <t>--</t>
        </is>
      </c>
      <c r="R58" t="inlineStr">
        <is>
          <t>0.16</t>
        </is>
      </c>
      <c r="S58" t="inlineStr">
        <is>
          <t>-0.26</t>
        </is>
      </c>
    </row>
    <row r="59">
      <c r="A59" t="inlineStr">
        <is>
          <t>财务费用</t>
        </is>
      </c>
      <c r="B59" t="inlineStr">
        <is>
          <t>574700.00</t>
        </is>
      </c>
      <c r="C59" t="inlineStr">
        <is>
          <t>1276600.00</t>
        </is>
      </c>
      <c r="D59" s="8" t="n">
        <v>0.3290994273815721</v>
      </c>
      <c r="E59" t="inlineStr">
        <is>
          <t>960500.00</t>
        </is>
      </c>
      <c r="F59" s="9" t="n">
        <v>0.9747121710526315</v>
      </c>
      <c r="G59" t="inlineStr">
        <is>
          <t>486400.00</t>
        </is>
      </c>
      <c r="H59" s="5" t="n">
        <v>-0.04346116027531956</v>
      </c>
      <c r="I59" t="inlineStr">
        <is>
          <t>508500.00</t>
        </is>
      </c>
      <c r="J59" s="5" t="n">
        <v>-0.03729647860658841</v>
      </c>
      <c r="K59" t="inlineStr">
        <is>
          <t>528200.00</t>
        </is>
      </c>
      <c r="L59" s="5" t="n">
        <v>-0.1091246415921741</v>
      </c>
      <c r="M59" t="inlineStr">
        <is>
          <t>592900.00</t>
        </is>
      </c>
      <c r="N59" t="inlineStr">
        <is>
          <t>596100.00</t>
        </is>
      </c>
      <c r="O59" t="inlineStr">
        <is>
          <t>672300.10</t>
        </is>
      </c>
      <c r="P59" t="inlineStr">
        <is>
          <t>886000.00</t>
        </is>
      </c>
      <c r="Q59" t="inlineStr">
        <is>
          <t>346300.00</t>
        </is>
      </c>
      <c r="R59" t="inlineStr">
        <is>
          <t>382800.00</t>
        </is>
      </c>
      <c r="S59" t="inlineStr">
        <is>
          <t>466300.00</t>
        </is>
      </c>
    </row>
    <row r="60">
      <c r="A60" t="inlineStr">
        <is>
          <t>投资损失</t>
        </is>
      </c>
      <c r="B60" t="inlineStr">
        <is>
          <t>-289200.00</t>
        </is>
      </c>
      <c r="C60" t="inlineStr">
        <is>
          <t>-475000.00</t>
        </is>
      </c>
      <c r="D60" s="5" t="n">
        <v>-0.03260869565217391</v>
      </c>
      <c r="E60" t="inlineStr">
        <is>
          <t>-460000.00</t>
        </is>
      </c>
      <c r="F60" s="5" t="n">
        <v>0.1522300036859565</v>
      </c>
      <c r="G60" t="inlineStr">
        <is>
          <t>-542600.00</t>
        </is>
      </c>
      <c r="H60" s="8" t="n">
        <v>-0.3387614113002714</v>
      </c>
      <c r="I60" t="inlineStr">
        <is>
          <t>-405300.00</t>
        </is>
      </c>
      <c r="J60" s="8" t="n">
        <v>-0.3180487804878049</v>
      </c>
      <c r="K60" t="inlineStr">
        <is>
          <t>-307500.00</t>
        </is>
      </c>
      <c r="L60" s="5" t="n">
        <v>-0.1359438492796454</v>
      </c>
      <c r="M60" t="inlineStr">
        <is>
          <t>-270700.00</t>
        </is>
      </c>
      <c r="N60" t="inlineStr">
        <is>
          <t>-231200.00</t>
        </is>
      </c>
      <c r="O60" t="inlineStr">
        <is>
          <t>-133400.00</t>
        </is>
      </c>
      <c r="P60" t="inlineStr">
        <is>
          <t>-221100.00</t>
        </is>
      </c>
      <c r="Q60" t="inlineStr">
        <is>
          <t>-106600.00</t>
        </is>
      </c>
      <c r="R60" t="inlineStr">
        <is>
          <t>-128400.00</t>
        </is>
      </c>
      <c r="S60" t="inlineStr">
        <is>
          <t>-101800.00</t>
        </is>
      </c>
    </row>
    <row r="61">
      <c r="A61" t="inlineStr">
        <is>
          <t>递延所得税资产减少</t>
        </is>
      </c>
      <c r="B61" t="inlineStr">
        <is>
          <t>-734.66</t>
        </is>
      </c>
      <c r="C61" t="inlineStr">
        <is>
          <t>-6618.81</t>
        </is>
      </c>
      <c r="D61" s="9" t="n">
        <v>-1.390989910520441</v>
      </c>
      <c r="E61" t="inlineStr">
        <is>
          <t>-2768.23</t>
        </is>
      </c>
      <c r="F61" s="9" t="n">
        <v>-1.193582517482517</v>
      </c>
      <c r="G61" t="inlineStr">
        <is>
          <t>14300.00</t>
        </is>
      </c>
      <c r="H61" s="9" t="n">
        <v>11.28695570854105</v>
      </c>
      <c r="I61" t="inlineStr">
        <is>
          <t>-1390.11</t>
        </is>
      </c>
      <c r="J61" s="9" t="n">
        <v>0.5008581687612209</v>
      </c>
      <c r="K61" t="inlineStr">
        <is>
          <t>-2785.00</t>
        </is>
      </c>
      <c r="L61" s="9" t="n">
        <v>0.8408571428571429</v>
      </c>
      <c r="M61" t="inlineStr">
        <is>
          <t>-17500.00</t>
        </is>
      </c>
      <c r="N61" t="inlineStr">
        <is>
          <t>-11800.00</t>
        </is>
      </c>
      <c r="O61" t="inlineStr">
        <is>
          <t>-3059.08</t>
        </is>
      </c>
      <c r="P61" t="inlineStr">
        <is>
          <t>3073.41</t>
        </is>
      </c>
      <c r="Q61" t="inlineStr">
        <is>
          <t>-1031.35</t>
        </is>
      </c>
      <c r="R61" t="inlineStr">
        <is>
          <t>-1979.36</t>
        </is>
      </c>
      <c r="S61" t="inlineStr">
        <is>
          <t>-3108.57</t>
        </is>
      </c>
    </row>
    <row r="62">
      <c r="A62" t="inlineStr">
        <is>
          <t>递延所得税负债增加</t>
        </is>
      </c>
      <c r="B62" t="inlineStr">
        <is>
          <t>7256.83</t>
        </is>
      </c>
      <c r="C62" t="inlineStr">
        <is>
          <t>10300.00</t>
        </is>
      </c>
      <c r="D62" s="9" t="n">
        <v>0.9924827302042971</v>
      </c>
      <c r="E62" t="inlineStr">
        <is>
          <t>5169.43</t>
        </is>
      </c>
      <c r="F62" s="8" t="n">
        <v>-0.483057</v>
      </c>
      <c r="G62" t="inlineStr">
        <is>
          <t>10000.00</t>
        </is>
      </c>
      <c r="H62" s="9" t="n">
        <v>2.334863977360707</v>
      </c>
      <c r="I62" t="inlineStr">
        <is>
          <t>-7491.40</t>
        </is>
      </c>
      <c r="J62" s="9" t="n">
        <v>-1.957392296426132</v>
      </c>
      <c r="K62" t="inlineStr">
        <is>
          <t>-2533.11</t>
        </is>
      </c>
      <c r="L62" s="9" t="n">
        <v>-14899.64705882353</v>
      </c>
      <c r="M62" t="inlineStr">
        <is>
          <t>-0.17</t>
        </is>
      </c>
      <c r="N62" t="inlineStr">
        <is>
          <t>-1.42</t>
        </is>
      </c>
      <c r="O62" t="inlineStr">
        <is>
          <t>1.59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-1243.76</t>
        </is>
      </c>
      <c r="C63" t="inlineStr">
        <is>
          <t>-3846.98</t>
        </is>
      </c>
      <c r="D63" s="9" t="n">
        <v>-0.5532935485694445</v>
      </c>
      <c r="E63" t="inlineStr">
        <is>
          <t>-2476.66</t>
        </is>
      </c>
      <c r="F63" s="9" t="n">
        <v>0.8002693548387096</v>
      </c>
      <c r="G63" t="inlineStr">
        <is>
          <t>-12400.00</t>
        </is>
      </c>
      <c r="H63" s="9" t="n">
        <v>-4.287441707560851</v>
      </c>
      <c r="I63" t="inlineStr">
        <is>
          <t>3771.93</t>
        </is>
      </c>
      <c r="J63" s="9" t="n">
        <v>3.136743954182646</v>
      </c>
      <c r="K63" t="inlineStr">
        <is>
          <t>-1765.27</t>
        </is>
      </c>
      <c r="L63" s="9" t="n">
        <v>-1.670787037740724</v>
      </c>
      <c r="M63" t="inlineStr">
        <is>
          <t>2631.64</t>
        </is>
      </c>
      <c r="N63" t="inlineStr">
        <is>
          <t>-1867.26</t>
        </is>
      </c>
      <c r="O63" t="inlineStr">
        <is>
          <t>536.26</t>
        </is>
      </c>
      <c r="P63" t="inlineStr">
        <is>
          <t>-2030.93</t>
        </is>
      </c>
      <c r="Q63" t="inlineStr">
        <is>
          <t>1100.84</t>
        </is>
      </c>
      <c r="R63" t="inlineStr">
        <is>
          <t>-2867.01</t>
        </is>
      </c>
      <c r="S63" t="inlineStr">
        <is>
          <t>-9026.44</t>
        </is>
      </c>
    </row>
    <row r="64">
      <c r="A64" t="inlineStr">
        <is>
          <t>经营性应收项目的减少</t>
        </is>
      </c>
      <c r="B64" t="inlineStr">
        <is>
          <t>-343600.00</t>
        </is>
      </c>
      <c r="C64" t="inlineStr">
        <is>
          <t>740700.00</t>
        </is>
      </c>
      <c r="D64" s="9" t="n">
        <v>2.014518559101493</v>
      </c>
      <c r="E64" t="inlineStr">
        <is>
          <t>-730100.00</t>
        </is>
      </c>
      <c r="F64" s="9" t="n">
        <v>-29.54811715481172</v>
      </c>
      <c r="G64" t="inlineStr">
        <is>
          <t>-23900.00</t>
        </is>
      </c>
      <c r="H64" s="8" t="n">
        <v>-0.2578947368421053</v>
      </c>
      <c r="I64" t="inlineStr">
        <is>
          <t>-19000.00</t>
        </is>
      </c>
      <c r="J64" s="8" t="n">
        <v>0.3666666666666666</v>
      </c>
      <c r="K64" t="inlineStr">
        <is>
          <t>-30000.00</t>
        </is>
      </c>
      <c r="L64" s="9" t="n">
        <v>-1.432900432900433</v>
      </c>
      <c r="M64" t="inlineStr">
        <is>
          <t>69300.00</t>
        </is>
      </c>
      <c r="N64" t="inlineStr">
        <is>
          <t>-37700.00</t>
        </is>
      </c>
      <c r="O64" t="inlineStr">
        <is>
          <t>-29300.00</t>
        </is>
      </c>
      <c r="P64" t="inlineStr">
        <is>
          <t>22600.00</t>
        </is>
      </c>
      <c r="Q64" t="inlineStr">
        <is>
          <t>-15800.00</t>
        </is>
      </c>
      <c r="R64" t="inlineStr">
        <is>
          <t>30600.00</t>
        </is>
      </c>
      <c r="S64" t="inlineStr">
        <is>
          <t>33400.00</t>
        </is>
      </c>
    </row>
    <row r="65">
      <c r="A65" t="inlineStr">
        <is>
          <t>经营性应付项目的增加</t>
        </is>
      </c>
      <c r="B65" t="inlineStr">
        <is>
          <t>211100.00</t>
        </is>
      </c>
      <c r="C65" t="inlineStr">
        <is>
          <t>192500.00</t>
        </is>
      </c>
      <c r="D65" s="8" t="n">
        <v>-0.3527236045729657</v>
      </c>
      <c r="E65" t="inlineStr">
        <is>
          <t>297400.00</t>
        </is>
      </c>
      <c r="F65" s="9" t="n">
        <v>3.49496644295302</v>
      </c>
      <c r="G65" t="inlineStr">
        <is>
          <t>-119200.00</t>
        </is>
      </c>
      <c r="H65" s="9" t="n">
        <v>-1.601412714429869</v>
      </c>
      <c r="I65" t="inlineStr">
        <is>
          <t>198200.00</t>
        </is>
      </c>
      <c r="J65" s="9" t="n">
        <v>1.104033970276008</v>
      </c>
      <c r="K65" t="inlineStr">
        <is>
          <t>94200.00</t>
        </is>
      </c>
      <c r="L65" s="5" t="n">
        <v>0.08151549942594719</v>
      </c>
      <c r="M65" t="inlineStr">
        <is>
          <t>87100.00</t>
        </is>
      </c>
      <c r="N65" t="inlineStr">
        <is>
          <t>157800.00</t>
        </is>
      </c>
      <c r="O65" t="inlineStr">
        <is>
          <t>50900.00</t>
        </is>
      </c>
      <c r="P65" t="inlineStr">
        <is>
          <t>-46700.00</t>
        </is>
      </c>
      <c r="Q65" t="inlineStr">
        <is>
          <t>94500.00</t>
        </is>
      </c>
      <c r="R65" t="inlineStr">
        <is>
          <t>-10800.00</t>
        </is>
      </c>
      <c r="S65" t="inlineStr">
        <is>
          <t>80300.00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-2189.48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-5025.00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2298400.00</t>
        </is>
      </c>
      <c r="C67" t="inlineStr">
        <is>
          <t>6471900.00</t>
        </is>
      </c>
      <c r="D67" s="8" t="n">
        <v>0.4885801688248959</v>
      </c>
      <c r="E67" t="inlineStr">
        <is>
          <t>4347700.00</t>
        </is>
      </c>
      <c r="F67" s="5" t="n">
        <v>0.2167524907645808</v>
      </c>
      <c r="G67" t="inlineStr">
        <is>
          <t>3573200.00</t>
        </is>
      </c>
      <c r="H67" s="5" t="n">
        <v>-0.1292735823768794</v>
      </c>
      <c r="I67" t="inlineStr">
        <is>
          <t>4103700.00</t>
        </is>
      </c>
      <c r="J67" s="5" t="n">
        <v>0.1254113646336112</v>
      </c>
      <c r="K67" t="inlineStr">
        <is>
          <t>3646400.00</t>
        </is>
      </c>
      <c r="L67" s="5" t="n">
        <v>-0.08236656013287365</v>
      </c>
      <c r="M67" t="inlineStr">
        <is>
          <t>3973700.00</t>
        </is>
      </c>
      <c r="N67" t="inlineStr">
        <is>
          <t>3969300.00</t>
        </is>
      </c>
      <c r="O67" t="inlineStr">
        <is>
          <t>3899000.00</t>
        </is>
      </c>
      <c r="P67" t="inlineStr">
        <is>
          <t>3979300.00</t>
        </is>
      </c>
      <c r="Q67" t="inlineStr">
        <is>
          <t>2129900.00</t>
        </is>
      </c>
      <c r="R67" t="inlineStr">
        <is>
          <t>1809100.00</t>
        </is>
      </c>
      <c r="S67" t="inlineStr">
        <is>
          <t>2146100.00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958900.00</t>
        </is>
      </c>
      <c r="C70" t="inlineStr">
        <is>
          <t>776600.10</t>
        </is>
      </c>
      <c r="D70" s="8" t="n">
        <v>-0.2692885773428679</v>
      </c>
      <c r="E70" t="inlineStr">
        <is>
          <t>1062800.00</t>
        </is>
      </c>
      <c r="F70" s="5" t="n">
        <v>0.07083123425692696</v>
      </c>
      <c r="G70" t="inlineStr">
        <is>
          <t>992500.00</t>
        </is>
      </c>
      <c r="H70" s="5" t="n">
        <v>0.07599739809193408</v>
      </c>
      <c r="I70" t="inlineStr">
        <is>
          <t>922400.00</t>
        </is>
      </c>
      <c r="J70" s="8" t="n">
        <v>0.2604536758677234</v>
      </c>
      <c r="K70" t="inlineStr">
        <is>
          <t>731800.00</t>
        </is>
      </c>
      <c r="L70" s="8" t="n">
        <v>0.3719535058117736</v>
      </c>
      <c r="M70" t="inlineStr">
        <is>
          <t>533400.00</t>
        </is>
      </c>
      <c r="N70" t="inlineStr">
        <is>
          <t>520000.00</t>
        </is>
      </c>
      <c r="O70" t="inlineStr">
        <is>
          <t>337000.00</t>
        </is>
      </c>
      <c r="P70" t="inlineStr">
        <is>
          <t>453000.00</t>
        </is>
      </c>
      <c r="Q70" t="inlineStr">
        <is>
          <t>311400.00</t>
        </is>
      </c>
      <c r="R70" t="inlineStr">
        <is>
          <t>226400.00</t>
        </is>
      </c>
      <c r="S70" t="inlineStr">
        <is>
          <t>154800.00</t>
        </is>
      </c>
    </row>
    <row r="71">
      <c r="A71" t="inlineStr">
        <is>
          <t>减：现金的期初余额</t>
        </is>
      </c>
      <c r="B71" t="inlineStr">
        <is>
          <t>778800.00</t>
        </is>
      </c>
      <c r="C71" t="inlineStr">
        <is>
          <t>1062800.00</t>
        </is>
      </c>
      <c r="D71" s="5" t="n">
        <v>0.03375158058554616</v>
      </c>
      <c r="E71" t="inlineStr">
        <is>
          <t>1028100.00</t>
        </is>
      </c>
      <c r="F71" s="5" t="n">
        <v>0.11459236773634</v>
      </c>
      <c r="G71" t="inlineStr">
        <is>
          <t>922400.00</t>
        </is>
      </c>
      <c r="H71" s="8" t="n">
        <v>0.2604536758677234</v>
      </c>
      <c r="I71" t="inlineStr">
        <is>
          <t>731800.00</t>
        </is>
      </c>
      <c r="J71" s="8" t="n">
        <v>0.3719535058117736</v>
      </c>
      <c r="K71" t="inlineStr">
        <is>
          <t>533400.00</t>
        </is>
      </c>
      <c r="L71" s="5" t="n">
        <v>0.02576923076923077</v>
      </c>
      <c r="M71" t="inlineStr">
        <is>
          <t>520000.00</t>
        </is>
      </c>
      <c r="N71" t="inlineStr">
        <is>
          <t>337000.00</t>
        </is>
      </c>
      <c r="O71" t="inlineStr">
        <is>
          <t>453000.00</t>
        </is>
      </c>
      <c r="P71" t="inlineStr">
        <is>
          <t>558500.00</t>
        </is>
      </c>
      <c r="Q71" t="inlineStr">
        <is>
          <t>226400.00</t>
        </is>
      </c>
      <c r="R71" t="inlineStr">
        <is>
          <t>154800.00</t>
        </is>
      </c>
      <c r="S71" t="inlineStr">
        <is>
          <t>375600.00</t>
        </is>
      </c>
    </row>
    <row r="72">
      <c r="A72" t="inlineStr">
        <is>
          <t>间接法-现金及现金等价物净增加额</t>
        </is>
      </c>
      <c r="B72" t="inlineStr">
        <is>
          <t>180100.00</t>
        </is>
      </c>
      <c r="C72" t="inlineStr">
        <is>
          <t>-286200.00</t>
        </is>
      </c>
      <c r="D72" s="9" t="n">
        <v>-9.224137931034482</v>
      </c>
      <c r="E72" t="inlineStr">
        <is>
          <t>34800.00</t>
        </is>
      </c>
      <c r="F72" s="9" t="n">
        <v>-0.5035663338088445</v>
      </c>
      <c r="G72" t="inlineStr">
        <is>
          <t>70100.00</t>
        </is>
      </c>
      <c r="H72" s="9" t="n">
        <v>-0.6322140608604407</v>
      </c>
      <c r="I72" t="inlineStr">
        <is>
          <t>190600.00</t>
        </is>
      </c>
      <c r="J72" s="5" t="n">
        <v>-0.03883005547150781</v>
      </c>
      <c r="K72" t="inlineStr">
        <is>
          <t>198300.00</t>
        </is>
      </c>
      <c r="L72" s="9" t="n">
        <v>13.79850746268657</v>
      </c>
      <c r="M72" t="inlineStr">
        <is>
          <t>13400.00</t>
        </is>
      </c>
      <c r="N72" t="inlineStr">
        <is>
          <t>183000.00</t>
        </is>
      </c>
      <c r="O72" t="inlineStr">
        <is>
          <t>-116000.00</t>
        </is>
      </c>
      <c r="P72" t="inlineStr">
        <is>
          <t>-105500.00</t>
        </is>
      </c>
      <c r="Q72" t="inlineStr">
        <is>
          <t>85000.00</t>
        </is>
      </c>
      <c r="R72" t="inlineStr">
        <is>
          <t>71600.00</t>
        </is>
      </c>
      <c r="S72" t="inlineStr">
        <is>
          <t>-220800.00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0.1229466671293244</v>
      </c>
      <c r="C2" s="3" t="n">
        <v>1.237267122111834</v>
      </c>
      <c r="D2" s="6" t="n">
        <v>-0.5835771104218449</v>
      </c>
      <c r="E2" s="3" t="n">
        <v>0.2952447384769648</v>
      </c>
      <c r="F2" s="3" t="n">
        <v>1.229940001719502</v>
      </c>
      <c r="G2" s="3" t="n">
        <v>-0.1202454665457353</v>
      </c>
      <c r="H2" s="3" t="n">
        <v>0.3355989963674493</v>
      </c>
      <c r="I2" s="3" t="n">
        <v>1.229873241506034</v>
      </c>
      <c r="J2" s="6" t="n">
        <v>0.7943204175500569</v>
      </c>
      <c r="K2" s="3" t="n">
        <v>0.1870340397874266</v>
      </c>
      <c r="L2" s="3" t="n">
        <v>1.23492973965563</v>
      </c>
      <c r="M2" s="3" t="n">
        <v>-0.0515414859261438</v>
      </c>
      <c r="N2" s="3" t="n">
        <v>0.1971979132582939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0.118872965751761</v>
      </c>
      <c r="C3" s="2" t="inlineStr">
        <is>
          <t>-</t>
        </is>
      </c>
      <c r="D3" s="6" t="n">
        <v>-0.5887673071152318</v>
      </c>
      <c r="E3" s="3" t="n">
        <v>0.2890649693191355</v>
      </c>
      <c r="F3" s="2" t="inlineStr">
        <is>
          <t>-</t>
        </is>
      </c>
      <c r="G3" s="3" t="n">
        <v>-0.115464175129906</v>
      </c>
      <c r="H3" s="3" t="n">
        <v>0.3267984870613789</v>
      </c>
      <c r="I3" s="2" t="inlineStr">
        <is>
          <t>-</t>
        </is>
      </c>
      <c r="J3" s="6" t="n">
        <v>0.7814990193306393</v>
      </c>
      <c r="K3" s="3" t="n">
        <v>0.1834401723017319</v>
      </c>
      <c r="L3" s="2" t="inlineStr">
        <is>
          <t>-</t>
        </is>
      </c>
      <c r="M3" s="3" t="n">
        <v>-0.0506676744442488</v>
      </c>
      <c r="N3" s="3" t="n">
        <v>0.193230723702939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0.6289006249388343</v>
      </c>
      <c r="C4" s="3" t="n">
        <v>0.5802358050114492</v>
      </c>
      <c r="D4" s="3" t="n">
        <v>0.1282551641205337</v>
      </c>
      <c r="E4" s="3" t="n">
        <v>0.5574099236931546</v>
      </c>
      <c r="F4" s="3" t="n">
        <v>0.5942336959498569</v>
      </c>
      <c r="G4" s="7" t="n">
        <v>0.3244930519500556</v>
      </c>
      <c r="H4" s="3" t="n">
        <v>0.420847752181469</v>
      </c>
      <c r="I4" s="3" t="n">
        <v>0.5900987579429013</v>
      </c>
      <c r="J4" s="3" t="n">
        <v>-0.08706075662477382</v>
      </c>
      <c r="K4" s="3" t="n">
        <v>0.4609811170188648</v>
      </c>
      <c r="L4" s="3" t="n">
        <v>0.5747412716766327</v>
      </c>
      <c r="M4" s="3" t="n">
        <v>-0.06686786431684889</v>
      </c>
      <c r="N4" s="3" t="n">
        <v>0.494014833902787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0.8294332017014495</v>
      </c>
      <c r="C7" s="3" t="n">
        <v>1.09874731419351</v>
      </c>
      <c r="D7" s="7" t="n">
        <v>-0.3835128718586444</v>
      </c>
      <c r="E7" s="3" t="n">
        <v>1.345418523501219</v>
      </c>
      <c r="F7" s="3" t="n">
        <v>0.9858977971565283</v>
      </c>
      <c r="G7" s="7" t="n">
        <v>0.2608137241853631</v>
      </c>
      <c r="H7" s="3" t="n">
        <v>1.067103329931248</v>
      </c>
      <c r="I7" s="3" t="n">
        <v>1.234666044861727</v>
      </c>
      <c r="J7" s="3" t="n">
        <v>-0.1022836602159794</v>
      </c>
      <c r="K7" s="3" t="n">
        <v>1.188686540102389</v>
      </c>
      <c r="L7" s="3" t="n">
        <v>1.149765087795392</v>
      </c>
      <c r="M7" s="3" t="n">
        <v>0.1305976627460363</v>
      </c>
      <c r="N7" s="3" t="n">
        <v>1.051378911588464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-0.1705667982985505</v>
      </c>
      <c r="C8" s="3" t="n">
        <v>0.09874731419351022</v>
      </c>
      <c r="D8" s="6" t="n">
        <v>-1.49379748535098</v>
      </c>
      <c r="E8" s="3" t="n">
        <v>0.3454185235012192</v>
      </c>
      <c r="F8" s="3" t="n">
        <v>-0.01410220284347155</v>
      </c>
      <c r="G8" s="6" t="n">
        <v>4.147561586811333</v>
      </c>
      <c r="H8" s="3" t="n">
        <v>0.06710332993124797</v>
      </c>
      <c r="I8" s="3" t="n">
        <v>0.2346660448617277</v>
      </c>
      <c r="J8" s="6" t="n">
        <v>-0.6443661010751751</v>
      </c>
      <c r="K8" s="3" t="n">
        <v>0.1886865401023891</v>
      </c>
      <c r="L8" s="3" t="n">
        <v>0.1497650877953926</v>
      </c>
      <c r="M8" s="6" t="n">
        <v>2.672451094599562</v>
      </c>
      <c r="N8" s="3" t="n">
        <v>0.0513789115884641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0.578259422367882</v>
      </c>
      <c r="C10" s="3" t="n">
        <v>0.2613571343070052</v>
      </c>
      <c r="D10" s="3" t="n">
        <v>0.01224430215611628</v>
      </c>
      <c r="E10" s="3" t="n">
        <v>0.5712646849541844</v>
      </c>
      <c r="F10" s="3" t="n">
        <v>0.2413487546256324</v>
      </c>
      <c r="G10" s="3" t="n">
        <v>-0.07947196423824912</v>
      </c>
      <c r="H10" s="3" t="n">
        <v>0.620583689753082</v>
      </c>
      <c r="I10" s="3" t="n">
        <v>0.2258054247217313</v>
      </c>
      <c r="J10" s="3" t="n">
        <v>-0.02115009704093632</v>
      </c>
      <c r="K10" s="3" t="n">
        <v>0.6339926968139418</v>
      </c>
      <c r="L10" s="3" t="n">
        <v>0.2889545198412017</v>
      </c>
      <c r="M10" s="3" t="n">
        <v>0.01420123042302121</v>
      </c>
      <c r="N10" s="3" t="n">
        <v>0.625115290532141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0.3578963539532978</v>
      </c>
      <c r="C11" s="3" t="n">
        <v>0.1596410808969504</v>
      </c>
      <c r="D11" s="3" t="n">
        <v>-0.01817318849948447</v>
      </c>
      <c r="E11" s="3" t="n">
        <v>0.3645208602587747</v>
      </c>
      <c r="F11" s="3" t="n">
        <v>0.1257477924941845</v>
      </c>
      <c r="G11" s="3" t="n">
        <v>-0.2341277028521889</v>
      </c>
      <c r="H11" s="3" t="n">
        <v>0.4759551450239011</v>
      </c>
      <c r="I11" s="3" t="n">
        <v>0.1023121238399426</v>
      </c>
      <c r="J11" s="3" t="n">
        <v>0.0375807796316335</v>
      </c>
      <c r="K11" s="3" t="n">
        <v>0.458716231417545</v>
      </c>
      <c r="L11" s="3" t="n">
        <v>0.1675353461979698</v>
      </c>
      <c r="M11" s="3" t="n">
        <v>0.06078793182726573</v>
      </c>
      <c r="N11" s="3" t="n">
        <v>0.4324297229017123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0.421740577632118</v>
      </c>
      <c r="C12" s="3" t="n">
        <v>0.738642865692995</v>
      </c>
      <c r="D12" s="3" t="n">
        <v>-0.01631481515104519</v>
      </c>
      <c r="E12" s="3" t="n">
        <v>0.4287353150458156</v>
      </c>
      <c r="F12" s="3" t="n">
        <v>0.7586512453743673</v>
      </c>
      <c r="G12" s="3" t="n">
        <v>0.1299865173608418</v>
      </c>
      <c r="H12" s="3" t="n">
        <v>0.379416310246918</v>
      </c>
      <c r="I12" s="3" t="n">
        <v>0.7741945752782688</v>
      </c>
      <c r="J12" s="3" t="n">
        <v>0.03663590027886257</v>
      </c>
      <c r="K12" s="3" t="n">
        <v>0.3660073031860582</v>
      </c>
      <c r="L12" s="3" t="n">
        <v>0.7110454801587983</v>
      </c>
      <c r="M12" s="3" t="n">
        <v>-0.02368036374276809</v>
      </c>
      <c r="N12" s="3" t="n">
        <v>0.374884709467859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0.02050901269971323</v>
      </c>
      <c r="C13" s="3" t="n">
        <v>0.01145792854450332</v>
      </c>
      <c r="D13" s="3" t="n">
        <v>-0.0326629167531837</v>
      </c>
      <c r="E13" s="3" t="n">
        <v>0.0212015160536137</v>
      </c>
      <c r="F13" s="3" t="n">
        <v>0.01083393329355987</v>
      </c>
      <c r="G13" s="3" t="n">
        <v>0.01355632501665629</v>
      </c>
      <c r="H13" s="3" t="n">
        <v>0.02091794558458829</v>
      </c>
      <c r="I13" s="3" t="n">
        <v>0.01200246376711963</v>
      </c>
      <c r="J13" s="3" t="n">
        <v>0.0131614834151429</v>
      </c>
      <c r="K13" s="3" t="n">
        <v>0.02064621082325251</v>
      </c>
      <c r="L13" s="3" t="n">
        <v>0.01264969179129952</v>
      </c>
      <c r="M13" s="3" t="n">
        <v>-0.1191538763054786</v>
      </c>
      <c r="N13" s="3" t="n">
        <v>0.02343906644744757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0.04859082099993917</v>
      </c>
      <c r="C14" s="3" t="n">
        <v>0.02951743973745539</v>
      </c>
      <c r="D14" s="3" t="n">
        <v>-0.1221277051449719</v>
      </c>
      <c r="E14" s="3" t="n">
        <v>0.05535067148686298</v>
      </c>
      <c r="F14" s="3" t="n">
        <v>0.01755527796476614</v>
      </c>
      <c r="G14" s="7" t="n">
        <v>-0.3109745276246446</v>
      </c>
      <c r="H14" s="3" t="n">
        <v>0.08033182183533266</v>
      </c>
      <c r="I14" s="3" t="n">
        <v>0.01193964607247812</v>
      </c>
      <c r="J14" s="3" t="n">
        <v>-0.04940475447969262</v>
      </c>
      <c r="K14" s="3" t="n">
        <v>0.08450686263569845</v>
      </c>
      <c r="L14" s="3" t="n">
        <v>0.03504943865329661</v>
      </c>
      <c r="M14" s="3" t="n">
        <v>0.1597897840005742</v>
      </c>
      <c r="N14" s="3" t="n">
        <v>0.07286394810635495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0.1193767267478852</v>
      </c>
      <c r="C15" s="3" t="n">
        <v>0.02010387920431036</v>
      </c>
      <c r="D15" s="3" t="n">
        <v>0.06123874653842121</v>
      </c>
      <c r="E15" s="3" t="n">
        <v>0.112488096705168</v>
      </c>
      <c r="F15" s="3" t="n">
        <v>0.06700139176495627</v>
      </c>
      <c r="G15" s="3" t="n">
        <v>-0.2172128124128381</v>
      </c>
      <c r="H15" s="3" t="n">
        <v>0.1437020156805296</v>
      </c>
      <c r="I15" s="3" t="n">
        <v>-0.006246336390264601</v>
      </c>
      <c r="J15" s="3" t="n">
        <v>-0.1099593974097614</v>
      </c>
      <c r="K15" s="3" t="n">
        <v>0.1614555732202791</v>
      </c>
      <c r="L15" s="3" t="n">
        <v>0.07093887813248248</v>
      </c>
      <c r="M15" s="3" t="n">
        <v>0.09561384840610443</v>
      </c>
      <c r="N15" s="3" t="n">
        <v>0.1473654001865385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0.002458009012699713</v>
      </c>
      <c r="C16" s="2" t="inlineStr">
        <is>
          <t>-</t>
        </is>
      </c>
      <c r="D16" s="3" t="n">
        <v>-0.02158453964427547</v>
      </c>
      <c r="E16" s="3" t="n">
        <v>0.002512234436489842</v>
      </c>
      <c r="F16" s="2" t="inlineStr">
        <is>
          <t>-</t>
        </is>
      </c>
      <c r="G16" s="3" t="n">
        <v>-0.06802801698057521</v>
      </c>
      <c r="H16" s="3" t="n">
        <v>0.002695611544405708</v>
      </c>
      <c r="I16" s="2" t="inlineStr">
        <is>
          <t>-</t>
        </is>
      </c>
      <c r="J16" s="7" t="n">
        <v>0.3544393206121304</v>
      </c>
      <c r="K16" s="3" t="n">
        <v>0.001990204731495423</v>
      </c>
      <c r="L16" s="2" t="inlineStr">
        <is>
          <t>-</t>
        </is>
      </c>
      <c r="M16" s="6" t="n">
        <v>2.571499482896317</v>
      </c>
      <c r="N16" s="3" t="n">
        <v>0.0005572462605766532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0.01744930356411307</v>
      </c>
      <c r="C17" s="3" t="n">
        <v>0.04998261186735786</v>
      </c>
      <c r="D17" s="3" t="n">
        <v>-0.2187182110952416</v>
      </c>
      <c r="E17" s="3" t="n">
        <v>0.02233419978798484</v>
      </c>
      <c r="F17" s="3" t="n">
        <v>0.04863574050246092</v>
      </c>
      <c r="G17" s="3" t="n">
        <v>-0.08616994014543793</v>
      </c>
      <c r="H17" s="3" t="n">
        <v>0.02444021133594508</v>
      </c>
      <c r="I17" s="3" t="n">
        <v>0.05296139369269194</v>
      </c>
      <c r="J17" s="3" t="n">
        <v>0.09221092933094722</v>
      </c>
      <c r="K17" s="3" t="n">
        <v>0.02237682363324853</v>
      </c>
      <c r="L17" s="3" t="n">
        <v>0.05384889970624189</v>
      </c>
      <c r="M17" s="7" t="n">
        <v>0.3710340317993088</v>
      </c>
      <c r="N17" s="3" t="n">
        <v>0.01632112924569916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0.01010088078656288</v>
      </c>
      <c r="C18" s="2" t="inlineStr">
        <is>
          <t>-</t>
        </is>
      </c>
      <c r="D18" s="6" t="n">
        <v>6.758355941485596</v>
      </c>
      <c r="E18" s="3" t="n">
        <v>0.001301935727458868</v>
      </c>
      <c r="F18" s="2" t="inlineStr">
        <is>
          <t>-</t>
        </is>
      </c>
      <c r="G18" s="6" t="n">
        <v>0.837985719037978</v>
      </c>
      <c r="H18" s="3" t="n">
        <v>0.0007083492074902059</v>
      </c>
      <c r="I18" s="2" t="inlineStr">
        <is>
          <t>-</t>
        </is>
      </c>
      <c r="J18" s="3" t="n">
        <v>0.03443545937137512</v>
      </c>
      <c r="K18" s="3" t="n">
        <v>0.000684768876659225</v>
      </c>
      <c r="L18" s="2" t="inlineStr">
        <is>
          <t>-</t>
        </is>
      </c>
      <c r="M18" s="3" t="n">
        <v>-0.1683773804572005</v>
      </c>
      <c r="N18" s="3" t="n">
        <v>0.00082341300076192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0.1607435477263417</v>
      </c>
      <c r="C19" s="3" t="n">
        <v>0.07007055739730406</v>
      </c>
      <c r="D19" s="3" t="n">
        <v>0.1553369092035345</v>
      </c>
      <c r="E19" s="3" t="n">
        <v>0.1391313187052554</v>
      </c>
      <c r="F19" s="3" t="n">
        <v>0.08032370199810046</v>
      </c>
      <c r="G19" s="6" t="n">
        <v>0.6295730079294134</v>
      </c>
      <c r="H19" s="3" t="n">
        <v>0.08537900298314344</v>
      </c>
      <c r="I19" s="3" t="n">
        <v>0.07979257351805275</v>
      </c>
      <c r="J19" s="3" t="n">
        <v>-0.01053852198656689</v>
      </c>
      <c r="K19" s="3" t="n">
        <v>0.08628835470640153</v>
      </c>
      <c r="L19" s="3" t="n">
        <v>0.08540664245519952</v>
      </c>
      <c r="M19" s="3" t="n">
        <v>-0.1741421219291744</v>
      </c>
      <c r="N19" s="3" t="n">
        <v>0.104483297910735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0.9185535749709525</v>
      </c>
      <c r="C20" s="2" t="inlineStr">
        <is>
          <t>-</t>
        </is>
      </c>
      <c r="D20" s="3" t="n">
        <v>-0.03334764433607348</v>
      </c>
      <c r="E20" s="3" t="n">
        <v>0.9502419040194255</v>
      </c>
      <c r="F20" s="2" t="inlineStr">
        <is>
          <t>-</t>
        </is>
      </c>
      <c r="G20" s="7" t="n">
        <v>-0.3355309299974139</v>
      </c>
      <c r="H20" s="3" t="n">
        <v>1.430076954546172</v>
      </c>
      <c r="I20" s="2" t="inlineStr">
        <is>
          <t>-</t>
        </is>
      </c>
      <c r="J20" s="3" t="n">
        <v>-0.004349545580617584</v>
      </c>
      <c r="K20" s="3" t="n">
        <v>1.436324312612429</v>
      </c>
      <c r="L20" s="2" t="inlineStr">
        <is>
          <t>-</t>
        </is>
      </c>
      <c r="M20" s="3" t="n">
        <v>0.05618460657315064</v>
      </c>
      <c r="N20" s="3" t="n">
        <v>1.359917862534148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1.232025809094633</v>
      </c>
      <c r="C21" s="3" t="n">
        <v>1.059386577754132</v>
      </c>
      <c r="D21" s="3" t="n">
        <v>0.1902329273113967</v>
      </c>
      <c r="E21" s="3" t="n">
        <v>1.035113195765506</v>
      </c>
      <c r="F21" s="3" t="n">
        <v>1.070112202705243</v>
      </c>
      <c r="G21" s="3" t="n">
        <v>-0.08369404095436959</v>
      </c>
      <c r="H21" s="3" t="n">
        <v>1.129658915285914</v>
      </c>
      <c r="I21" s="3" t="n">
        <v>1.001050976007876</v>
      </c>
      <c r="J21" s="3" t="n">
        <v>-0.006467563135982348</v>
      </c>
      <c r="K21" s="3" t="n">
        <v>1.137012616167385</v>
      </c>
      <c r="L21" s="3" t="n">
        <v>1.020983605874975</v>
      </c>
      <c r="M21" s="3" t="n">
        <v>0.005039916678166402</v>
      </c>
      <c r="N21" s="3" t="n">
        <v>1.131310903476761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0.6725030134253294</v>
      </c>
      <c r="C22" s="3" t="n">
        <v>0.2788483749158193</v>
      </c>
      <c r="D22" s="3" t="n">
        <v>0.102575782597026</v>
      </c>
      <c r="E22" s="3" t="n">
        <v>0.6099381321810862</v>
      </c>
      <c r="F22" s="3" t="n">
        <v>0.2765059203429746</v>
      </c>
      <c r="G22" s="3" t="n">
        <v>0.0730247656732133</v>
      </c>
      <c r="H22" s="3" t="n">
        <v>0.5684287555081847</v>
      </c>
      <c r="I22" s="3" t="n">
        <v>0.2521409247982281</v>
      </c>
      <c r="J22" s="3" t="n">
        <v>-0.08994884526432881</v>
      </c>
      <c r="K22" s="3" t="n">
        <v>0.6246118721461187</v>
      </c>
      <c r="L22" s="3" t="n">
        <v>0.3175021908611389</v>
      </c>
      <c r="M22" s="3" t="n">
        <v>-0.0334994607804833</v>
      </c>
      <c r="N22" s="3" t="n">
        <v>0.6462612764298247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0.05389500676636941</v>
      </c>
      <c r="C23" s="3" t="n">
        <v>0.3782650504108518</v>
      </c>
      <c r="D23" s="6" t="n">
        <v>-0.5347270638105797</v>
      </c>
      <c r="E23" s="3" t="n">
        <v>0.1158352497520463</v>
      </c>
      <c r="F23" s="3" t="n">
        <v>0.3849611723370199</v>
      </c>
      <c r="G23" s="7" t="n">
        <v>-0.3766954812838506</v>
      </c>
      <c r="H23" s="3" t="n">
        <v>0.1858405422611692</v>
      </c>
      <c r="I23" s="2" t="inlineStr">
        <is>
          <t>-</t>
        </is>
      </c>
      <c r="J23" s="6" t="n">
        <v>0.5809139017353826</v>
      </c>
      <c r="K23" s="3" t="n">
        <v>0.1175526017306638</v>
      </c>
      <c r="L23" s="3" t="n">
        <v>0.4807676282436394</v>
      </c>
      <c r="M23" s="3" t="n">
        <v>-0.1011031407799626</v>
      </c>
      <c r="N23" s="3" t="n">
        <v>0.1307742935409329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0.4491411915750026</v>
      </c>
      <c r="C24" s="3" t="n">
        <v>0.3421204523261838</v>
      </c>
      <c r="D24" s="3" t="n">
        <v>-0.05216198292894963</v>
      </c>
      <c r="E24" s="3" t="n">
        <v>0.4738585955466426</v>
      </c>
      <c r="F24" s="3" t="n">
        <v>0.3090624289736406</v>
      </c>
      <c r="G24" s="7" t="n">
        <v>-0.2917583075740514</v>
      </c>
      <c r="H24" s="3" t="n">
        <v>0.6690634011159795</v>
      </c>
      <c r="I24" s="3" t="n">
        <v>0.257102164408927</v>
      </c>
      <c r="J24" s="7" t="n">
        <v>0.2793186123587875</v>
      </c>
      <c r="K24" s="3" t="n">
        <v>0.5229841844342208</v>
      </c>
      <c r="L24" s="3" t="n">
        <v>0.3614649037661877</v>
      </c>
      <c r="M24" s="3" t="n">
        <v>-0.1974090279015905</v>
      </c>
      <c r="N24" s="3" t="n">
        <v>0.6516198195786523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0.179841441421414</v>
      </c>
      <c r="C25" s="3" t="n">
        <v>0.1576409453219855</v>
      </c>
      <c r="D25" s="7" t="n">
        <v>0.3337478438290368</v>
      </c>
      <c r="E25" s="3" t="n">
        <v>0.1348391618801871</v>
      </c>
      <c r="F25" s="3" t="n">
        <v>0.1408380519965898</v>
      </c>
      <c r="G25" s="7" t="n">
        <v>-0.4782020287422235</v>
      </c>
      <c r="H25" s="3" t="n">
        <v>0.2584125836195986</v>
      </c>
      <c r="I25" s="3" t="n">
        <v>0.1098766945445529</v>
      </c>
      <c r="J25" s="3" t="n">
        <v>-0.03966637266596255</v>
      </c>
      <c r="K25" s="3" t="n">
        <v>0.2690862594669027</v>
      </c>
      <c r="L25" s="3" t="n">
        <v>0.1813613914825277</v>
      </c>
      <c r="M25" s="3" t="n">
        <v>0.08085391524075361</v>
      </c>
      <c r="N25" s="3" t="n">
        <v>0.248957102965173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0.8285410692339206</v>
      </c>
      <c r="C26" s="3" t="n">
        <v>0.2837308722094177</v>
      </c>
      <c r="D26" s="7" t="n">
        <v>0.3123220013031136</v>
      </c>
      <c r="E26" s="3" t="n">
        <v>0.6313550092212074</v>
      </c>
      <c r="F26" s="3" t="n">
        <v>0.2863788475110419</v>
      </c>
      <c r="G26" s="3" t="n">
        <v>-0.0167810130100945</v>
      </c>
      <c r="H26" s="3" t="n">
        <v>0.6421306113646983</v>
      </c>
      <c r="I26" s="3" t="n">
        <v>0.2335403606559195</v>
      </c>
      <c r="J26" s="3" t="n">
        <v>-0.09583465856455495</v>
      </c>
      <c r="K26" s="3" t="n">
        <v>0.7101915788380666</v>
      </c>
      <c r="L26" s="3" t="n">
        <v>0.3171244506174676</v>
      </c>
      <c r="M26" s="3" t="n">
        <v>-0.02862837859341451</v>
      </c>
      <c r="N26" s="3" t="n">
        <v>0.7311224285198701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6.581177858286292</v>
      </c>
      <c r="C31" s="3" t="n">
        <v>8.397808135108473</v>
      </c>
      <c r="D31" s="3" t="n">
        <v>-0.09228428476826159</v>
      </c>
      <c r="E31" s="3" t="n">
        <v>7.250263213308065</v>
      </c>
      <c r="F31" s="3" t="n">
        <v>10.21502199760374</v>
      </c>
      <c r="G31" s="6" t="n">
        <v>-0.5167446670351936</v>
      </c>
      <c r="H31" s="3" t="n">
        <v>15.00296575896468</v>
      </c>
      <c r="I31" s="3" t="n">
        <v>13.37150201587933</v>
      </c>
      <c r="J31" s="3" t="n">
        <v>-0.1439562136388461</v>
      </c>
      <c r="K31" s="3" t="n">
        <v>17.52593266606005</v>
      </c>
      <c r="L31" s="3" t="n">
        <v>32.06360009276458</v>
      </c>
      <c r="M31" s="3" t="n">
        <v>-0.02133932560096989</v>
      </c>
      <c r="N31" s="3" t="n">
        <v>17.90807899461401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54.70145432199918</v>
      </c>
      <c r="C32" s="2" t="n">
        <v>151.8722464107475</v>
      </c>
      <c r="D32" s="3" t="n">
        <v>0.1016665055145614</v>
      </c>
      <c r="E32" s="2" t="n">
        <v>49.65336973410975</v>
      </c>
      <c r="F32" s="2" t="n">
        <v>129.7468207788125</v>
      </c>
      <c r="G32" s="6" t="n">
        <v>1.069299460939061</v>
      </c>
      <c r="H32" s="2" t="n">
        <v>23.99525572368184</v>
      </c>
      <c r="I32" s="2" t="n">
        <v>112.2678770507526</v>
      </c>
      <c r="J32" s="3" t="n">
        <v>0.168164544772611</v>
      </c>
      <c r="K32" s="2" t="n">
        <v>20.54098956440476</v>
      </c>
      <c r="L32" s="2" t="n">
        <v>111.5738340727152</v>
      </c>
      <c r="M32" s="3" t="n">
        <v>0.02180462151917303</v>
      </c>
      <c r="N32" s="2" t="n">
        <v>20.10265869992381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85.77123050259965</v>
      </c>
      <c r="C33" s="2" t="inlineStr">
        <is>
          <t>-</t>
        </is>
      </c>
      <c r="D33" s="3" t="n">
        <v>0.04294887586121144</v>
      </c>
      <c r="E33" s="3" t="n">
        <v>82.23915139826423</v>
      </c>
      <c r="F33" s="2" t="inlineStr">
        <is>
          <t>-</t>
        </is>
      </c>
      <c r="G33" s="3" t="n">
        <v>0.08311747962266092</v>
      </c>
      <c r="H33" s="3" t="n">
        <v>75.92819148936171</v>
      </c>
      <c r="I33" s="2" t="inlineStr">
        <is>
          <t>-</t>
        </is>
      </c>
      <c r="J33" s="7" t="n">
        <v>-0.3355129621351223</v>
      </c>
      <c r="K33" s="3" t="n">
        <v>114.265873015873</v>
      </c>
      <c r="L33" s="2" t="inlineStr">
        <is>
          <t>-</t>
        </is>
      </c>
      <c r="M33" s="3" t="n">
        <v>-0.0306392351492772</v>
      </c>
      <c r="N33" s="3" t="n">
        <v>117.8775510204082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4.197211557890483</v>
      </c>
      <c r="C34" s="2" t="inlineStr">
        <is>
          <t>-</t>
        </is>
      </c>
      <c r="D34" s="3" t="n">
        <v>-0.04118023122250022</v>
      </c>
      <c r="E34" s="2" t="n">
        <v>4.377477076053563</v>
      </c>
      <c r="F34" s="2" t="inlineStr">
        <is>
          <t>-</t>
        </is>
      </c>
      <c r="G34" s="3" t="n">
        <v>-0.07673911758087183</v>
      </c>
      <c r="H34" s="2" t="n">
        <v>4.741321937721111</v>
      </c>
      <c r="I34" s="2" t="inlineStr">
        <is>
          <t>-</t>
        </is>
      </c>
      <c r="J34" s="6" t="n">
        <v>0.5049202512861483</v>
      </c>
      <c r="K34" s="2" t="n">
        <v>3.150546969960063</v>
      </c>
      <c r="L34" s="2" t="inlineStr">
        <is>
          <t>-</t>
        </is>
      </c>
      <c r="M34" s="3" t="n">
        <v>0.03160766998238789</v>
      </c>
      <c r="N34" s="2" t="n">
        <v>3.054016620498615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3.486753710523379</v>
      </c>
      <c r="C35" s="3" t="n">
        <v>1.700778973334486</v>
      </c>
      <c r="D35" s="3" t="n">
        <v>0.1395506877283761</v>
      </c>
      <c r="E35" s="3" t="n">
        <v>3.059761841286768</v>
      </c>
      <c r="F35" s="3" t="n">
        <v>1.726729706640712</v>
      </c>
      <c r="G35" s="3" t="n">
        <v>-0.1037525045456336</v>
      </c>
      <c r="H35" s="3" t="n">
        <v>3.413969753673426</v>
      </c>
      <c r="I35" s="3" t="n">
        <v>1.740606270528905</v>
      </c>
      <c r="J35" s="3" t="n">
        <v>-0.2404636628705895</v>
      </c>
      <c r="K35" s="3" t="n">
        <v>4.494807669868928</v>
      </c>
      <c r="L35" s="3" t="n">
        <v>1.830552286166381</v>
      </c>
      <c r="M35" s="3" t="n">
        <v>-0.07533531112693585</v>
      </c>
      <c r="N35" s="3" t="n">
        <v>4.861013645224172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103.247900450635</v>
      </c>
      <c r="C36" s="2" t="n">
        <v>424.5584263371152</v>
      </c>
      <c r="D36" s="3" t="n">
        <v>-0.1224611500227002</v>
      </c>
      <c r="E36" s="2" t="n">
        <v>117.656215965032</v>
      </c>
      <c r="F36" s="2" t="n">
        <v>440.0503700491458</v>
      </c>
      <c r="G36" s="3" t="n">
        <v>0.1157632295452434</v>
      </c>
      <c r="H36" s="2" t="n">
        <v>105.449088883298</v>
      </c>
      <c r="I36" s="2" t="n">
        <v>373.9213293969007</v>
      </c>
      <c r="J36" s="7" t="n">
        <v>0.3165927041481616</v>
      </c>
      <c r="K36" s="2" t="n">
        <v>80.09241472405378</v>
      </c>
      <c r="L36" s="2" t="n">
        <v>388.7784429615128</v>
      </c>
      <c r="M36" s="3" t="n">
        <v>0.08147311347938564</v>
      </c>
      <c r="N36" s="2" t="n">
        <v>74.0586277419096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0.1357678569876681</v>
      </c>
      <c r="C37" s="3" t="n">
        <v>0.3256513977013119</v>
      </c>
      <c r="D37" s="3" t="n">
        <v>-0.1058786696674281</v>
      </c>
      <c r="E37" s="3" t="n">
        <v>0.1518450040076426</v>
      </c>
      <c r="F37" s="3" t="n">
        <v>0.3398262917436051</v>
      </c>
      <c r="G37" s="3" t="n">
        <v>-0.1003389534503877</v>
      </c>
      <c r="H37" s="3" t="n">
        <v>0.1687802362789851</v>
      </c>
      <c r="I37" s="3" t="n">
        <v>0.3317092228013437</v>
      </c>
      <c r="J37" s="3" t="n">
        <v>-0.08383495128177687</v>
      </c>
      <c r="K37" s="3" t="n">
        <v>0.1842247054885144</v>
      </c>
      <c r="L37" s="3" t="n">
        <v>0.3216234135980296</v>
      </c>
      <c r="M37" s="3" t="n">
        <v>0.09332859962195464</v>
      </c>
      <c r="N37" s="3" t="n">
        <v>0.1684989357748573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2651.58490372798</v>
      </c>
      <c r="C38" s="2" t="n">
        <v>1844.929635011558</v>
      </c>
      <c r="D38" s="3" t="n">
        <v>0.118416445369944</v>
      </c>
      <c r="E38" s="2" t="n">
        <v>2370.838621611025</v>
      </c>
      <c r="F38" s="2" t="n">
        <v>1736.774442627606</v>
      </c>
      <c r="G38" s="3" t="n">
        <v>0.1115297298190335</v>
      </c>
      <c r="H38" s="2" t="n">
        <v>2132.951155518816</v>
      </c>
      <c r="I38" s="2" t="n">
        <v>1681.07537834692</v>
      </c>
      <c r="J38" s="3" t="n">
        <v>0.09150638457455651</v>
      </c>
      <c r="K38" s="2" t="n">
        <v>1954.135299309486</v>
      </c>
      <c r="L38" s="2" t="n">
        <v>1820.584505776151</v>
      </c>
      <c r="M38" s="3" t="n">
        <v>-0.08536189362852613</v>
      </c>
      <c r="N38" s="2" t="n">
        <v>2136.51201026587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2.694695995742857</v>
      </c>
      <c r="C44" s="3" t="n">
        <v>3.024983477374554</v>
      </c>
      <c r="D44" s="3" t="n">
        <v>0.1926457063795819</v>
      </c>
      <c r="E44" s="3" t="n">
        <v>2.259427071534033</v>
      </c>
      <c r="F44" s="3" t="n">
        <v>2.770978133573902</v>
      </c>
      <c r="G44" s="7" t="n">
        <v>0.3085522672609756</v>
      </c>
      <c r="H44" s="3" t="n">
        <v>1.726661691751451</v>
      </c>
      <c r="I44" s="3" t="n">
        <v>4.078471887645064</v>
      </c>
      <c r="J44" s="3" t="n">
        <v>-0.06929674362581582</v>
      </c>
      <c r="K44" s="3" t="n">
        <v>1.85522257489261</v>
      </c>
      <c r="L44" s="3" t="n">
        <v>3.086685814857548</v>
      </c>
      <c r="M44" s="3" t="n">
        <v>-0.06128489729566361</v>
      </c>
      <c r="N44" s="3" t="n">
        <v>1.976342523464164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0.3578963539532978</v>
      </c>
      <c r="C45" s="3" t="n">
        <v>0.1589836202549571</v>
      </c>
      <c r="D45" s="3" t="n">
        <v>-0.01817318849948447</v>
      </c>
      <c r="E45" s="3" t="n">
        <v>0.3645208602587747</v>
      </c>
      <c r="F45" s="3" t="n">
        <v>0.1251192776564313</v>
      </c>
      <c r="G45" s="3" t="n">
        <v>-0.2341277028521889</v>
      </c>
      <c r="H45" s="3" t="n">
        <v>0.4759551450239011</v>
      </c>
      <c r="I45" s="3" t="n">
        <v>0.1012005488910772</v>
      </c>
      <c r="J45" s="3" t="n">
        <v>0.0375807796316335</v>
      </c>
      <c r="K45" s="3" t="n">
        <v>0.458716231417545</v>
      </c>
      <c r="L45" s="3" t="n">
        <v>0.1666501818708461</v>
      </c>
      <c r="M45" s="3" t="n">
        <v>0.06078793182726573</v>
      </c>
      <c r="N45" s="3" t="n">
        <v>0.4324297229017123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0.1357678569876681</v>
      </c>
      <c r="C46" s="3" t="n">
        <v>0.3256513977013119</v>
      </c>
      <c r="D46" s="3" t="n">
        <v>-0.1058786696674281</v>
      </c>
      <c r="E46" s="3" t="n">
        <v>0.1518450040076426</v>
      </c>
      <c r="F46" s="3" t="n">
        <v>0.3398262917436051</v>
      </c>
      <c r="G46" s="3" t="n">
        <v>-0.1003389534503877</v>
      </c>
      <c r="H46" s="3" t="n">
        <v>0.1687802362789851</v>
      </c>
      <c r="I46" s="3" t="n">
        <v>0.3317092228013437</v>
      </c>
      <c r="J46" s="3" t="n">
        <v>-0.08383495128177687</v>
      </c>
      <c r="K46" s="3" t="n">
        <v>0.1842247054885144</v>
      </c>
      <c r="L46" s="3" t="n">
        <v>0.3216234135980296</v>
      </c>
      <c r="M46" s="3" t="n">
        <v>0.09332859962195464</v>
      </c>
      <c r="N46" s="3" t="n">
        <v>0.1684989357748573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0.130937490778394</v>
      </c>
      <c r="C47" s="3" t="n">
        <v>0.08793059652212042</v>
      </c>
      <c r="D47" s="3" t="n">
        <v>0.04699062320843973</v>
      </c>
      <c r="E47" s="3" t="n">
        <v>0.1250608055850051</v>
      </c>
      <c r="F47" s="3" t="n">
        <v>0.03841132582058403</v>
      </c>
      <c r="G47" s="3" t="n">
        <v>-0.09837415592266373</v>
      </c>
      <c r="H47" s="3" t="n">
        <v>0.1387058793916716</v>
      </c>
      <c r="I47" s="3" t="n">
        <v>-0.1240793751757277</v>
      </c>
      <c r="J47" s="3" t="n">
        <v>-0.1152779095004332</v>
      </c>
      <c r="K47" s="3" t="n">
        <v>0.1567790392950966</v>
      </c>
      <c r="L47" s="3" t="n">
        <v>0.06321651432026829</v>
      </c>
      <c r="M47" s="3" t="n">
        <v>0.08871218620353942</v>
      </c>
      <c r="N47" s="3" t="n">
        <v>0.1440041190700754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0.4491411915750026</v>
      </c>
      <c r="C63" s="3" t="n">
        <v>0.3421204523261838</v>
      </c>
      <c r="D63" s="3" t="n">
        <v>-0.05216198292894963</v>
      </c>
      <c r="E63" s="3" t="n">
        <v>0.4738585955466426</v>
      </c>
      <c r="F63" s="3" t="n">
        <v>0.3090624289736406</v>
      </c>
      <c r="G63" s="7" t="n">
        <v>-0.2917583075740514</v>
      </c>
      <c r="H63" s="3" t="n">
        <v>0.6690634011159795</v>
      </c>
      <c r="I63" s="3" t="n">
        <v>0.257102164408927</v>
      </c>
      <c r="J63" s="7" t="n">
        <v>0.2793186123587875</v>
      </c>
      <c r="K63" s="3" t="n">
        <v>0.5229841844342208</v>
      </c>
      <c r="L63" s="3" t="n">
        <v>0.3614649037661877</v>
      </c>
      <c r="M63" s="3" t="n">
        <v>-0.1974090279015905</v>
      </c>
      <c r="N63" s="3" t="n">
        <v>0.6516198195786523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0.179841441421414</v>
      </c>
      <c r="C64" s="3" t="n">
        <v>0.1576409453219855</v>
      </c>
      <c r="D64" s="7" t="n">
        <v>0.3337478438290368</v>
      </c>
      <c r="E64" s="3" t="n">
        <v>0.1348391618801871</v>
      </c>
      <c r="F64" s="3" t="n">
        <v>0.1408380519965898</v>
      </c>
      <c r="G64" s="7" t="n">
        <v>-0.4782020287422235</v>
      </c>
      <c r="H64" s="3" t="n">
        <v>0.2584125836195986</v>
      </c>
      <c r="I64" s="3" t="n">
        <v>0.1098766945445529</v>
      </c>
      <c r="J64" s="3" t="n">
        <v>-0.03966637266596255</v>
      </c>
      <c r="K64" s="3" t="n">
        <v>0.2690862594669027</v>
      </c>
      <c r="L64" s="3" t="n">
        <v>0.1813613914825277</v>
      </c>
      <c r="M64" s="3" t="n">
        <v>0.08085391524075361</v>
      </c>
      <c r="N64" s="3" t="n">
        <v>0.248957102965173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0.8285410692339206</v>
      </c>
      <c r="C67" s="3" t="n">
        <v>0.2837308722094177</v>
      </c>
      <c r="D67" s="7" t="n">
        <v>0.3123220013031136</v>
      </c>
      <c r="E67" s="3" t="n">
        <v>0.6313550092212074</v>
      </c>
      <c r="F67" s="3" t="n">
        <v>0.2863788475110419</v>
      </c>
      <c r="G67" s="3" t="n">
        <v>-0.0167810130100945</v>
      </c>
      <c r="H67" s="3" t="n">
        <v>0.6421306113646983</v>
      </c>
      <c r="I67" s="3" t="n">
        <v>0.2335403606559195</v>
      </c>
      <c r="J67" s="3" t="n">
        <v>-0.09583465856455495</v>
      </c>
      <c r="K67" s="3" t="n">
        <v>0.7101915788380666</v>
      </c>
      <c r="L67" s="3" t="n">
        <v>0.3171244506174676</v>
      </c>
      <c r="M67" s="3" t="n">
        <v>-0.02862837859341451</v>
      </c>
      <c r="N67" s="3" t="n">
        <v>0.7311224285198701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0.113102394899828</v>
      </c>
      <c r="C69" s="3" t="n">
        <v>0.05990796577015498</v>
      </c>
      <c r="D69" s="6" t="n">
        <v>0.5048078924347381</v>
      </c>
      <c r="E69" s="3" t="n">
        <v>0.07516068693448398</v>
      </c>
      <c r="F69" s="3" t="n">
        <v>0.06606677597280838</v>
      </c>
      <c r="G69" s="7" t="n">
        <v>-0.3088822125474405</v>
      </c>
      <c r="H69" s="3" t="n">
        <v>0.108752354951714</v>
      </c>
      <c r="I69" s="3" t="n">
        <v>0.04901414671304283</v>
      </c>
      <c r="J69" s="3" t="n">
        <v>-0.1232737448738774</v>
      </c>
      <c r="K69" s="3" t="n">
        <v>0.1240436844634809</v>
      </c>
      <c r="L69" s="3" t="n">
        <v>0.07299898189559648</v>
      </c>
      <c r="M69" s="3" t="n">
        <v>0.008579522290099978</v>
      </c>
      <c r="N69" s="3" t="n">
        <v>0.122988501870259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0.02050901269971323</v>
      </c>
      <c r="C76" s="3" t="n">
        <v>0.01145792854450332</v>
      </c>
      <c r="D76" s="3" t="n">
        <v>-0.0326629167531837</v>
      </c>
      <c r="E76" s="3" t="n">
        <v>0.0212015160536137</v>
      </c>
      <c r="F76" s="3" t="n">
        <v>0.01083393329355987</v>
      </c>
      <c r="G76" s="3" t="n">
        <v>0.01355632501665629</v>
      </c>
      <c r="H76" s="3" t="n">
        <v>0.02091794558458829</v>
      </c>
      <c r="I76" s="3" t="n">
        <v>0.01200246376711963</v>
      </c>
      <c r="J76" s="3" t="n">
        <v>0.0131614834151429</v>
      </c>
      <c r="K76" s="3" t="n">
        <v>0.02064621082325251</v>
      </c>
      <c r="L76" s="3" t="n">
        <v>0.01264969179129952</v>
      </c>
      <c r="M76" s="3" t="n">
        <v>-0.1191538763054786</v>
      </c>
      <c r="N76" s="3" t="n">
        <v>0.02343906644744757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0.1375065560114769</v>
      </c>
      <c r="C77" s="2" t="inlineStr">
        <is>
          <t>-</t>
        </is>
      </c>
      <c r="D77" s="3" t="n">
        <v>-0.1224227816814706</v>
      </c>
      <c r="E77" s="3" t="n">
        <v>0.1566888396156689</v>
      </c>
      <c r="F77" s="3" t="n">
        <v>-0.4000358529054375</v>
      </c>
      <c r="G77" s="3" t="n">
        <v>-0.1427872040674858</v>
      </c>
      <c r="H77" s="3" t="n">
        <v>0.1827887315251936</v>
      </c>
      <c r="I77" s="2" t="inlineStr">
        <is>
          <t>-</t>
        </is>
      </c>
      <c r="J77" s="3" t="n">
        <v>-0.002758266871460498</v>
      </c>
      <c r="K77" s="3" t="n">
        <v>0.1832943061375401</v>
      </c>
      <c r="L77" s="2" t="inlineStr">
        <is>
          <t>-</t>
        </is>
      </c>
      <c r="M77" s="3" t="n">
        <v>-0.03545899416516168</v>
      </c>
      <c r="N77" s="3" t="n">
        <v>0.1900326736019829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7811200</v>
      </c>
      <c r="C2" s="2" t="n">
        <v>6886300</v>
      </c>
      <c r="D2" s="2" t="n">
        <v>5564600</v>
      </c>
      <c r="E2" s="2" t="n">
        <v>5778300</v>
      </c>
      <c r="F2" s="2" t="n">
        <v>4987400</v>
      </c>
      <c r="G2" s="2" t="n">
        <v>6205560</v>
      </c>
    </row>
    <row r="3">
      <c r="A3" t="inlineStr">
        <is>
          <t>二、营业总成本(万元)</t>
        </is>
      </c>
      <c r="B3" s="2" t="n">
        <v>4949000</v>
      </c>
      <c r="C3" s="2" t="n">
        <v>4264100</v>
      </c>
      <c r="D3" s="2" t="n">
        <v>2854900</v>
      </c>
      <c r="E3" s="2" t="n">
        <v>2879500</v>
      </c>
      <c r="F3" s="2" t="n">
        <v>2599200</v>
      </c>
      <c r="G3" s="2" t="n">
        <v>3509340</v>
      </c>
    </row>
    <row r="4">
      <c r="A4" t="inlineStr">
        <is>
          <t>营业税金及附加(万元)</t>
        </is>
      </c>
      <c r="B4" s="2" t="n">
        <v>160200</v>
      </c>
      <c r="C4" s="2" t="n">
        <v>146000</v>
      </c>
      <c r="D4" s="2" t="n">
        <v>116400</v>
      </c>
      <c r="E4" s="2" t="n">
        <v>119300</v>
      </c>
      <c r="F4" s="2" t="n">
        <v>116900</v>
      </c>
      <c r="G4" s="2" t="n">
        <v>131760</v>
      </c>
    </row>
    <row r="5">
      <c r="A5" t="inlineStr">
        <is>
          <t>销售费用(万元)</t>
        </is>
      </c>
      <c r="B5" s="2" t="n">
        <v>19200</v>
      </c>
      <c r="C5" s="2" t="n">
        <v>17300</v>
      </c>
      <c r="D5" s="2" t="n">
        <v>15000</v>
      </c>
      <c r="E5" s="2" t="n">
        <v>11500</v>
      </c>
      <c r="F5" s="2" t="n">
        <v>2779.21</v>
      </c>
      <c r="G5" s="2" t="n">
        <v>13155.842</v>
      </c>
    </row>
    <row r="6">
      <c r="A6" t="inlineStr">
        <is>
          <t>管理费用(万元)</t>
        </is>
      </c>
      <c r="B6" s="2" t="n">
        <v>136300</v>
      </c>
      <c r="C6" s="2" t="n">
        <v>153800</v>
      </c>
      <c r="D6" s="2" t="n">
        <v>136000</v>
      </c>
      <c r="E6" s="2" t="n">
        <v>129300</v>
      </c>
      <c r="F6" s="2" t="n">
        <v>81400</v>
      </c>
      <c r="G6" s="2" t="n">
        <v>127360</v>
      </c>
    </row>
    <row r="7">
      <c r="A7" t="inlineStr">
        <is>
          <t>研发费用(万元)</t>
        </is>
      </c>
      <c r="B7" s="2" t="n">
        <v>78900</v>
      </c>
      <c r="C7" s="2" t="n">
        <v>8965.52</v>
      </c>
      <c r="D7" s="2" t="n">
        <v>3941.68</v>
      </c>
      <c r="E7" s="2" t="n">
        <v>3956.8</v>
      </c>
      <c r="F7" s="2" t="n">
        <v>4106.69</v>
      </c>
      <c r="G7" s="2" t="n">
        <v>19974.138</v>
      </c>
    </row>
    <row r="8">
      <c r="A8" t="inlineStr">
        <is>
          <t>毛利润=营业收入-营业成本-管销研费用-营业税金及附加</t>
        </is>
      </c>
      <c r="B8" s="2" t="n">
        <v>2467600</v>
      </c>
      <c r="C8" s="2" t="n">
        <v>2296134.48</v>
      </c>
      <c r="D8" s="2" t="n">
        <v>2438358.32</v>
      </c>
      <c r="E8" s="2" t="n">
        <v>2634743.2</v>
      </c>
      <c r="F8" s="2" t="n">
        <v>2183014.1</v>
      </c>
      <c r="G8" s="2" t="n">
        <v>2403970.02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0.6335774272839001</v>
      </c>
      <c r="C11" s="3" t="n">
        <v>0.6192149630425627</v>
      </c>
      <c r="D11" s="3" t="n">
        <v>0.5130467598749237</v>
      </c>
      <c r="E11" s="3" t="n">
        <v>0.4983299586383538</v>
      </c>
      <c r="F11" s="3" t="n">
        <v>0.5211533063319566</v>
      </c>
      <c r="G11" s="3" t="n">
        <v>0.5570644830343394</v>
      </c>
    </row>
    <row r="12">
      <c r="A12" t="inlineStr">
        <is>
          <t>销售费用/收入</t>
        </is>
      </c>
      <c r="B12" s="3" t="n">
        <v>0.002458009012699713</v>
      </c>
      <c r="C12" s="3" t="n">
        <v>0.002512234436489842</v>
      </c>
      <c r="D12" s="3" t="n">
        <v>0.002695611544405708</v>
      </c>
      <c r="E12" s="3" t="n">
        <v>0.001990204731495423</v>
      </c>
      <c r="F12" s="3" t="n">
        <v>0.0005572462605766532</v>
      </c>
      <c r="G12" s="5" t="n">
        <v>0.002042661197133468</v>
      </c>
    </row>
    <row r="13">
      <c r="A13" t="inlineStr">
        <is>
          <t>管理费用/收入</t>
        </is>
      </c>
      <c r="B13" s="3" t="n">
        <v>0.01744930356411307</v>
      </c>
      <c r="C13" s="3" t="n">
        <v>0.02233419978798484</v>
      </c>
      <c r="D13" s="3" t="n">
        <v>0.02444021133594508</v>
      </c>
      <c r="E13" s="3" t="n">
        <v>0.02237682363324853</v>
      </c>
      <c r="F13" s="3" t="n">
        <v>0.01632112924569916</v>
      </c>
      <c r="G13" s="5" t="n">
        <v>0.02058433351339814</v>
      </c>
    </row>
    <row r="14">
      <c r="A14" t="inlineStr">
        <is>
          <t>研发费用/收入</t>
        </is>
      </c>
      <c r="B14" s="3" t="n">
        <v>0.01010088078656288</v>
      </c>
      <c r="C14" s="3" t="n">
        <v>0.001301935727458868</v>
      </c>
      <c r="D14" s="3" t="n">
        <v>0.0007083492074902059</v>
      </c>
      <c r="E14" s="3" t="n">
        <v>0.000684768876659225</v>
      </c>
      <c r="F14" s="3" t="n">
        <v>0.00082341300076192</v>
      </c>
      <c r="G14" s="5" t="n">
        <v>0.002723869519786621</v>
      </c>
    </row>
    <row r="15">
      <c r="A15" t="inlineStr">
        <is>
          <t>毛利润率=营业利润/收入</t>
        </is>
      </c>
      <c r="B15" s="3" t="n">
        <v>0.3159053666530111</v>
      </c>
      <c r="C15" s="3" t="n">
        <v>0.33343515095189</v>
      </c>
      <c r="D15" s="3" t="n">
        <v>0.4381911224526471</v>
      </c>
      <c r="E15" s="3" t="n">
        <v>0.4559720332969905</v>
      </c>
      <c r="F15" s="3" t="n">
        <v>0.4377058387135582</v>
      </c>
      <c r="G15" s="5" t="n">
        <v>0.3962419024136193</v>
      </c>
    </row>
    <row r="16">
      <c r="A16" t="inlineStr">
        <is>
          <t>所得税/利润总额</t>
        </is>
      </c>
      <c r="B16" s="3" t="n">
        <v>0.1375065560114769</v>
      </c>
      <c r="C16" s="3" t="n">
        <v>0.1566888396156689</v>
      </c>
      <c r="D16" s="3" t="n">
        <v>0.1827887315251936</v>
      </c>
      <c r="E16" s="3" t="n">
        <v>0.1832943061375401</v>
      </c>
      <c r="F16" s="3" t="n">
        <v>0.1900326736019829</v>
      </c>
      <c r="G16" s="5" t="n">
        <v>0.1700622213783725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2024-10-13T14:37:45Z</dcterms:created>
  <dcterms:modified xmlns:dcterms="http://purl.org/dc/terms/" xmlns:xsi="http://www.w3.org/2001/XMLSchema-instance" xsi:type="dcterms:W3CDTF">2024-10-19T14:38:19Z</dcterms:modified>
</cp:coreProperties>
</file>