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长青集团资产负债表" sheetId="1" state="visible" r:id="rId1"/>
    <sheet xmlns:r="http://schemas.openxmlformats.org/officeDocument/2006/relationships" name="长青集团利润表" sheetId="2" state="visible" r:id="rId2"/>
    <sheet xmlns:r="http://schemas.openxmlformats.org/officeDocument/2006/relationships" name="长青集团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266500.00</t>
        </is>
      </c>
      <c r="C3" s="5" t="n">
        <v>0.06175298804780877</v>
      </c>
      <c r="D3" t="inlineStr">
        <is>
          <t>251000.00</t>
        </is>
      </c>
      <c r="E3" s="5" t="n">
        <v>0.02784602784602785</v>
      </c>
      <c r="F3" t="inlineStr">
        <is>
          <t>244200.00</t>
        </is>
      </c>
      <c r="G3" s="5" t="n">
        <v>-0.1129676716309481</v>
      </c>
      <c r="H3" t="inlineStr">
        <is>
          <t>275300.00</t>
        </is>
      </c>
      <c r="I3" s="5" t="n">
        <v>0.1338550247116969</v>
      </c>
      <c r="J3" t="inlineStr">
        <is>
          <t>242800.00</t>
        </is>
      </c>
      <c r="K3" s="5" t="n">
        <v>0.1479905437352246</v>
      </c>
      <c r="L3" t="inlineStr">
        <is>
          <t>211500.00</t>
        </is>
      </c>
      <c r="M3" t="inlineStr">
        <is>
          <t>210000.00</t>
        </is>
      </c>
      <c r="N3" t="inlineStr">
        <is>
          <t>197900.00</t>
        </is>
      </c>
      <c r="O3" t="inlineStr">
        <is>
          <t>162100.00</t>
        </is>
      </c>
      <c r="P3" t="inlineStr">
        <is>
          <t>166200.00</t>
        </is>
      </c>
      <c r="Q3" t="inlineStr">
        <is>
          <t>107000.00</t>
        </is>
      </c>
      <c r="R3" t="inlineStr">
        <is>
          <t>108100.00</t>
        </is>
      </c>
    </row>
    <row r="4">
      <c r="A4" t="inlineStr">
        <is>
          <t>*资产合计</t>
        </is>
      </c>
      <c r="B4" t="inlineStr">
        <is>
          <t>1025000.00</t>
        </is>
      </c>
      <c r="C4" s="5" t="n">
        <v>0.04336319218241042</v>
      </c>
      <c r="D4" t="inlineStr">
        <is>
          <t>982400.00</t>
        </is>
      </c>
      <c r="E4" s="5" t="n">
        <v>0.01782024635518505</v>
      </c>
      <c r="F4" t="inlineStr">
        <is>
          <t>965199.90</t>
        </is>
      </c>
      <c r="G4" s="5" t="n">
        <v>0.03473402658662095</v>
      </c>
      <c r="H4" t="inlineStr">
        <is>
          <t>932800.00</t>
        </is>
      </c>
      <c r="I4" s="8" t="n">
        <v>0.3431245500359971</v>
      </c>
      <c r="J4" t="inlineStr">
        <is>
          <t>694500.00</t>
        </is>
      </c>
      <c r="K4" s="8" t="n">
        <v>0.3867811501597444</v>
      </c>
      <c r="L4" t="inlineStr">
        <is>
          <t>500800.00</t>
        </is>
      </c>
      <c r="M4" t="inlineStr">
        <is>
          <t>412300.00</t>
        </is>
      </c>
      <c r="N4" t="inlineStr">
        <is>
          <t>325600.00</t>
        </is>
      </c>
      <c r="O4" t="inlineStr">
        <is>
          <t>290400.00</t>
        </is>
      </c>
      <c r="P4" t="inlineStr">
        <is>
          <t>285100.00</t>
        </is>
      </c>
      <c r="Q4" t="inlineStr">
        <is>
          <t>197300.00</t>
        </is>
      </c>
      <c r="R4" t="inlineStr">
        <is>
          <t>184900.00</t>
        </is>
      </c>
    </row>
    <row r="5">
      <c r="A5" t="inlineStr">
        <is>
          <t>*负债合计</t>
        </is>
      </c>
      <c r="B5" t="inlineStr">
        <is>
          <t>758500.00</t>
        </is>
      </c>
      <c r="C5" s="5" t="n">
        <v>0.03705222860267979</v>
      </c>
      <c r="D5" t="inlineStr">
        <is>
          <t>731400.00</t>
        </is>
      </c>
      <c r="E5" s="5" t="n">
        <v>0.01428373318541118</v>
      </c>
      <c r="F5" t="inlineStr">
        <is>
          <t>721100.00</t>
        </is>
      </c>
      <c r="G5" s="5" t="n">
        <v>0.09673003802281369</v>
      </c>
      <c r="H5" t="inlineStr">
        <is>
          <t>657500.00</t>
        </is>
      </c>
      <c r="I5" s="8" t="n">
        <v>0.4556121319459818</v>
      </c>
      <c r="J5" t="inlineStr">
        <is>
          <t>451700.00</t>
        </is>
      </c>
      <c r="K5" s="9" t="n">
        <v>0.5613549948150709</v>
      </c>
      <c r="L5" t="inlineStr">
        <is>
          <t>289300.00</t>
        </is>
      </c>
      <c r="M5" t="inlineStr">
        <is>
          <t>202300.00</t>
        </is>
      </c>
      <c r="N5" t="inlineStr">
        <is>
          <t>127700.00</t>
        </is>
      </c>
      <c r="O5" t="inlineStr">
        <is>
          <t>128300.00</t>
        </is>
      </c>
      <c r="P5" t="inlineStr">
        <is>
          <t>118900.00</t>
        </is>
      </c>
      <c r="Q5" t="inlineStr">
        <is>
          <t>90200.01</t>
        </is>
      </c>
      <c r="R5" t="inlineStr">
        <is>
          <t>76800.00</t>
        </is>
      </c>
    </row>
    <row r="6">
      <c r="A6" t="inlineStr">
        <is>
          <t>*归属于母公司所有者权益合计</t>
        </is>
      </c>
      <c r="B6" t="inlineStr">
        <is>
          <t>265700.00</t>
        </is>
      </c>
      <c r="C6" s="5" t="n">
        <v>0.06279999999999999</v>
      </c>
      <c r="D6" t="inlineStr">
        <is>
          <t>250000.00</t>
        </is>
      </c>
      <c r="E6" s="5" t="n">
        <v>0.02796052631578947</v>
      </c>
      <c r="F6" t="inlineStr">
        <is>
          <t>243200.00</t>
        </is>
      </c>
      <c r="G6" s="5" t="n">
        <v>-0.1149927219796215</v>
      </c>
      <c r="H6" t="inlineStr">
        <is>
          <t>274800.00</t>
        </is>
      </c>
      <c r="I6" s="5" t="n">
        <v>0.1407222914072229</v>
      </c>
      <c r="J6" t="inlineStr">
        <is>
          <t>240900.00</t>
        </is>
      </c>
      <c r="K6" s="5" t="n">
        <v>0.1390070921985816</v>
      </c>
      <c r="L6" t="inlineStr">
        <is>
          <t>211500.00</t>
        </is>
      </c>
      <c r="M6" t="inlineStr">
        <is>
          <t>210000.00</t>
        </is>
      </c>
      <c r="N6" t="inlineStr">
        <is>
          <t>197900.00</t>
        </is>
      </c>
      <c r="O6" t="inlineStr">
        <is>
          <t>159800.00</t>
        </is>
      </c>
      <c r="P6" t="inlineStr">
        <is>
          <t>166200.00</t>
        </is>
      </c>
      <c r="Q6" t="inlineStr">
        <is>
          <t>106800.00</t>
        </is>
      </c>
      <c r="R6" t="inlineStr">
        <is>
          <t>107900.00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46400.00</t>
        </is>
      </c>
      <c r="C9" s="5" t="n">
        <v>0.1372549019607843</v>
      </c>
      <c r="D9" t="inlineStr">
        <is>
          <t>40800.00</t>
        </is>
      </c>
      <c r="E9" s="5" t="n">
        <v>0.04347826086956522</v>
      </c>
      <c r="F9" t="inlineStr">
        <is>
          <t>39100.00</t>
        </is>
      </c>
      <c r="G9" s="5" t="n">
        <v>-0.1854166666666667</v>
      </c>
      <c r="H9" t="inlineStr">
        <is>
          <t>48000.00</t>
        </is>
      </c>
      <c r="I9" s="8" t="n">
        <v>0.2868632707774799</v>
      </c>
      <c r="J9" t="inlineStr">
        <is>
          <t>37300.00</t>
        </is>
      </c>
      <c r="K9" s="5" t="n">
        <v>0.09705882352941177</v>
      </c>
      <c r="L9" t="inlineStr">
        <is>
          <t>34000.00</t>
        </is>
      </c>
      <c r="M9" t="inlineStr">
        <is>
          <t>10300.00</t>
        </is>
      </c>
      <c r="N9" t="inlineStr">
        <is>
          <t>16100.00</t>
        </is>
      </c>
      <c r="O9" t="inlineStr">
        <is>
          <t>17400.00</t>
        </is>
      </c>
      <c r="P9" t="inlineStr">
        <is>
          <t>71600.00</t>
        </is>
      </c>
      <c r="Q9" t="inlineStr">
        <is>
          <t>13400.00</t>
        </is>
      </c>
      <c r="R9" t="inlineStr">
        <is>
          <t>16600.00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261.57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53.12</t>
        </is>
      </c>
      <c r="N10" t="inlineStr">
        <is>
          <t>17.79</t>
        </is>
      </c>
      <c r="O10" t="inlineStr">
        <is>
          <t>66.00</t>
        </is>
      </c>
      <c r="P10" t="inlineStr">
        <is>
          <t>--</t>
        </is>
      </c>
      <c r="Q10" t="inlineStr">
        <is>
          <t>683.73</t>
        </is>
      </c>
      <c r="R10" t="inlineStr">
        <is>
          <t>53.25</t>
        </is>
      </c>
    </row>
    <row r="11">
      <c r="A11" t="inlineStr">
        <is>
          <t>应收票据及应收账款</t>
        </is>
      </c>
      <c r="B11" t="inlineStr">
        <is>
          <t>294800.00</t>
        </is>
      </c>
      <c r="C11" s="8" t="n">
        <v>0.3866415804327376</v>
      </c>
      <c r="D11" t="inlineStr">
        <is>
          <t>212600.00</t>
        </is>
      </c>
      <c r="E11" s="8" t="n">
        <v>0.4394041976980366</v>
      </c>
      <c r="F11" t="inlineStr">
        <is>
          <t>147700.00</t>
        </is>
      </c>
      <c r="G11" s="8" t="n">
        <v>0.3463992707383774</v>
      </c>
      <c r="H11" t="inlineStr">
        <is>
          <t>109700.00</t>
        </is>
      </c>
      <c r="I11" s="9" t="n">
        <v>1.016544117647059</v>
      </c>
      <c r="J11" t="inlineStr">
        <is>
          <t>54400.00</t>
        </is>
      </c>
      <c r="K11" s="9" t="n">
        <v>1.428571428571429</v>
      </c>
      <c r="L11" t="inlineStr">
        <is>
          <t>22400.00</t>
        </is>
      </c>
      <c r="M11" t="inlineStr">
        <is>
          <t>45100.00</t>
        </is>
      </c>
      <c r="N11" t="inlineStr">
        <is>
          <t>33900.00</t>
        </is>
      </c>
      <c r="O11" t="inlineStr">
        <is>
          <t>32600.00</t>
        </is>
      </c>
      <c r="P11" t="inlineStr">
        <is>
          <t>22000.00</t>
        </is>
      </c>
      <c r="Q11" t="inlineStr">
        <is>
          <t>13700.00</t>
        </is>
      </c>
      <c r="R11" t="inlineStr">
        <is>
          <t>17500.00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2663.91</t>
        </is>
      </c>
      <c r="I12" s="5" t="n">
        <v>0.01306687456028586</v>
      </c>
      <c r="J12" t="inlineStr">
        <is>
          <t>2629.55</t>
        </is>
      </c>
      <c r="K12" s="8" t="n">
        <v>0.4250449805987298</v>
      </c>
      <c r="L12" t="inlineStr">
        <is>
          <t>1845.24</t>
        </is>
      </c>
      <c r="M12" t="inlineStr">
        <is>
          <t>2579.61</t>
        </is>
      </c>
      <c r="N12" t="inlineStr">
        <is>
          <t>1218.28</t>
        </is>
      </c>
      <c r="O12" t="inlineStr">
        <is>
          <t>842.91</t>
        </is>
      </c>
      <c r="P12" t="inlineStr">
        <is>
          <t>935.21</t>
        </is>
      </c>
      <c r="Q12" t="inlineStr">
        <is>
          <t>488.22</t>
        </is>
      </c>
      <c r="R12" t="inlineStr">
        <is>
          <t>176.96</t>
        </is>
      </c>
    </row>
    <row r="13">
      <c r="A13" t="inlineStr">
        <is>
          <t>应收账款</t>
        </is>
      </c>
      <c r="B13" t="inlineStr">
        <is>
          <t>294800.00</t>
        </is>
      </c>
      <c r="C13" s="8" t="n">
        <v>0.3866415804327376</v>
      </c>
      <c r="D13" t="inlineStr">
        <is>
          <t>212600.00</t>
        </is>
      </c>
      <c r="E13" s="8" t="n">
        <v>0.4394041976980366</v>
      </c>
      <c r="F13" t="inlineStr">
        <is>
          <t>147700.00</t>
        </is>
      </c>
      <c r="G13" s="8" t="n">
        <v>0.3803738317757009</v>
      </c>
      <c r="H13" t="inlineStr">
        <is>
          <t>107000.00</t>
        </is>
      </c>
      <c r="I13" s="9" t="n">
        <v>1.06963249516441</v>
      </c>
      <c r="J13" t="inlineStr">
        <is>
          <t>51700.00</t>
        </is>
      </c>
      <c r="K13" s="9" t="n">
        <v>1.509708737864078</v>
      </c>
      <c r="L13" t="inlineStr">
        <is>
          <t>20600.00</t>
        </is>
      </c>
      <c r="M13" t="inlineStr">
        <is>
          <t>42500.00</t>
        </is>
      </c>
      <c r="N13" t="inlineStr">
        <is>
          <t>32700.00</t>
        </is>
      </c>
      <c r="O13" t="inlineStr">
        <is>
          <t>31800.00</t>
        </is>
      </c>
      <c r="P13" t="inlineStr">
        <is>
          <t>21000.00</t>
        </is>
      </c>
      <c r="Q13" t="inlineStr">
        <is>
          <t>13200.00</t>
        </is>
      </c>
      <c r="R13" t="inlineStr">
        <is>
          <t>17300.00</t>
        </is>
      </c>
    </row>
    <row r="14">
      <c r="A14" t="inlineStr">
        <is>
          <t>预付款项</t>
        </is>
      </c>
      <c r="B14" t="inlineStr">
        <is>
          <t>3118.07</t>
        </is>
      </c>
      <c r="C14" s="9" t="n">
        <v>0.5970528429258498</v>
      </c>
      <c r="D14" t="inlineStr">
        <is>
          <t>1952.39</t>
        </is>
      </c>
      <c r="E14" s="8" t="n">
        <v>-0.3056193761781128</v>
      </c>
      <c r="F14" t="inlineStr">
        <is>
          <t>2811.70</t>
        </is>
      </c>
      <c r="G14" s="5" t="n">
        <v>0.0517161410018552</v>
      </c>
      <c r="H14" t="inlineStr">
        <is>
          <t>2673.44</t>
        </is>
      </c>
      <c r="I14" s="9" t="n">
        <v>1.931596376954624</v>
      </c>
      <c r="J14" t="inlineStr">
        <is>
          <t>911.94</t>
        </is>
      </c>
      <c r="K14" s="5" t="n">
        <v>0.07147137267803226</v>
      </c>
      <c r="L14" t="inlineStr">
        <is>
          <t>851.11</t>
        </is>
      </c>
      <c r="M14" t="inlineStr">
        <is>
          <t>3572.95</t>
        </is>
      </c>
      <c r="N14" t="inlineStr">
        <is>
          <t>6991.30</t>
        </is>
      </c>
      <c r="O14" t="inlineStr">
        <is>
          <t>1783.49</t>
        </is>
      </c>
      <c r="P14" t="inlineStr">
        <is>
          <t>589.95</t>
        </is>
      </c>
      <c r="Q14" t="inlineStr">
        <is>
          <t>1213.77</t>
        </is>
      </c>
      <c r="R14" t="inlineStr">
        <is>
          <t>1434.01</t>
        </is>
      </c>
    </row>
    <row r="15">
      <c r="A15" t="inlineStr">
        <is>
          <t>其他应收款合计</t>
        </is>
      </c>
      <c r="B15" t="inlineStr">
        <is>
          <t>4217.02</t>
        </is>
      </c>
      <c r="C15" s="8" t="n">
        <v>-0.2840434291729272</v>
      </c>
      <c r="D15" t="inlineStr">
        <is>
          <t>5890.05</t>
        </is>
      </c>
      <c r="E15" s="9" t="n">
        <v>-0.5881083916083917</v>
      </c>
      <c r="F15" t="inlineStr">
        <is>
          <t>14300.00</t>
        </is>
      </c>
      <c r="G15" s="9" t="n">
        <v>1.063331284430939</v>
      </c>
      <c r="H15" t="inlineStr">
        <is>
          <t>6930.54</t>
        </is>
      </c>
      <c r="I15" s="5" t="n">
        <v>-0.2047509274314309</v>
      </c>
      <c r="J15" t="inlineStr">
        <is>
          <t>8714.93</t>
        </is>
      </c>
      <c r="K15" s="5" t="n">
        <v>-0.2077336363636363</v>
      </c>
      <c r="L15" t="inlineStr">
        <is>
          <t>11000.00</t>
        </is>
      </c>
      <c r="M15" t="inlineStr">
        <is>
          <t>11200.00</t>
        </is>
      </c>
      <c r="N15" t="inlineStr">
        <is>
          <t>8117.89</t>
        </is>
      </c>
      <c r="O15" t="inlineStr">
        <is>
          <t>7107.00</t>
        </is>
      </c>
      <c r="P15" t="inlineStr">
        <is>
          <t>1237.37</t>
        </is>
      </c>
      <c r="Q15" t="inlineStr">
        <is>
          <t>1075.14</t>
        </is>
      </c>
      <c r="R15" t="inlineStr">
        <is>
          <t>1065.45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--</t>
        </is>
      </c>
      <c r="C17" t="inlineStr">
        <is>
          <t>--</t>
        </is>
      </c>
      <c r="D17" t="inlineStr">
        <is>
          <t>5890.05</t>
        </is>
      </c>
      <c r="E17" s="9" t="n">
        <v>-0.5881083916083917</v>
      </c>
      <c r="F17" t="inlineStr">
        <is>
          <t>14300.00</t>
        </is>
      </c>
      <c r="G17" s="9" t="n">
        <v>1.063331284430939</v>
      </c>
      <c r="H17" t="inlineStr">
        <is>
          <t>6930.54</t>
        </is>
      </c>
      <c r="I17" s="5" t="n">
        <v>-0.2047509274314309</v>
      </c>
      <c r="J17" t="inlineStr">
        <is>
          <t>8714.93</t>
        </is>
      </c>
      <c r="K17" s="5" t="n">
        <v>-0.2077336363636363</v>
      </c>
      <c r="L17" t="inlineStr">
        <is>
          <t>11000.00</t>
        </is>
      </c>
      <c r="M17" t="inlineStr">
        <is>
          <t>11200.00</t>
        </is>
      </c>
      <c r="N17" t="inlineStr">
        <is>
          <t>8117.89</t>
        </is>
      </c>
      <c r="O17" t="inlineStr">
        <is>
          <t>7107.00</t>
        </is>
      </c>
      <c r="P17" t="inlineStr">
        <is>
          <t>1237.37</t>
        </is>
      </c>
      <c r="Q17" t="inlineStr">
        <is>
          <t>1075.14</t>
        </is>
      </c>
      <c r="R17" t="inlineStr">
        <is>
          <t>1065.45</t>
        </is>
      </c>
    </row>
    <row r="18">
      <c r="A18" t="inlineStr">
        <is>
          <t>存货</t>
        </is>
      </c>
      <c r="B18" t="inlineStr">
        <is>
          <t>16400.00</t>
        </is>
      </c>
      <c r="C18" s="8" t="n">
        <v>-0.3333333333333333</v>
      </c>
      <c r="D18" t="inlineStr">
        <is>
          <t>24600.00</t>
        </is>
      </c>
      <c r="E18" s="5" t="n">
        <v>0.1441860465116279</v>
      </c>
      <c r="F18" t="inlineStr">
        <is>
          <t>21500.00</t>
        </is>
      </c>
      <c r="G18" s="8" t="n">
        <v>-0.4371727748691099</v>
      </c>
      <c r="H18" t="inlineStr">
        <is>
          <t>38200.00</t>
        </is>
      </c>
      <c r="I18" s="8" t="n">
        <v>0.3790613718411552</v>
      </c>
      <c r="J18" t="inlineStr">
        <is>
          <t>27700.00</t>
        </is>
      </c>
      <c r="K18" s="5" t="n">
        <v>-0.1064516129032258</v>
      </c>
      <c r="L18" t="inlineStr">
        <is>
          <t>31000.00</t>
        </is>
      </c>
      <c r="M18" t="inlineStr">
        <is>
          <t>34000.00</t>
        </is>
      </c>
      <c r="N18" t="inlineStr">
        <is>
          <t>26900.00</t>
        </is>
      </c>
      <c r="O18" t="inlineStr">
        <is>
          <t>24900.00</t>
        </is>
      </c>
      <c r="P18" t="inlineStr">
        <is>
          <t>23800.00</t>
        </is>
      </c>
      <c r="Q18" t="inlineStr">
        <is>
          <t>22000.00</t>
        </is>
      </c>
      <c r="R18" t="inlineStr">
        <is>
          <t>19300.00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5258.64</t>
        </is>
      </c>
      <c r="C20" s="9" t="n">
        <v>-0.5793088</v>
      </c>
      <c r="D20" t="inlineStr">
        <is>
          <t>12500.00</t>
        </is>
      </c>
      <c r="E20" s="9" t="n">
        <v>-0.5748299319727891</v>
      </c>
      <c r="F20" t="inlineStr">
        <is>
          <t>29400.00</t>
        </is>
      </c>
      <c r="G20" s="5" t="n">
        <v>-0.1694915254237288</v>
      </c>
      <c r="H20" t="inlineStr">
        <is>
          <t>35400.00</t>
        </is>
      </c>
      <c r="I20" s="8" t="n">
        <v>0.4628099173553719</v>
      </c>
      <c r="J20" t="inlineStr">
        <is>
          <t>24200.00</t>
        </is>
      </c>
      <c r="K20" s="8" t="n">
        <v>0.4491017964071856</v>
      </c>
      <c r="L20" t="inlineStr">
        <is>
          <t>16700.00</t>
        </is>
      </c>
      <c r="M20" t="inlineStr">
        <is>
          <t>9965.92</t>
        </is>
      </c>
      <c r="N20" t="inlineStr">
        <is>
          <t>3485.76</t>
        </is>
      </c>
      <c r="O20" t="inlineStr">
        <is>
          <t>2222.63</t>
        </is>
      </c>
      <c r="P20" t="inlineStr">
        <is>
          <t>3526.65</t>
        </is>
      </c>
      <c r="Q20" t="inlineStr">
        <is>
          <t>3936.80</t>
        </is>
      </c>
      <c r="R20" t="inlineStr">
        <is>
          <t>3101.40</t>
        </is>
      </c>
    </row>
    <row r="21">
      <c r="A21" t="inlineStr">
        <is>
          <t>总现金</t>
        </is>
      </c>
      <c r="B21" t="inlineStr">
        <is>
          <t>46400.00</t>
        </is>
      </c>
      <c r="C21" s="5" t="n">
        <v>0.1372549019607843</v>
      </c>
      <c r="D21" t="inlineStr">
        <is>
          <t>40800.00</t>
        </is>
      </c>
      <c r="E21" s="5" t="n">
        <v>0.04347826086956522</v>
      </c>
      <c r="F21" t="inlineStr">
        <is>
          <t>39100.00</t>
        </is>
      </c>
      <c r="G21" s="5" t="n">
        <v>-0.1904761904761905</v>
      </c>
      <c r="H21" t="inlineStr">
        <is>
          <t>48300.00</t>
        </is>
      </c>
      <c r="I21" s="8" t="n">
        <v>0.2949061662198391</v>
      </c>
      <c r="J21" t="inlineStr">
        <is>
          <t>37300.00</t>
        </is>
      </c>
      <c r="K21" s="5" t="n">
        <v>0.09705882352941177</v>
      </c>
      <c r="L21" t="inlineStr">
        <is>
          <t>34000.00</t>
        </is>
      </c>
      <c r="M21" t="inlineStr">
        <is>
          <t>10400.00</t>
        </is>
      </c>
      <c r="N21" t="inlineStr">
        <is>
          <t>16100.00</t>
        </is>
      </c>
      <c r="O21" t="inlineStr">
        <is>
          <t>17500.00</t>
        </is>
      </c>
      <c r="P21" t="inlineStr">
        <is>
          <t>71600.00</t>
        </is>
      </c>
      <c r="Q21" t="inlineStr">
        <is>
          <t>14100.00</t>
        </is>
      </c>
      <c r="R21" t="inlineStr">
        <is>
          <t>16700.00</t>
        </is>
      </c>
    </row>
    <row r="22">
      <c r="A22" t="inlineStr">
        <is>
          <t>流动资产合计</t>
        </is>
      </c>
      <c r="B22" t="inlineStr">
        <is>
          <t>370200.00</t>
        </is>
      </c>
      <c r="C22" s="5" t="n">
        <v>0.2410325175997318</v>
      </c>
      <c r="D22" t="inlineStr">
        <is>
          <t>298300.00</t>
        </is>
      </c>
      <c r="E22" s="5" t="n">
        <v>0.1698039215686274</v>
      </c>
      <c r="F22" t="inlineStr">
        <is>
          <t>255000.00</t>
        </is>
      </c>
      <c r="G22" s="5" t="n">
        <v>0.05459057071960298</v>
      </c>
      <c r="H22" t="inlineStr">
        <is>
          <t>241800.00</t>
        </is>
      </c>
      <c r="I22" s="9" t="n">
        <v>0.5783289817232375</v>
      </c>
      <c r="J22" t="inlineStr">
        <is>
          <t>153200.00</t>
        </is>
      </c>
      <c r="K22" s="8" t="n">
        <v>0.3206896551724138</v>
      </c>
      <c r="L22" t="inlineStr">
        <is>
          <t>116000.00</t>
        </is>
      </c>
      <c r="M22" t="inlineStr">
        <is>
          <t>114200.00</t>
        </is>
      </c>
      <c r="N22" t="inlineStr">
        <is>
          <t>95500.00</t>
        </is>
      </c>
      <c r="O22" t="inlineStr">
        <is>
          <t>86100.00</t>
        </is>
      </c>
      <c r="P22" t="inlineStr">
        <is>
          <t>122700.00</t>
        </is>
      </c>
      <c r="Q22" t="inlineStr">
        <is>
          <t>56000.00</t>
        </is>
      </c>
      <c r="R22" t="inlineStr">
        <is>
          <t>59100.00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255.59</t>
        </is>
      </c>
      <c r="O24" t="inlineStr">
        <is>
          <t>255.59</t>
        </is>
      </c>
      <c r="P24" t="inlineStr">
        <is>
          <t>255.59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551800.00</t>
        </is>
      </c>
      <c r="C26" s="5" t="n">
        <v>-0.01305669826506886</v>
      </c>
      <c r="D26" t="inlineStr">
        <is>
          <t>559100.00</t>
        </is>
      </c>
      <c r="E26" s="8" t="n">
        <v>0.3580276900655817</v>
      </c>
      <c r="F26" t="inlineStr">
        <is>
          <t>411700.00</t>
        </is>
      </c>
      <c r="G26" s="9" t="n">
        <v>0.5994560994560995</v>
      </c>
      <c r="H26" t="inlineStr">
        <is>
          <t>257400.00</t>
        </is>
      </c>
      <c r="I26" s="5" t="n">
        <v>0.2152974504249292</v>
      </c>
      <c r="J26" t="inlineStr">
        <is>
          <t>211800.00</t>
        </is>
      </c>
      <c r="K26" s="5" t="n">
        <v>0.2</v>
      </c>
      <c r="L26" t="inlineStr">
        <is>
          <t>176500.00</t>
        </is>
      </c>
      <c r="M26" t="inlineStr">
        <is>
          <t>106600.00</t>
        </is>
      </c>
      <c r="N26" t="inlineStr">
        <is>
          <t>109600.00</t>
        </is>
      </c>
      <c r="O26" t="inlineStr">
        <is>
          <t>113500.00</t>
        </is>
      </c>
      <c r="P26" t="inlineStr">
        <is>
          <t>96700.00</t>
        </is>
      </c>
      <c r="Q26" t="inlineStr">
        <is>
          <t>72100.00</t>
        </is>
      </c>
      <c r="R26" t="inlineStr">
        <is>
          <t>73300.00</t>
        </is>
      </c>
    </row>
    <row r="27">
      <c r="A27" t="inlineStr">
        <is>
          <t>其中：固定资产</t>
        </is>
      </c>
      <c r="B27" t="inlineStr">
        <is>
          <t>551800.00</t>
        </is>
      </c>
      <c r="C27" s="5" t="n">
        <v>-0.01305669826506886</v>
      </c>
      <c r="D27" t="inlineStr">
        <is>
          <t>559100.00</t>
        </is>
      </c>
      <c r="E27" s="8" t="n">
        <v>0.3580276900655817</v>
      </c>
      <c r="F27" t="inlineStr">
        <is>
          <t>411700.00</t>
        </is>
      </c>
      <c r="G27" s="9" t="n">
        <v>0.5994560994560995</v>
      </c>
      <c r="H27" t="inlineStr">
        <is>
          <t>257400.00</t>
        </is>
      </c>
      <c r="I27" s="5" t="n">
        <v>0.2152974504249292</v>
      </c>
      <c r="J27" t="inlineStr">
        <is>
          <t>211800.00</t>
        </is>
      </c>
      <c r="K27" s="5" t="n">
        <v>0.2</v>
      </c>
      <c r="L27" t="inlineStr">
        <is>
          <t>176500.00</t>
        </is>
      </c>
      <c r="M27" t="inlineStr">
        <is>
          <t>106600.00</t>
        </is>
      </c>
      <c r="N27" t="inlineStr">
        <is>
          <t>109600.00</t>
        </is>
      </c>
      <c r="O27" t="inlineStr">
        <is>
          <t>113500.00</t>
        </is>
      </c>
      <c r="P27" t="inlineStr">
        <is>
          <t>96700.00</t>
        </is>
      </c>
      <c r="Q27" t="inlineStr">
        <is>
          <t>72100.00</t>
        </is>
      </c>
      <c r="R27" t="inlineStr">
        <is>
          <t>73300.00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34.37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在建工程合计</t>
        </is>
      </c>
      <c r="B29" t="inlineStr">
        <is>
          <t>14300.00</t>
        </is>
      </c>
      <c r="C29" s="9" t="n">
        <v>-0.5794117647058824</v>
      </c>
      <c r="D29" t="inlineStr">
        <is>
          <t>34000.00</t>
        </is>
      </c>
      <c r="E29" s="9" t="n">
        <v>-0.8308457711442786</v>
      </c>
      <c r="F29" t="inlineStr">
        <is>
          <t>201000.00</t>
        </is>
      </c>
      <c r="G29" s="8" t="n">
        <v>-0.3841911764705883</v>
      </c>
      <c r="H29" t="inlineStr">
        <is>
          <t>326400.00</t>
        </is>
      </c>
      <c r="I29" s="8" t="n">
        <v>0.4643337819650067</v>
      </c>
      <c r="J29" t="inlineStr">
        <is>
          <t>222900.00</t>
        </is>
      </c>
      <c r="K29" s="8" t="n">
        <v>0.4107594936708861</v>
      </c>
      <c r="L29" t="inlineStr">
        <is>
          <t>158000.00</t>
        </is>
      </c>
      <c r="M29" t="inlineStr">
        <is>
          <t>144200.00</t>
        </is>
      </c>
      <c r="N29" t="inlineStr">
        <is>
          <t>82000.00</t>
        </is>
      </c>
      <c r="O29" t="inlineStr">
        <is>
          <t>28000.00</t>
        </is>
      </c>
      <c r="P29" t="inlineStr">
        <is>
          <t>31100.00</t>
        </is>
      </c>
      <c r="Q29" t="inlineStr">
        <is>
          <t>33900.00</t>
        </is>
      </c>
      <c r="R29" t="inlineStr">
        <is>
          <t>17700.00</t>
        </is>
      </c>
    </row>
    <row r="30">
      <c r="A30" t="inlineStr">
        <is>
          <t>其中：在建工程</t>
        </is>
      </c>
      <c r="B30" t="inlineStr">
        <is>
          <t>14300.00</t>
        </is>
      </c>
      <c r="C30" s="9" t="n">
        <v>-0.5794117647058824</v>
      </c>
      <c r="D30" t="inlineStr">
        <is>
          <t>34000.00</t>
        </is>
      </c>
      <c r="E30" s="9" t="n">
        <v>-0.8308457711442786</v>
      </c>
      <c r="F30" t="inlineStr">
        <is>
          <t>201000.00</t>
        </is>
      </c>
      <c r="G30" s="8" t="n">
        <v>-0.3841911764705883</v>
      </c>
      <c r="H30" t="inlineStr">
        <is>
          <t>326400.00</t>
        </is>
      </c>
      <c r="I30" s="8" t="n">
        <v>0.4643337819650067</v>
      </c>
      <c r="J30" t="inlineStr">
        <is>
          <t>222900.00</t>
        </is>
      </c>
      <c r="K30" s="8" t="n">
        <v>0.4107594936708861</v>
      </c>
      <c r="L30" t="inlineStr">
        <is>
          <t>158000.00</t>
        </is>
      </c>
      <c r="M30" t="inlineStr">
        <is>
          <t>144200.00</t>
        </is>
      </c>
      <c r="N30" t="inlineStr">
        <is>
          <t>82000.00</t>
        </is>
      </c>
      <c r="O30" t="inlineStr">
        <is>
          <t>28000.00</t>
        </is>
      </c>
      <c r="P30" t="inlineStr">
        <is>
          <t>31100.00</t>
        </is>
      </c>
      <c r="Q30" t="inlineStr">
        <is>
          <t>33900.00</t>
        </is>
      </c>
      <c r="R30" t="inlineStr">
        <is>
          <t>17700.00</t>
        </is>
      </c>
    </row>
    <row r="31">
      <c r="A31" t="inlineStr">
        <is>
          <t>无形资产</t>
        </is>
      </c>
      <c r="B31" t="inlineStr">
        <is>
          <t>80300.00</t>
        </is>
      </c>
      <c r="C31" s="5" t="n">
        <v>-0.04970414201183432</v>
      </c>
      <c r="D31" t="inlineStr">
        <is>
          <t>84500.00</t>
        </is>
      </c>
      <c r="E31" s="5" t="n">
        <v>-0.07244785949506037</v>
      </c>
      <c r="F31" t="inlineStr">
        <is>
          <t>91100.00</t>
        </is>
      </c>
      <c r="G31" s="5" t="n">
        <v>-0.06372035598359264</v>
      </c>
      <c r="H31" t="inlineStr">
        <is>
          <t>97299.99</t>
        </is>
      </c>
      <c r="I31" s="5" t="n">
        <v>0.001028703703703758</v>
      </c>
      <c r="J31" t="inlineStr">
        <is>
          <t>97200.00</t>
        </is>
      </c>
      <c r="K31" s="9" t="n">
        <v>1.194130925507901</v>
      </c>
      <c r="L31" t="inlineStr">
        <is>
          <t>44300.00</t>
        </is>
      </c>
      <c r="M31" t="inlineStr">
        <is>
          <t>40800.00</t>
        </is>
      </c>
      <c r="N31" t="inlineStr">
        <is>
          <t>33400.00</t>
        </is>
      </c>
      <c r="O31" t="inlineStr">
        <is>
          <t>59100.00</t>
        </is>
      </c>
      <c r="P31" t="inlineStr">
        <is>
          <t>32500.00</t>
        </is>
      </c>
      <c r="Q31" t="inlineStr">
        <is>
          <t>34200.00</t>
        </is>
      </c>
      <c r="R31" t="inlineStr">
        <is>
          <t>33800.00</t>
        </is>
      </c>
    </row>
    <row r="32">
      <c r="A32" t="inlineStr">
        <is>
          <t>商誉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600.00</t>
        </is>
      </c>
      <c r="O32" t="inlineStr">
        <is>
          <t>600.00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长期待摊费用</t>
        </is>
      </c>
      <c r="B33" t="inlineStr">
        <is>
          <t>1560.52</t>
        </is>
      </c>
      <c r="C33" s="5" t="n">
        <v>-0.01174742095030617</v>
      </c>
      <c r="D33" t="inlineStr">
        <is>
          <t>1579.07</t>
        </is>
      </c>
      <c r="E33" s="5" t="n">
        <v>-0.2386611830844669</v>
      </c>
      <c r="F33" t="inlineStr">
        <is>
          <t>2074.07</t>
        </is>
      </c>
      <c r="G33" s="9" t="n">
        <v>-0.6710498769254193</v>
      </c>
      <c r="H33" t="inlineStr">
        <is>
          <t>6305.12</t>
        </is>
      </c>
      <c r="I33" s="5" t="n">
        <v>0.04878896704985677</v>
      </c>
      <c r="J33" t="inlineStr">
        <is>
          <t>6011.81</t>
        </is>
      </c>
      <c r="K33" s="9" t="n">
        <v>0.6168907488441772</v>
      </c>
      <c r="L33" t="inlineStr">
        <is>
          <t>3718.13</t>
        </is>
      </c>
      <c r="M33" t="inlineStr">
        <is>
          <t>4847.02</t>
        </is>
      </c>
      <c r="N33" t="inlineStr">
        <is>
          <t>3177.04</t>
        </is>
      </c>
      <c r="O33" t="inlineStr">
        <is>
          <t>1759.23</t>
        </is>
      </c>
      <c r="P33" t="inlineStr">
        <is>
          <t>1271.64</t>
        </is>
      </c>
      <c r="Q33" t="inlineStr">
        <is>
          <t>738.23</t>
        </is>
      </c>
      <c r="R33" t="inlineStr">
        <is>
          <t>783.04</t>
        </is>
      </c>
    </row>
    <row r="34">
      <c r="A34" t="inlineStr">
        <is>
          <t>递延所得税资产</t>
        </is>
      </c>
      <c r="B34" t="inlineStr">
        <is>
          <t>5038.76</t>
        </is>
      </c>
      <c r="C34" s="9" t="n">
        <v>0.5366805022278203</v>
      </c>
      <c r="D34" t="inlineStr">
        <is>
          <t>3278.99</t>
        </is>
      </c>
      <c r="E34" s="5" t="n">
        <v>0.04795888690382973</v>
      </c>
      <c r="F34" t="inlineStr">
        <is>
          <t>3128.93</t>
        </is>
      </c>
      <c r="G34" s="5" t="n">
        <v>-0.1469819278258049</v>
      </c>
      <c r="H34" t="inlineStr">
        <is>
          <t>3668.07</t>
        </is>
      </c>
      <c r="I34" s="5" t="n">
        <v>0.111438691751331</v>
      </c>
      <c r="J34" t="inlineStr">
        <is>
          <t>3300.29</t>
        </is>
      </c>
      <c r="K34" s="8" t="n">
        <v>0.3785211855911248</v>
      </c>
      <c r="L34" t="inlineStr">
        <is>
          <t>2394.08</t>
        </is>
      </c>
      <c r="M34" t="inlineStr">
        <is>
          <t>1665.67</t>
        </is>
      </c>
      <c r="N34" t="inlineStr">
        <is>
          <t>1034.10</t>
        </is>
      </c>
      <c r="O34" t="inlineStr">
        <is>
          <t>1079.11</t>
        </is>
      </c>
      <c r="P34" t="inlineStr">
        <is>
          <t>628.71</t>
        </is>
      </c>
      <c r="Q34" t="inlineStr">
        <is>
          <t>410.72</t>
        </is>
      </c>
      <c r="R34" t="inlineStr">
        <is>
          <t>329.44</t>
        </is>
      </c>
    </row>
    <row r="35">
      <c r="A35" t="inlineStr">
        <is>
          <t>其他非流动资产</t>
        </is>
      </c>
      <c r="B35" t="inlineStr">
        <is>
          <t>139.24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654800.10</t>
        </is>
      </c>
      <c r="C36" s="5" t="n">
        <v>-0.04282998935389719</v>
      </c>
      <c r="D36" t="inlineStr">
        <is>
          <t>684100.10</t>
        </is>
      </c>
      <c r="E36" s="5" t="n">
        <v>-0.03674993477188612</v>
      </c>
      <c r="F36" t="inlineStr">
        <is>
          <t>710199.90</t>
        </is>
      </c>
      <c r="G36" s="5" t="n">
        <v>0.02778567293777138</v>
      </c>
      <c r="H36" t="inlineStr">
        <is>
          <t>691000.00</t>
        </is>
      </c>
      <c r="I36" s="8" t="n">
        <v>0.2767923133776792</v>
      </c>
      <c r="J36" t="inlineStr">
        <is>
          <t>541200.00</t>
        </is>
      </c>
      <c r="K36" s="8" t="n">
        <v>0.4064449064449064</v>
      </c>
      <c r="L36" t="inlineStr">
        <is>
          <t>384800.00</t>
        </is>
      </c>
      <c r="M36" t="inlineStr">
        <is>
          <t>298100.00</t>
        </is>
      </c>
      <c r="N36" t="inlineStr">
        <is>
          <t>230000.00</t>
        </is>
      </c>
      <c r="O36" t="inlineStr">
        <is>
          <t>204300.00</t>
        </is>
      </c>
      <c r="P36" t="inlineStr">
        <is>
          <t>162500.00</t>
        </is>
      </c>
      <c r="Q36" t="inlineStr">
        <is>
          <t>141200.00</t>
        </is>
      </c>
      <c r="R36" t="inlineStr">
        <is>
          <t>125800.00</t>
        </is>
      </c>
    </row>
    <row r="37">
      <c r="A37" t="inlineStr">
        <is>
          <t>资产合计</t>
        </is>
      </c>
      <c r="B37" t="inlineStr">
        <is>
          <t>1025000.00</t>
        </is>
      </c>
      <c r="C37" s="5" t="n">
        <v>0.04336319218241042</v>
      </c>
      <c r="D37" t="inlineStr">
        <is>
          <t>982400.00</t>
        </is>
      </c>
      <c r="E37" s="5" t="n">
        <v>0.01782024635518505</v>
      </c>
      <c r="F37" t="inlineStr">
        <is>
          <t>965199.90</t>
        </is>
      </c>
      <c r="G37" s="5" t="n">
        <v>0.03473402658662095</v>
      </c>
      <c r="H37" t="inlineStr">
        <is>
          <t>932800.00</t>
        </is>
      </c>
      <c r="I37" s="8" t="n">
        <v>0.3431245500359971</v>
      </c>
      <c r="J37" t="inlineStr">
        <is>
          <t>694500.00</t>
        </is>
      </c>
      <c r="K37" s="8" t="n">
        <v>0.3867811501597444</v>
      </c>
      <c r="L37" t="inlineStr">
        <is>
          <t>500800.00</t>
        </is>
      </c>
      <c r="M37" t="inlineStr">
        <is>
          <t>412300.00</t>
        </is>
      </c>
      <c r="N37" t="inlineStr">
        <is>
          <t>325600.00</t>
        </is>
      </c>
      <c r="O37" t="inlineStr">
        <is>
          <t>290400.00</t>
        </is>
      </c>
      <c r="P37" t="inlineStr">
        <is>
          <t>285100.00</t>
        </is>
      </c>
      <c r="Q37" t="inlineStr">
        <is>
          <t>197300.00</t>
        </is>
      </c>
      <c r="R37" t="inlineStr">
        <is>
          <t>184900.00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72700.00</t>
        </is>
      </c>
      <c r="C39" s="5" t="n">
        <v>0.1167434715821813</v>
      </c>
      <c r="D39" t="inlineStr">
        <is>
          <t>65100.00</t>
        </is>
      </c>
      <c r="E39" s="5" t="n">
        <v>0.216822429906542</v>
      </c>
      <c r="F39" t="inlineStr">
        <is>
          <t>53500.00</t>
        </is>
      </c>
      <c r="G39" s="8" t="n">
        <v>0.4381720430107527</v>
      </c>
      <c r="H39" t="inlineStr">
        <is>
          <t>37200.00</t>
        </is>
      </c>
      <c r="I39" s="9" t="n">
        <v>-0.6075948953159173</v>
      </c>
      <c r="J39" t="inlineStr">
        <is>
          <t>94799.99</t>
        </is>
      </c>
      <c r="K39" s="9" t="n">
        <v>0.6149913117546849</v>
      </c>
      <c r="L39" t="inlineStr">
        <is>
          <t>58700.00</t>
        </is>
      </c>
      <c r="M39" t="inlineStr">
        <is>
          <t>65400.00</t>
        </is>
      </c>
      <c r="N39" t="inlineStr">
        <is>
          <t>45600.00</t>
        </is>
      </c>
      <c r="O39" t="inlineStr">
        <is>
          <t>40900.00</t>
        </is>
      </c>
      <c r="P39" t="inlineStr">
        <is>
          <t>23300.00</t>
        </is>
      </c>
      <c r="Q39" t="inlineStr">
        <is>
          <t>19700.00</t>
        </is>
      </c>
      <c r="R39" t="inlineStr">
        <is>
          <t>13700.00</t>
        </is>
      </c>
    </row>
    <row r="40">
      <c r="A40" t="inlineStr">
        <is>
          <t>以公允价值计量且其变动计入当期损益的金融负债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587.91</t>
        </is>
      </c>
      <c r="P40" t="inlineStr">
        <is>
          <t>267.77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应付票据及应付账款</t>
        </is>
      </c>
      <c r="B41" t="inlineStr">
        <is>
          <t>91700.00</t>
        </is>
      </c>
      <c r="C41" s="5" t="n">
        <v>0.2113606340819023</v>
      </c>
      <c r="D41" t="inlineStr">
        <is>
          <t>75700.00</t>
        </is>
      </c>
      <c r="E41" s="8" t="n">
        <v>0.4901574803149606</v>
      </c>
      <c r="F41" t="inlineStr">
        <is>
          <t>50800.00</t>
        </is>
      </c>
      <c r="G41" s="5" t="n">
        <v>0.04526748971193416</v>
      </c>
      <c r="H41" t="inlineStr">
        <is>
          <t>48600.00</t>
        </is>
      </c>
      <c r="I41" s="5" t="n">
        <v>0.1355140186915888</v>
      </c>
      <c r="J41" t="inlineStr">
        <is>
          <t>42800.00</t>
        </is>
      </c>
      <c r="K41" s="5" t="n">
        <v>0.1263157894736842</v>
      </c>
      <c r="L41" t="inlineStr">
        <is>
          <t>38000.00</t>
        </is>
      </c>
      <c r="M41" t="inlineStr">
        <is>
          <t>32900.00</t>
        </is>
      </c>
      <c r="N41" t="inlineStr">
        <is>
          <t>28200.00</t>
        </is>
      </c>
      <c r="O41" t="inlineStr">
        <is>
          <t>24100.00</t>
        </is>
      </c>
      <c r="P41" t="inlineStr">
        <is>
          <t>22500.00</t>
        </is>
      </c>
      <c r="Q41" t="inlineStr">
        <is>
          <t>22000.00</t>
        </is>
      </c>
      <c r="R41" t="inlineStr">
        <is>
          <t>19300.00</t>
        </is>
      </c>
    </row>
    <row r="42">
      <c r="A42" t="inlineStr">
        <is>
          <t>其中：应付票据</t>
        </is>
      </c>
      <c r="B42" t="inlineStr">
        <is>
          <t>18600.00</t>
        </is>
      </c>
      <c r="C42" s="5" t="n">
        <v>-0.07462686567164178</v>
      </c>
      <c r="D42" t="inlineStr">
        <is>
          <t>20100.00</t>
        </is>
      </c>
      <c r="E42" s="9" t="n">
        <v>2.43381953484558</v>
      </c>
      <c r="F42" t="inlineStr">
        <is>
          <t>5853.54</t>
        </is>
      </c>
      <c r="G42" s="9" t="n">
        <v>9.404628592758492</v>
      </c>
      <c r="H42" t="inlineStr">
        <is>
          <t>562.59</t>
        </is>
      </c>
      <c r="I42" s="9" t="n">
        <v>-0.8795493618743189</v>
      </c>
      <c r="J42" t="inlineStr">
        <is>
          <t>4670.71</t>
        </is>
      </c>
      <c r="K42" s="8" t="n">
        <v>-0.47085080374268</v>
      </c>
      <c r="L42" t="inlineStr">
        <is>
          <t>8826.83</t>
        </is>
      </c>
      <c r="M42" t="inlineStr">
        <is>
          <t>2601.26</t>
        </is>
      </c>
      <c r="N42" t="inlineStr">
        <is>
          <t>5370.35</t>
        </is>
      </c>
      <c r="O42" t="inlineStr">
        <is>
          <t>5691.23</t>
        </is>
      </c>
      <c r="P42" t="inlineStr">
        <is>
          <t>5278.25</t>
        </is>
      </c>
      <c r="Q42" t="inlineStr">
        <is>
          <t>5960.87</t>
        </is>
      </c>
      <c r="R42" t="inlineStr">
        <is>
          <t>7017.34</t>
        </is>
      </c>
    </row>
    <row r="43">
      <c r="A43" t="inlineStr">
        <is>
          <t>应付账款</t>
        </is>
      </c>
      <c r="B43" t="inlineStr">
        <is>
          <t>73100.00</t>
        </is>
      </c>
      <c r="C43" s="8" t="n">
        <v>0.3147482014388489</v>
      </c>
      <c r="D43" t="inlineStr">
        <is>
          <t>55600.00</t>
        </is>
      </c>
      <c r="E43" s="5" t="n">
        <v>0.2355555555555555</v>
      </c>
      <c r="F43" t="inlineStr">
        <is>
          <t>45000.00</t>
        </is>
      </c>
      <c r="G43" s="5" t="n">
        <v>-0.06444906444906445</v>
      </c>
      <c r="H43" t="inlineStr">
        <is>
          <t>48100.00</t>
        </is>
      </c>
      <c r="I43" s="8" t="n">
        <v>0.2591623036649215</v>
      </c>
      <c r="J43" t="inlineStr">
        <is>
          <t>38200.00</t>
        </is>
      </c>
      <c r="K43" s="8" t="n">
        <v>0.3082191780821918</v>
      </c>
      <c r="L43" t="inlineStr">
        <is>
          <t>29200.00</t>
        </is>
      </c>
      <c r="M43" t="inlineStr">
        <is>
          <t>30300.00</t>
        </is>
      </c>
      <c r="N43" t="inlineStr">
        <is>
          <t>22800.00</t>
        </is>
      </c>
      <c r="O43" t="inlineStr">
        <is>
          <t>18400.00</t>
        </is>
      </c>
      <c r="P43" t="inlineStr">
        <is>
          <t>17200.00</t>
        </is>
      </c>
      <c r="Q43" t="inlineStr">
        <is>
          <t>16000.00</t>
        </is>
      </c>
      <c r="R43" t="inlineStr">
        <is>
          <t>12300.00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3360.33</t>
        </is>
      </c>
      <c r="K44" s="9" t="n">
        <v>1.698475029511672</v>
      </c>
      <c r="L44" t="inlineStr">
        <is>
          <t>1245.27</t>
        </is>
      </c>
      <c r="M44" t="inlineStr">
        <is>
          <t>1373.98</t>
        </is>
      </c>
      <c r="N44" t="inlineStr">
        <is>
          <t>392.46</t>
        </is>
      </c>
      <c r="O44" t="inlineStr">
        <is>
          <t>676.80</t>
        </is>
      </c>
      <c r="P44" t="inlineStr">
        <is>
          <t>624.39</t>
        </is>
      </c>
      <c r="Q44" t="inlineStr">
        <is>
          <t>526.88</t>
        </is>
      </c>
      <c r="R44" t="inlineStr">
        <is>
          <t>1334.06</t>
        </is>
      </c>
    </row>
    <row r="45">
      <c r="A45" t="inlineStr">
        <is>
          <t>合同负债</t>
        </is>
      </c>
      <c r="B45" t="inlineStr">
        <is>
          <t>3692.91</t>
        </is>
      </c>
      <c r="C45" s="9" t="n">
        <v>0.764991803317864</v>
      </c>
      <c r="D45" t="inlineStr">
        <is>
          <t>2092.31</t>
        </is>
      </c>
      <c r="E45" s="8" t="n">
        <v>-0.3772664499922617</v>
      </c>
      <c r="F45" t="inlineStr">
        <is>
          <t>3359.88</t>
        </is>
      </c>
      <c r="G45" s="5" t="n">
        <v>-0.2263920260273121</v>
      </c>
      <c r="H45" t="inlineStr">
        <is>
          <t>4343.13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5897.76</t>
        </is>
      </c>
      <c r="C46" s="5" t="n">
        <v>0.09894442632878375</v>
      </c>
      <c r="D46" t="inlineStr">
        <is>
          <t>5366.75</t>
        </is>
      </c>
      <c r="E46" s="5" t="n">
        <v>0.1487542274926152</v>
      </c>
      <c r="F46" t="inlineStr">
        <is>
          <t>4671.80</t>
        </is>
      </c>
      <c r="G46" s="8" t="n">
        <v>-0.4753050369278873</v>
      </c>
      <c r="H46" t="inlineStr">
        <is>
          <t>8903.84</t>
        </is>
      </c>
      <c r="I46" s="5" t="n">
        <v>0.2178073329622219</v>
      </c>
      <c r="J46" t="inlineStr">
        <is>
          <t>7311.37</t>
        </is>
      </c>
      <c r="K46" s="8" t="n">
        <v>0.3406526709928689</v>
      </c>
      <c r="L46" t="inlineStr">
        <is>
          <t>5453.59</t>
        </is>
      </c>
      <c r="M46" t="inlineStr">
        <is>
          <t>4319.25</t>
        </is>
      </c>
      <c r="N46" t="inlineStr">
        <is>
          <t>4599.12</t>
        </is>
      </c>
      <c r="O46" t="inlineStr">
        <is>
          <t>4052.83</t>
        </is>
      </c>
      <c r="P46" t="inlineStr">
        <is>
          <t>2534.89</t>
        </is>
      </c>
      <c r="Q46" t="inlineStr">
        <is>
          <t>1778.67</t>
        </is>
      </c>
      <c r="R46" t="inlineStr">
        <is>
          <t>1017.48</t>
        </is>
      </c>
    </row>
    <row r="47">
      <c r="A47" t="inlineStr">
        <is>
          <t>应交税费</t>
        </is>
      </c>
      <c r="B47" t="inlineStr">
        <is>
          <t>4610.20</t>
        </is>
      </c>
      <c r="C47" s="8" t="n">
        <v>0.4327001964050418</v>
      </c>
      <c r="D47" t="inlineStr">
        <is>
          <t>3217.84</t>
        </is>
      </c>
      <c r="E47" s="9" t="n">
        <v>0.503670577899897</v>
      </c>
      <c r="F47" t="inlineStr">
        <is>
          <t>2139.99</t>
        </is>
      </c>
      <c r="G47" s="9" t="n">
        <v>-0.600217826258339</v>
      </c>
      <c r="H47" t="inlineStr">
        <is>
          <t>5352.89</t>
        </is>
      </c>
      <c r="I47" s="5" t="n">
        <v>3.923268344082523e-05</v>
      </c>
      <c r="J47" t="inlineStr">
        <is>
          <t>5352.68</t>
        </is>
      </c>
      <c r="K47" s="8" t="n">
        <v>0.4050061421836777</v>
      </c>
      <c r="L47" t="inlineStr">
        <is>
          <t>3809.72</t>
        </is>
      </c>
      <c r="M47" t="inlineStr">
        <is>
          <t>3102.16</t>
        </is>
      </c>
      <c r="N47" t="inlineStr">
        <is>
          <t>1557.88</t>
        </is>
      </c>
      <c r="O47" t="inlineStr">
        <is>
          <t>1899.78</t>
        </is>
      </c>
      <c r="P47" t="inlineStr">
        <is>
          <t>1474.61</t>
        </is>
      </c>
      <c r="Q47" t="inlineStr">
        <is>
          <t>1059.48</t>
        </is>
      </c>
      <c r="R47" t="inlineStr">
        <is>
          <t>1362.91</t>
        </is>
      </c>
    </row>
    <row r="48">
      <c r="A48" t="inlineStr">
        <is>
          <t>其他应付款合计</t>
        </is>
      </c>
      <c r="B48" t="inlineStr">
        <is>
          <t>29300.00</t>
        </is>
      </c>
      <c r="C48" s="8" t="n">
        <v>-0.2783251231527094</v>
      </c>
      <c r="D48" t="inlineStr">
        <is>
          <t>40600.00</t>
        </is>
      </c>
      <c r="E48" s="5" t="n">
        <v>-0.1594202898550725</v>
      </c>
      <c r="F48" t="inlineStr">
        <is>
          <t>48300.00</t>
        </is>
      </c>
      <c r="G48" s="5" t="n">
        <v>-0.08</v>
      </c>
      <c r="H48" t="inlineStr">
        <is>
          <t>52500.00</t>
        </is>
      </c>
      <c r="I48" s="5" t="n">
        <v>0.05421686746987952</v>
      </c>
      <c r="J48" t="inlineStr">
        <is>
          <t>49800.00</t>
        </is>
      </c>
      <c r="K48" s="9" t="n">
        <v>0.6274509803921569</v>
      </c>
      <c r="L48" t="inlineStr">
        <is>
          <t>30600.00</t>
        </is>
      </c>
      <c r="M48" t="inlineStr">
        <is>
          <t>23400.00</t>
        </is>
      </c>
      <c r="N48" t="inlineStr">
        <is>
          <t>22800.00</t>
        </is>
      </c>
      <c r="O48" t="inlineStr">
        <is>
          <t>24200.00</t>
        </is>
      </c>
      <c r="P48" t="inlineStr">
        <is>
          <t>8653.90</t>
        </is>
      </c>
      <c r="Q48" t="inlineStr">
        <is>
          <t>4015.24</t>
        </is>
      </c>
      <c r="R48" t="inlineStr">
        <is>
          <t>7584.98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496.81</t>
        </is>
      </c>
      <c r="M49" t="inlineStr">
        <is>
          <t>418.91</t>
        </is>
      </c>
      <c r="N49" t="inlineStr">
        <is>
          <t>151.96</t>
        </is>
      </c>
      <c r="O49" t="inlineStr">
        <is>
          <t>243.36</t>
        </is>
      </c>
      <c r="P49" t="inlineStr">
        <is>
          <t>258.41</t>
        </is>
      </c>
      <c r="Q49" t="inlineStr">
        <is>
          <t>202.66</t>
        </is>
      </c>
      <c r="R49" t="inlineStr">
        <is>
          <t>82.90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29300.00</t>
        </is>
      </c>
      <c r="C51" s="8" t="n">
        <v>-0.2783251231527094</v>
      </c>
      <c r="D51" t="inlineStr">
        <is>
          <t>40600.00</t>
        </is>
      </c>
      <c r="E51" s="5" t="n">
        <v>-0.1594202898550725</v>
      </c>
      <c r="F51" t="inlineStr">
        <is>
          <t>48300.00</t>
        </is>
      </c>
      <c r="G51" s="5" t="n">
        <v>-0.08</v>
      </c>
      <c r="H51" t="inlineStr">
        <is>
          <t>52500.00</t>
        </is>
      </c>
      <c r="I51" s="5" t="n">
        <v>0.05421686746987952</v>
      </c>
      <c r="J51" t="inlineStr">
        <is>
          <t>49800.00</t>
        </is>
      </c>
      <c r="K51" s="9" t="n">
        <v>0.654485049833887</v>
      </c>
      <c r="L51" t="inlineStr">
        <is>
          <t>30100.00</t>
        </is>
      </c>
      <c r="M51" t="inlineStr">
        <is>
          <t>23000.00</t>
        </is>
      </c>
      <c r="N51" t="inlineStr">
        <is>
          <t>22700.00</t>
        </is>
      </c>
      <c r="O51" t="inlineStr">
        <is>
          <t>24000.00</t>
        </is>
      </c>
      <c r="P51" t="inlineStr">
        <is>
          <t>8395.49</t>
        </is>
      </c>
      <c r="Q51" t="inlineStr">
        <is>
          <t>3812.58</t>
        </is>
      </c>
      <c r="R51" t="inlineStr">
        <is>
          <t>7502.08</t>
        </is>
      </c>
    </row>
    <row r="52">
      <c r="A52" t="inlineStr">
        <is>
          <t>一年内到期的非流动负债</t>
        </is>
      </c>
      <c r="B52" t="inlineStr">
        <is>
          <t>86700.00</t>
        </is>
      </c>
      <c r="C52" s="5" t="n">
        <v>-0.1390268123138034</v>
      </c>
      <c r="D52" t="inlineStr">
        <is>
          <t>100700.00</t>
        </is>
      </c>
      <c r="E52" s="8" t="n">
        <v>0.2571785268414482</v>
      </c>
      <c r="F52" t="inlineStr">
        <is>
          <t>80100.00</t>
        </is>
      </c>
      <c r="G52" s="9" t="n">
        <v>1.301724137931034</v>
      </c>
      <c r="H52" t="inlineStr">
        <is>
          <t>34800.00</t>
        </is>
      </c>
      <c r="I52" s="8" t="n">
        <v>-0.2868852459016393</v>
      </c>
      <c r="J52" t="inlineStr">
        <is>
          <t>48800.00</t>
        </is>
      </c>
      <c r="K52" s="8" t="n">
        <v>0.3593314763231198</v>
      </c>
      <c r="L52" t="inlineStr">
        <is>
          <t>35900.00</t>
        </is>
      </c>
      <c r="M52" t="inlineStr">
        <is>
          <t>6962.64</t>
        </is>
      </c>
      <c r="N52" t="inlineStr">
        <is>
          <t>5272.98</t>
        </is>
      </c>
      <c r="O52" t="inlineStr">
        <is>
          <t>7491.85</t>
        </is>
      </c>
      <c r="P52" t="inlineStr">
        <is>
          <t>28500.00</t>
        </is>
      </c>
      <c r="Q52" t="inlineStr">
        <is>
          <t>5540.71</t>
        </is>
      </c>
      <c r="R52" t="inlineStr">
        <is>
          <t>3497.35</t>
        </is>
      </c>
    </row>
    <row r="53">
      <c r="A53" t="inlineStr">
        <is>
          <t>其他流动负债</t>
        </is>
      </c>
      <c r="B53" t="inlineStr">
        <is>
          <t>419.96</t>
        </is>
      </c>
      <c r="C53" s="9" t="n">
        <v>1.879001850963186</v>
      </c>
      <c r="D53" t="inlineStr">
        <is>
          <t>145.87</t>
        </is>
      </c>
      <c r="E53" s="9" t="n">
        <v>-0.6146612072381455</v>
      </c>
      <c r="F53" t="inlineStr">
        <is>
          <t>378.55</t>
        </is>
      </c>
      <c r="G53" s="5" t="n">
        <v>-0.02803810306313712</v>
      </c>
      <c r="H53" t="inlineStr">
        <is>
          <t>389.47</t>
        </is>
      </c>
      <c r="I53" s="9" t="n">
        <v>-0.6070246599669048</v>
      </c>
      <c r="J53" t="inlineStr">
        <is>
          <t>991.08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294900.00</t>
        </is>
      </c>
      <c r="C54" s="5" t="n">
        <v>0.006828269033799932</v>
      </c>
      <c r="D54" t="inlineStr">
        <is>
          <t>292900.00</t>
        </is>
      </c>
      <c r="E54" s="5" t="n">
        <v>0.2038635429510892</v>
      </c>
      <c r="F54" t="inlineStr">
        <is>
          <t>243300.00</t>
        </is>
      </c>
      <c r="G54" s="8" t="n">
        <v>0.2671875</v>
      </c>
      <c r="H54" t="inlineStr">
        <is>
          <t>192000.00</t>
        </is>
      </c>
      <c r="I54" s="5" t="n">
        <v>-0.2417061611374408</v>
      </c>
      <c r="J54" t="inlineStr">
        <is>
          <t>253200.00</t>
        </is>
      </c>
      <c r="K54" s="8" t="n">
        <v>0.4576856649395509</v>
      </c>
      <c r="L54" t="inlineStr">
        <is>
          <t>173700.00</t>
        </is>
      </c>
      <c r="M54" t="inlineStr">
        <is>
          <t>137500.00</t>
        </is>
      </c>
      <c r="N54" t="inlineStr">
        <is>
          <t>108500.00</t>
        </is>
      </c>
      <c r="O54" t="inlineStr">
        <is>
          <t>103900.00</t>
        </is>
      </c>
      <c r="P54" t="inlineStr">
        <is>
          <t>87800.00</t>
        </is>
      </c>
      <c r="Q54" t="inlineStr">
        <is>
          <t>54500.00</t>
        </is>
      </c>
      <c r="R54" t="inlineStr">
        <is>
          <t>47800.00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361500.00</t>
        </is>
      </c>
      <c r="C56" s="5" t="n">
        <v>0.04691572545612511</v>
      </c>
      <c r="D56" t="inlineStr">
        <is>
          <t>345300.00</t>
        </is>
      </c>
      <c r="E56" s="5" t="n">
        <v>-0.142111801242236</v>
      </c>
      <c r="F56" t="inlineStr">
        <is>
          <t>402500.00</t>
        </is>
      </c>
      <c r="G56" s="5" t="n">
        <v>0.01976184443881429</v>
      </c>
      <c r="H56" t="inlineStr">
        <is>
          <t>394700.00</t>
        </is>
      </c>
      <c r="I56" s="9" t="n">
        <v>1.245164960182025</v>
      </c>
      <c r="J56" t="inlineStr">
        <is>
          <t>175800.00</t>
        </is>
      </c>
      <c r="K56" s="9" t="n">
        <v>0.6936416184971098</v>
      </c>
      <c r="L56" t="inlineStr">
        <is>
          <t>103800.00</t>
        </is>
      </c>
      <c r="M56" t="inlineStr">
        <is>
          <t>63700.00</t>
        </is>
      </c>
      <c r="N56" t="inlineStr">
        <is>
          <t>18200.00</t>
        </is>
      </c>
      <c r="O56" t="inlineStr">
        <is>
          <t>23400.00</t>
        </is>
      </c>
      <c r="P56" t="inlineStr">
        <is>
          <t>29800.00</t>
        </is>
      </c>
      <c r="Q56" t="inlineStr">
        <is>
          <t>34600.00</t>
        </is>
      </c>
      <c r="R56" t="inlineStr">
        <is>
          <t>28200.00</t>
        </is>
      </c>
    </row>
    <row r="57">
      <c r="A57" t="inlineStr">
        <is>
          <t>应付债券</t>
        </is>
      </c>
      <c r="B57" t="inlineStr">
        <is>
          <t>78800.00</t>
        </is>
      </c>
      <c r="C57" s="5" t="n">
        <v>0.04787234042553191</v>
      </c>
      <c r="D57" t="inlineStr">
        <is>
          <t>75200.00</t>
        </is>
      </c>
      <c r="E57" s="5" t="n">
        <v>0.05322128851540616</v>
      </c>
      <c r="F57" t="inlineStr">
        <is>
          <t>71400.00</t>
        </is>
      </c>
      <c r="G57" s="5" t="n">
        <v>0.05621301775147929</v>
      </c>
      <c r="H57" t="inlineStr">
        <is>
          <t>67600.00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长期应付款合计</t>
        </is>
      </c>
      <c r="B58" t="inlineStr">
        <is>
          <t>19700.00</t>
        </is>
      </c>
      <c r="C58" s="8" t="n">
        <v>0.4071428571428571</v>
      </c>
      <c r="D58" t="inlineStr">
        <is>
          <t>14000.00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15900.00</t>
        </is>
      </c>
      <c r="K58" s="9" t="n">
        <v>0.5288461538461539</v>
      </c>
      <c r="L58" t="inlineStr">
        <is>
          <t>10400.00</t>
        </is>
      </c>
      <c r="M58" t="inlineStr">
        <is>
          <t>--</t>
        </is>
      </c>
      <c r="N58" t="inlineStr">
        <is>
          <t>50.00</t>
        </is>
      </c>
      <c r="O58" t="inlineStr">
        <is>
          <t>50.00</t>
        </is>
      </c>
      <c r="P58" t="inlineStr">
        <is>
          <t>240.00</t>
        </is>
      </c>
      <c r="Q58" t="inlineStr">
        <is>
          <t>240.00</t>
        </is>
      </c>
      <c r="R58" t="inlineStr">
        <is>
          <t>200.00</t>
        </is>
      </c>
    </row>
    <row r="59">
      <c r="A59" t="inlineStr">
        <is>
          <t>其中：长期应付款</t>
        </is>
      </c>
      <c r="B59" t="inlineStr">
        <is>
          <t>19700.00</t>
        </is>
      </c>
      <c r="C59" s="8" t="n">
        <v>0.4071428571428571</v>
      </c>
      <c r="D59" t="inlineStr">
        <is>
          <t>14000.00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15900.00</t>
        </is>
      </c>
      <c r="K59" s="9" t="n">
        <v>0.5288461538461539</v>
      </c>
      <c r="L59" t="inlineStr">
        <is>
          <t>10400.00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专项应付款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50.00</t>
        </is>
      </c>
      <c r="O60" t="inlineStr">
        <is>
          <t>50.00</t>
        </is>
      </c>
      <c r="P60" t="inlineStr">
        <is>
          <t>240.00</t>
        </is>
      </c>
      <c r="Q60" t="inlineStr">
        <is>
          <t>240.00</t>
        </is>
      </c>
      <c r="R60" t="inlineStr">
        <is>
          <t>200.00</t>
        </is>
      </c>
    </row>
    <row r="61">
      <c r="A61" t="inlineStr">
        <is>
          <t>预计负债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268.12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递延所得税负债</t>
        </is>
      </c>
      <c r="B62" t="inlineStr">
        <is>
          <t>12.12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16.87</t>
        </is>
      </c>
      <c r="G62" s="9" t="n">
        <v>-0.9431642072636615</v>
      </c>
      <c r="H62" t="inlineStr">
        <is>
          <t>296.82</t>
        </is>
      </c>
      <c r="I62" s="8" t="n">
        <v>0.2596867970971438</v>
      </c>
      <c r="J62" t="inlineStr">
        <is>
          <t>235.63</t>
        </is>
      </c>
      <c r="K62" s="5" t="n">
        <v>-0.01767624129736945</v>
      </c>
      <c r="L62" t="inlineStr">
        <is>
          <t>239.87</t>
        </is>
      </c>
      <c r="M62" t="inlineStr">
        <is>
          <t>252.30</t>
        </is>
      </c>
      <c r="N62" t="inlineStr">
        <is>
          <t>247.35</t>
        </is>
      </c>
      <c r="O62" t="inlineStr">
        <is>
          <t>263.29</t>
        </is>
      </c>
      <c r="P62" t="inlineStr">
        <is>
          <t>250.68</t>
        </is>
      </c>
      <c r="Q62" t="inlineStr">
        <is>
          <t>341.07</t>
        </is>
      </c>
      <c r="R62" t="inlineStr">
        <is>
          <t>183.45</t>
        </is>
      </c>
    </row>
    <row r="63">
      <c r="A63" t="inlineStr">
        <is>
          <t>递延收益-非流动负债</t>
        </is>
      </c>
      <c r="B63" t="inlineStr">
        <is>
          <t>2846.58</t>
        </is>
      </c>
      <c r="C63" s="5" t="n">
        <v>-0.06110171084790374</v>
      </c>
      <c r="D63" t="inlineStr">
        <is>
          <t>3031.83</t>
        </is>
      </c>
      <c r="E63" s="5" t="n">
        <v>-0.05758034484795178</v>
      </c>
      <c r="F63" t="inlineStr">
        <is>
          <t>3217.07</t>
        </is>
      </c>
      <c r="G63" s="5" t="n">
        <v>0.1151563680733207</v>
      </c>
      <c r="H63" t="inlineStr">
        <is>
          <t>2884.86</t>
        </is>
      </c>
      <c r="I63" s="9" t="n">
        <v>-0.5650411836278683</v>
      </c>
      <c r="J63" t="inlineStr">
        <is>
          <t>6632.49</t>
        </is>
      </c>
      <c r="K63" s="9" t="n">
        <v>4.738192672059523</v>
      </c>
      <c r="L63" t="inlineStr">
        <is>
          <t>1155.85</t>
        </is>
      </c>
      <c r="M63" t="inlineStr">
        <is>
          <t>836.75</t>
        </is>
      </c>
      <c r="N63" t="inlineStr">
        <is>
          <t>685.86</t>
        </is>
      </c>
      <c r="O63" t="inlineStr">
        <is>
          <t>661.54</t>
        </is>
      </c>
      <c r="P63" t="inlineStr">
        <is>
          <t>528.17</t>
        </is>
      </c>
      <c r="Q63" t="inlineStr">
        <is>
          <t>523.31</t>
        </is>
      </c>
      <c r="R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368.10</t>
        </is>
      </c>
    </row>
    <row r="65">
      <c r="A65" t="inlineStr">
        <is>
          <t>非流动负债合计</t>
        </is>
      </c>
      <c r="B65" t="inlineStr">
        <is>
          <t>463600.00</t>
        </is>
      </c>
      <c r="C65" s="5" t="n">
        <v>0.05748175182481752</v>
      </c>
      <c r="D65" t="inlineStr">
        <is>
          <t>438400.00</t>
        </is>
      </c>
      <c r="E65" s="5" t="n">
        <v>-0.08246128087065718</v>
      </c>
      <c r="F65" t="inlineStr">
        <is>
          <t>477800.00</t>
        </is>
      </c>
      <c r="G65" s="5" t="n">
        <v>0.02642320085929108</v>
      </c>
      <c r="H65" t="inlineStr">
        <is>
          <t>465500.00</t>
        </is>
      </c>
      <c r="I65" s="9" t="n">
        <v>1.345088161209068</v>
      </c>
      <c r="J65" t="inlineStr">
        <is>
          <t>198500.00</t>
        </is>
      </c>
      <c r="K65" s="9" t="n">
        <v>0.717128027681661</v>
      </c>
      <c r="L65" t="inlineStr">
        <is>
          <t>115600.00</t>
        </is>
      </c>
      <c r="M65" t="inlineStr">
        <is>
          <t>64800.00</t>
        </is>
      </c>
      <c r="N65" t="inlineStr">
        <is>
          <t>19200.00</t>
        </is>
      </c>
      <c r="O65" t="inlineStr">
        <is>
          <t>24400.00</t>
        </is>
      </c>
      <c r="P65" t="inlineStr">
        <is>
          <t>31100.00</t>
        </is>
      </c>
      <c r="Q65" t="inlineStr">
        <is>
          <t>35700.00</t>
        </is>
      </c>
      <c r="R65" t="inlineStr">
        <is>
          <t>29000.00</t>
        </is>
      </c>
    </row>
    <row r="66">
      <c r="A66" t="inlineStr">
        <is>
          <t>负债合计</t>
        </is>
      </c>
      <c r="B66" t="inlineStr">
        <is>
          <t>758500.00</t>
        </is>
      </c>
      <c r="C66" s="5" t="n">
        <v>0.03705222860267979</v>
      </c>
      <c r="D66" t="inlineStr">
        <is>
          <t>731400.00</t>
        </is>
      </c>
      <c r="E66" s="5" t="n">
        <v>0.01428373318541118</v>
      </c>
      <c r="F66" t="inlineStr">
        <is>
          <t>721100.00</t>
        </is>
      </c>
      <c r="G66" s="5" t="n">
        <v>0.09673003802281369</v>
      </c>
      <c r="H66" t="inlineStr">
        <is>
          <t>657500.00</t>
        </is>
      </c>
      <c r="I66" s="8" t="n">
        <v>0.4556121319459818</v>
      </c>
      <c r="J66" t="inlineStr">
        <is>
          <t>451700.00</t>
        </is>
      </c>
      <c r="K66" s="9" t="n">
        <v>0.5613549948150709</v>
      </c>
      <c r="L66" t="inlineStr">
        <is>
          <t>289300.00</t>
        </is>
      </c>
      <c r="M66" t="inlineStr">
        <is>
          <t>202300.00</t>
        </is>
      </c>
      <c r="N66" t="inlineStr">
        <is>
          <t>127700.00</t>
        </is>
      </c>
      <c r="O66" t="inlineStr">
        <is>
          <t>128300.00</t>
        </is>
      </c>
      <c r="P66" t="inlineStr">
        <is>
          <t>118900.00</t>
        </is>
      </c>
      <c r="Q66" t="inlineStr">
        <is>
          <t>90200.01</t>
        </is>
      </c>
      <c r="R66" t="inlineStr">
        <is>
          <t>76800.00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74200.00</t>
        </is>
      </c>
      <c r="C68" s="5" t="n">
        <v>0</v>
      </c>
      <c r="D68" t="inlineStr">
        <is>
          <t>74200.00</t>
        </is>
      </c>
      <c r="E68" s="5" t="n">
        <v>0</v>
      </c>
      <c r="F68" t="inlineStr">
        <is>
          <t>74200.00</t>
        </is>
      </c>
      <c r="G68" s="5" t="n">
        <v>0</v>
      </c>
      <c r="H68" t="inlineStr">
        <is>
          <t>74200.00</t>
        </is>
      </c>
      <c r="I68" s="5" t="n">
        <v>0</v>
      </c>
      <c r="J68" t="inlineStr">
        <is>
          <t>74200.00</t>
        </is>
      </c>
      <c r="K68" s="5" t="n">
        <v>0</v>
      </c>
      <c r="L68" t="inlineStr">
        <is>
          <t>74200.00</t>
        </is>
      </c>
      <c r="M68" t="inlineStr">
        <is>
          <t>74300.00</t>
        </is>
      </c>
      <c r="N68" t="inlineStr">
        <is>
          <t>37200.00</t>
        </is>
      </c>
      <c r="O68" t="inlineStr">
        <is>
          <t>35900.00</t>
        </is>
      </c>
      <c r="P68" t="inlineStr">
        <is>
          <t>17500.00</t>
        </is>
      </c>
      <c r="Q68" t="inlineStr">
        <is>
          <t>14800.00</t>
        </is>
      </c>
      <c r="R68" t="inlineStr">
        <is>
          <t>14800.00</t>
        </is>
      </c>
    </row>
    <row r="69">
      <c r="A69" t="inlineStr">
        <is>
          <t>资本公积</t>
        </is>
      </c>
      <c r="B69" t="inlineStr">
        <is>
          <t>84200.00</t>
        </is>
      </c>
      <c r="C69" s="5" t="n">
        <v>0</v>
      </c>
      <c r="D69" t="inlineStr">
        <is>
          <t>84200.00</t>
        </is>
      </c>
      <c r="E69" s="5" t="n">
        <v>0</v>
      </c>
      <c r="F69" t="inlineStr">
        <is>
          <t>84200.00</t>
        </is>
      </c>
      <c r="G69" s="5" t="n">
        <v>0.001189060642092747</v>
      </c>
      <c r="H69" t="inlineStr">
        <is>
          <t>84100.00</t>
        </is>
      </c>
      <c r="I69" s="5" t="n">
        <v>-0.008254600030023649</v>
      </c>
      <c r="J69" t="inlineStr">
        <is>
          <t>84799.99</t>
        </is>
      </c>
      <c r="K69" s="5" t="n">
        <v>0</v>
      </c>
      <c r="L69" t="inlineStr">
        <is>
          <t>84799.99</t>
        </is>
      </c>
      <c r="M69" t="inlineStr">
        <is>
          <t>85200.01</t>
        </is>
      </c>
      <c r="N69" t="inlineStr">
        <is>
          <t>123100.00</t>
        </is>
      </c>
      <c r="O69" t="inlineStr">
        <is>
          <t>100300.00</t>
        </is>
      </c>
      <c r="P69" t="inlineStr">
        <is>
          <t>110800.00</t>
        </is>
      </c>
      <c r="Q69" t="inlineStr">
        <is>
          <t>58900.00</t>
        </is>
      </c>
      <c r="R69" t="inlineStr">
        <is>
          <t>58900.00</t>
        </is>
      </c>
    </row>
    <row r="70">
      <c r="A70" t="inlineStr">
        <is>
          <t>减：库存股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576.80</t>
        </is>
      </c>
      <c r="N70" t="inlineStr">
        <is>
          <t>4381.47</t>
        </is>
      </c>
      <c r="O70" t="inlineStr">
        <is>
          <t>6912.09</t>
        </is>
      </c>
      <c r="P70" t="inlineStr">
        <is>
          <t>470.05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其他综合收益</t>
        </is>
      </c>
      <c r="B71" t="inlineStr">
        <is>
          <t>-1488.18</t>
        </is>
      </c>
      <c r="C71" s="5" t="n">
        <v>-0.1634132040808349</v>
      </c>
      <c r="D71" t="inlineStr">
        <is>
          <t>-1279.15</t>
        </is>
      </c>
      <c r="E71" s="9" t="n">
        <v>-2.389284862616253</v>
      </c>
      <c r="F71" t="inlineStr">
        <is>
          <t>-377.41</t>
        </is>
      </c>
      <c r="G71" s="9" t="n">
        <v>0.5081516427091343</v>
      </c>
      <c r="H71" t="inlineStr">
        <is>
          <t>-767.33</t>
        </is>
      </c>
      <c r="I71" s="5" t="n">
        <v>0.206615244633773</v>
      </c>
      <c r="J71" t="inlineStr">
        <is>
          <t>-967.16</t>
        </is>
      </c>
      <c r="K71" s="5" t="n">
        <v>-0.1914065387173865</v>
      </c>
      <c r="L71" t="inlineStr">
        <is>
          <t>-811.78</t>
        </is>
      </c>
      <c r="M71" t="inlineStr">
        <is>
          <t>-491.43</t>
        </is>
      </c>
      <c r="N71" t="inlineStr">
        <is>
          <t>-783.48</t>
        </is>
      </c>
      <c r="O71" t="inlineStr">
        <is>
          <t>-459.13</t>
        </is>
      </c>
      <c r="P71" t="inlineStr">
        <is>
          <t>-173.05</t>
        </is>
      </c>
      <c r="Q71" t="inlineStr">
        <is>
          <t>-158.26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15900.00</t>
        </is>
      </c>
      <c r="C72" s="5" t="n">
        <v>0.07432432432432433</v>
      </c>
      <c r="D72" t="inlineStr">
        <is>
          <t>14800.00</t>
        </is>
      </c>
      <c r="E72" s="5" t="n">
        <v>0.04964539007092199</v>
      </c>
      <c r="F72" t="inlineStr">
        <is>
          <t>14100.00</t>
        </is>
      </c>
      <c r="G72" s="5" t="n">
        <v>0.1949152542372881</v>
      </c>
      <c r="H72" t="inlineStr">
        <is>
          <t>11800.00</t>
        </is>
      </c>
      <c r="I72" s="8" t="n">
        <v>0.4704196428126386</v>
      </c>
      <c r="J72" t="inlineStr">
        <is>
          <t>8024.92</t>
        </is>
      </c>
      <c r="K72" s="8" t="n">
        <v>0.2659120020696488</v>
      </c>
      <c r="L72" t="inlineStr">
        <is>
          <t>6339.24</t>
        </is>
      </c>
      <c r="M72" t="inlineStr">
        <is>
          <t>5461.72</t>
        </is>
      </c>
      <c r="N72" t="inlineStr">
        <is>
          <t>4616.99</t>
        </is>
      </c>
      <c r="O72" t="inlineStr">
        <is>
          <t>4050.85</t>
        </is>
      </c>
      <c r="P72" t="inlineStr">
        <is>
          <t>3656.23</t>
        </is>
      </c>
      <c r="Q72" t="inlineStr">
        <is>
          <t>3262.41</t>
        </is>
      </c>
      <c r="R72" t="inlineStr">
        <is>
          <t>2900.93</t>
        </is>
      </c>
    </row>
    <row r="73">
      <c r="A73" t="inlineStr">
        <is>
          <t>未分配利润</t>
        </is>
      </c>
      <c r="B73" t="inlineStr">
        <is>
          <t>79000.00</t>
        </is>
      </c>
      <c r="C73" s="5" t="n">
        <v>0.2286158631415241</v>
      </c>
      <c r="D73" t="inlineStr">
        <is>
          <t>64300.00</t>
        </is>
      </c>
      <c r="E73" s="5" t="n">
        <v>0.1221640488656195</v>
      </c>
      <c r="F73" t="inlineStr">
        <is>
          <t>57300.00</t>
        </is>
      </c>
      <c r="G73" s="8" t="n">
        <v>-0.3751363140676118</v>
      </c>
      <c r="H73" t="inlineStr">
        <is>
          <t>91700.00</t>
        </is>
      </c>
      <c r="I73" s="5" t="n">
        <v>0.2242990654205607</v>
      </c>
      <c r="J73" t="inlineStr">
        <is>
          <t>74900.00</t>
        </is>
      </c>
      <c r="K73" s="9" t="n">
        <v>0.5936170212765958</v>
      </c>
      <c r="L73" t="inlineStr">
        <is>
          <t>47000.00</t>
        </is>
      </c>
      <c r="M73" t="inlineStr">
        <is>
          <t>46000.00</t>
        </is>
      </c>
      <c r="N73" t="inlineStr">
        <is>
          <t>38100.00</t>
        </is>
      </c>
      <c r="O73" t="inlineStr">
        <is>
          <t>26800.00</t>
        </is>
      </c>
      <c r="P73" t="inlineStr">
        <is>
          <t>35000.00</t>
        </is>
      </c>
      <c r="Q73" t="inlineStr">
        <is>
          <t>30000.00</t>
        </is>
      </c>
      <c r="R73" t="inlineStr">
        <is>
          <t>31500.00</t>
        </is>
      </c>
    </row>
    <row r="74">
      <c r="A74" t="inlineStr">
        <is>
          <t>归属于母公司所有者权益合计</t>
        </is>
      </c>
      <c r="B74" t="inlineStr">
        <is>
          <t>265700.00</t>
        </is>
      </c>
      <c r="C74" s="5" t="n">
        <v>0.06279999999999999</v>
      </c>
      <c r="D74" t="inlineStr">
        <is>
          <t>250000.00</t>
        </is>
      </c>
      <c r="E74" s="5" t="n">
        <v>0.02796052631578947</v>
      </c>
      <c r="F74" t="inlineStr">
        <is>
          <t>243200.00</t>
        </is>
      </c>
      <c r="G74" s="5" t="n">
        <v>-0.1149927219796215</v>
      </c>
      <c r="H74" t="inlineStr">
        <is>
          <t>274800.00</t>
        </is>
      </c>
      <c r="I74" s="5" t="n">
        <v>0.1407222914072229</v>
      </c>
      <c r="J74" t="inlineStr">
        <is>
          <t>240900.00</t>
        </is>
      </c>
      <c r="K74" s="5" t="n">
        <v>0.1390070921985816</v>
      </c>
      <c r="L74" t="inlineStr">
        <is>
          <t>211500.00</t>
        </is>
      </c>
      <c r="M74" t="inlineStr">
        <is>
          <t>210000.00</t>
        </is>
      </c>
      <c r="N74" t="inlineStr">
        <is>
          <t>197900.00</t>
        </is>
      </c>
      <c r="O74" t="inlineStr">
        <is>
          <t>159800.00</t>
        </is>
      </c>
      <c r="P74" t="inlineStr">
        <is>
          <t>166200.00</t>
        </is>
      </c>
      <c r="Q74" t="inlineStr">
        <is>
          <t>106800.00</t>
        </is>
      </c>
      <c r="R74" t="inlineStr">
        <is>
          <t>107900.00</t>
        </is>
      </c>
    </row>
    <row r="75">
      <c r="A75" t="inlineStr">
        <is>
          <t>少数股东权益</t>
        </is>
      </c>
      <c r="B75" t="inlineStr">
        <is>
          <t>801.39</t>
        </is>
      </c>
      <c r="C75" s="5" t="n">
        <v>-0.2069763989906486</v>
      </c>
      <c r="D75" t="inlineStr">
        <is>
          <t>1010.55</t>
        </is>
      </c>
      <c r="E75" s="5" t="n">
        <v>0.09744575487065865</v>
      </c>
      <c r="F75" t="inlineStr">
        <is>
          <t>920.82</t>
        </is>
      </c>
      <c r="G75" s="9" t="n">
        <v>0.9490728981457964</v>
      </c>
      <c r="H75" t="inlineStr">
        <is>
          <t>472.44</t>
        </is>
      </c>
      <c r="I75" s="9" t="n">
        <v>-0.7501533644998202</v>
      </c>
      <c r="J75" t="inlineStr">
        <is>
          <t>1890.92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  <c r="N75" t="inlineStr">
        <is>
          <t>--</t>
        </is>
      </c>
      <c r="O75" t="inlineStr">
        <is>
          <t>2354.73</t>
        </is>
      </c>
      <c r="P75" t="inlineStr">
        <is>
          <t>--</t>
        </is>
      </c>
      <c r="Q75" t="inlineStr">
        <is>
          <t>245.42</t>
        </is>
      </c>
      <c r="R75" t="inlineStr">
        <is>
          <t>244.94</t>
        </is>
      </c>
    </row>
    <row r="76">
      <c r="A76" t="inlineStr">
        <is>
          <t>所有者权益（或股东权益）合计</t>
        </is>
      </c>
      <c r="B76" t="inlineStr">
        <is>
          <t>266500.00</t>
        </is>
      </c>
      <c r="C76" s="5" t="n">
        <v>0.06175298804780877</v>
      </c>
      <c r="D76" t="inlineStr">
        <is>
          <t>251000.00</t>
        </is>
      </c>
      <c r="E76" s="5" t="n">
        <v>0.02784602784602785</v>
      </c>
      <c r="F76" t="inlineStr">
        <is>
          <t>244200.00</t>
        </is>
      </c>
      <c r="G76" s="5" t="n">
        <v>-0.1129676716309481</v>
      </c>
      <c r="H76" t="inlineStr">
        <is>
          <t>275300.00</t>
        </is>
      </c>
      <c r="I76" s="5" t="n">
        <v>0.1338550247116969</v>
      </c>
      <c r="J76" t="inlineStr">
        <is>
          <t>242800.00</t>
        </is>
      </c>
      <c r="K76" s="5" t="n">
        <v>0.1479905437352246</v>
      </c>
      <c r="L76" t="inlineStr">
        <is>
          <t>211500.00</t>
        </is>
      </c>
      <c r="M76" t="inlineStr">
        <is>
          <t>210000.00</t>
        </is>
      </c>
      <c r="N76" t="inlineStr">
        <is>
          <t>197900.00</t>
        </is>
      </c>
      <c r="O76" t="inlineStr">
        <is>
          <t>162100.00</t>
        </is>
      </c>
      <c r="P76" t="inlineStr">
        <is>
          <t>166200.00</t>
        </is>
      </c>
      <c r="Q76" t="inlineStr">
        <is>
          <t>107000.00</t>
        </is>
      </c>
      <c r="R76" t="inlineStr">
        <is>
          <t>108100.00</t>
        </is>
      </c>
    </row>
    <row r="77">
      <c r="A77" t="inlineStr">
        <is>
          <t>负债和所有者权益（或股东权益）合计</t>
        </is>
      </c>
      <c r="B77" t="inlineStr">
        <is>
          <t>1025000.00</t>
        </is>
      </c>
      <c r="C77" s="5" t="n">
        <v>0.04336319218241042</v>
      </c>
      <c r="D77" t="inlineStr">
        <is>
          <t>982400.00</t>
        </is>
      </c>
      <c r="E77" s="5" t="n">
        <v>0.01782024635518505</v>
      </c>
      <c r="F77" t="inlineStr">
        <is>
          <t>965199.90</t>
        </is>
      </c>
      <c r="G77" s="5" t="n">
        <v>0.03473402658662095</v>
      </c>
      <c r="H77" t="inlineStr">
        <is>
          <t>932800.00</t>
        </is>
      </c>
      <c r="I77" s="8" t="n">
        <v>0.3431245500359971</v>
      </c>
      <c r="J77" t="inlineStr">
        <is>
          <t>694500.00</t>
        </is>
      </c>
      <c r="K77" s="8" t="n">
        <v>0.3867811501597444</v>
      </c>
      <c r="L77" t="inlineStr">
        <is>
          <t>500800.00</t>
        </is>
      </c>
      <c r="M77" t="inlineStr">
        <is>
          <t>412300.00</t>
        </is>
      </c>
      <c r="N77" t="inlineStr">
        <is>
          <t>325600.00</t>
        </is>
      </c>
      <c r="O77" t="inlineStr">
        <is>
          <t>290400.00</t>
        </is>
      </c>
      <c r="P77" t="inlineStr">
        <is>
          <t>285100.00</t>
        </is>
      </c>
      <c r="Q77" t="inlineStr">
        <is>
          <t>197300.00</t>
        </is>
      </c>
      <c r="R77" t="inlineStr">
        <is>
          <t>184900.00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8385.53</t>
        </is>
      </c>
      <c r="C3" t="inlineStr">
        <is>
          <t>16200.00</t>
        </is>
      </c>
      <c r="D3" s="9" t="n">
        <v>1.062976824620228</v>
      </c>
      <c r="E3" t="inlineStr">
        <is>
          <t>7852.73</t>
        </is>
      </c>
      <c r="F3" s="9" t="n">
        <v>1.41548835978836</v>
      </c>
      <c r="G3" t="inlineStr">
        <is>
          <t>-18900.00</t>
        </is>
      </c>
      <c r="H3" s="9" t="n">
        <v>-1.533898305084746</v>
      </c>
      <c r="I3" t="inlineStr">
        <is>
          <t>35400.00</t>
        </is>
      </c>
      <c r="J3" s="5" t="n">
        <v>0.1839464882943144</v>
      </c>
      <c r="K3" t="inlineStr">
        <is>
          <t>29900.00</t>
        </is>
      </c>
      <c r="L3" s="9" t="n">
        <v>0.8121212121212121</v>
      </c>
      <c r="M3" t="inlineStr">
        <is>
          <t>16500.00</t>
        </is>
      </c>
      <c r="N3" t="inlineStr">
        <is>
          <t>8758.04</t>
        </is>
      </c>
      <c r="O3" t="inlineStr">
        <is>
          <t>16300.00</t>
        </is>
      </c>
      <c r="P3" t="inlineStr">
        <is>
          <t>11100.00</t>
        </is>
      </c>
      <c r="Q3" t="inlineStr">
        <is>
          <t>6278.85</t>
        </is>
      </c>
      <c r="R3" t="inlineStr">
        <is>
          <t>3984.90</t>
        </is>
      </c>
      <c r="S3" t="inlineStr">
        <is>
          <t>6001.58</t>
        </is>
      </c>
    </row>
    <row r="4">
      <c r="A4" t="inlineStr">
        <is>
          <t>*营业总收入</t>
        </is>
      </c>
      <c r="B4" t="inlineStr">
        <is>
          <t>190600.00</t>
        </is>
      </c>
      <c r="C4" t="inlineStr">
        <is>
          <t>396600.00</t>
        </is>
      </c>
      <c r="D4" s="5" t="n">
        <v>0.1582943925233645</v>
      </c>
      <c r="E4" t="inlineStr">
        <is>
          <t>342400.00</t>
        </is>
      </c>
      <c r="F4" s="5" t="n">
        <v>0.1084493363548074</v>
      </c>
      <c r="G4" t="inlineStr">
        <is>
          <t>308900.00</t>
        </is>
      </c>
      <c r="H4" s="5" t="n">
        <v>0.02217074784910655</v>
      </c>
      <c r="I4" t="inlineStr">
        <is>
          <t>302200.00</t>
        </is>
      </c>
      <c r="J4" s="5" t="n">
        <v>0.2097678142514011</v>
      </c>
      <c r="K4" t="inlineStr">
        <is>
          <t>249800.00</t>
        </is>
      </c>
      <c r="L4" s="5" t="n">
        <v>0.2446437468858993</v>
      </c>
      <c r="M4" t="inlineStr">
        <is>
          <t>200700.00</t>
        </is>
      </c>
      <c r="N4" t="inlineStr">
        <is>
          <t>189300.00</t>
        </is>
      </c>
      <c r="O4" t="inlineStr">
        <is>
          <t>190700.00</t>
        </is>
      </c>
      <c r="P4" t="inlineStr">
        <is>
          <t>160100.00</t>
        </is>
      </c>
      <c r="Q4" t="inlineStr">
        <is>
          <t>138600.00</t>
        </is>
      </c>
      <c r="R4" t="inlineStr">
        <is>
          <t>111800.00</t>
        </is>
      </c>
      <c r="S4" t="inlineStr">
        <is>
          <t>104600.00</t>
        </is>
      </c>
    </row>
    <row r="5">
      <c r="A5" t="inlineStr">
        <is>
          <t>*营业总成本</t>
        </is>
      </c>
      <c r="B5" t="inlineStr">
        <is>
          <t>187400.00</t>
        </is>
      </c>
      <c r="C5" t="inlineStr">
        <is>
          <t>383200.00</t>
        </is>
      </c>
      <c r="D5" s="5" t="n">
        <v>0.1357439241256669</v>
      </c>
      <c r="E5" t="inlineStr">
        <is>
          <t>337400.00</t>
        </is>
      </c>
      <c r="F5" s="5" t="n">
        <v>0.008066925605019421</v>
      </c>
      <c r="G5" t="inlineStr">
        <is>
          <t>334700.00</t>
        </is>
      </c>
      <c r="H5" s="8" t="n">
        <v>0.2760198246282882</v>
      </c>
      <c r="I5" t="inlineStr">
        <is>
          <t>262300.00</t>
        </is>
      </c>
      <c r="J5" s="5" t="n">
        <v>0.2070869765301427</v>
      </c>
      <c r="K5" t="inlineStr">
        <is>
          <t>217300.00</t>
        </is>
      </c>
      <c r="L5" s="5" t="n">
        <v>0.1448893572181243</v>
      </c>
      <c r="M5" t="inlineStr">
        <is>
          <t>189800.00</t>
        </is>
      </c>
      <c r="N5" t="inlineStr">
        <is>
          <t>183200.00</t>
        </is>
      </c>
      <c r="O5" t="inlineStr">
        <is>
          <t>174300.00</t>
        </is>
      </c>
      <c r="P5" t="inlineStr">
        <is>
          <t>147400.00</t>
        </is>
      </c>
      <c r="Q5" t="inlineStr">
        <is>
          <t>130400.00</t>
        </is>
      </c>
      <c r="R5" t="inlineStr">
        <is>
          <t>107400.00</t>
        </is>
      </c>
      <c r="S5" t="inlineStr">
        <is>
          <t>99500.00</t>
        </is>
      </c>
    </row>
    <row r="6">
      <c r="A6" t="inlineStr">
        <is>
          <t>*归属于母公司所有者的净利润</t>
        </is>
      </c>
      <c r="B6" t="inlineStr">
        <is>
          <t>8249.28</t>
        </is>
      </c>
      <c r="C6" t="inlineStr">
        <is>
          <t>15900.00</t>
        </is>
      </c>
      <c r="D6" s="9" t="n">
        <v>1.081181797120116</v>
      </c>
      <c r="E6" t="inlineStr">
        <is>
          <t>7639.89</t>
        </is>
      </c>
      <c r="F6" s="9" t="n">
        <v>1.3979109375</v>
      </c>
      <c r="G6" t="inlineStr">
        <is>
          <t>-19200.00</t>
        </is>
      </c>
      <c r="H6" s="9" t="n">
        <v>-1.548571428571428</v>
      </c>
      <c r="I6" t="inlineStr">
        <is>
          <t>35000.00</t>
        </is>
      </c>
      <c r="J6" s="5" t="n">
        <v>0.1864406779661017</v>
      </c>
      <c r="K6" t="inlineStr">
        <is>
          <t>29500.00</t>
        </is>
      </c>
      <c r="L6" s="9" t="n">
        <v>0.7664670658682635</v>
      </c>
      <c r="M6" t="inlineStr">
        <is>
          <t>16700.00</t>
        </is>
      </c>
      <c r="N6" t="inlineStr">
        <is>
          <t>8758.04</t>
        </is>
      </c>
      <c r="O6" t="inlineStr">
        <is>
          <t>16300.00</t>
        </is>
      </c>
      <c r="P6" t="inlineStr">
        <is>
          <t>11000.00</t>
        </is>
      </c>
      <c r="Q6" t="inlineStr">
        <is>
          <t>6278.70</t>
        </is>
      </c>
      <c r="R6" t="inlineStr">
        <is>
          <t>3984.42</t>
        </is>
      </c>
      <c r="S6" t="inlineStr">
        <is>
          <t>6001.64</t>
        </is>
      </c>
    </row>
    <row r="7">
      <c r="A7" t="inlineStr">
        <is>
          <t>*扣除非经常性损益后的净利润</t>
        </is>
      </c>
      <c r="B7" t="inlineStr">
        <is>
          <t>5841.02</t>
        </is>
      </c>
      <c r="C7" t="inlineStr">
        <is>
          <t>15400.00</t>
        </is>
      </c>
      <c r="D7" s="9" t="n">
        <v>1.445341069503263</v>
      </c>
      <c r="E7" t="inlineStr">
        <is>
          <t>6297.69</t>
        </is>
      </c>
      <c r="F7" s="9" t="n">
        <v>1.322958461538462</v>
      </c>
      <c r="G7" t="inlineStr">
        <is>
          <t>-19500.00</t>
        </is>
      </c>
      <c r="H7" s="9" t="n">
        <v>-1.576923076923077</v>
      </c>
      <c r="I7" t="inlineStr">
        <is>
          <t>33800.00</t>
        </is>
      </c>
      <c r="J7" s="5" t="n">
        <v>0.1943462897526502</v>
      </c>
      <c r="K7" t="inlineStr">
        <is>
          <t>28300.00</t>
        </is>
      </c>
      <c r="L7" s="9" t="n">
        <v>1.050724637681159</v>
      </c>
      <c r="M7" t="inlineStr">
        <is>
          <t>13800.00</t>
        </is>
      </c>
      <c r="N7" t="inlineStr">
        <is>
          <t>9069.19</t>
        </is>
      </c>
      <c r="O7" t="inlineStr">
        <is>
          <t>15400.00</t>
        </is>
      </c>
      <c r="P7" t="inlineStr">
        <is>
          <t>10200.00</t>
        </is>
      </c>
      <c r="Q7" t="inlineStr">
        <is>
          <t>5802.94</t>
        </is>
      </c>
      <c r="R7" t="inlineStr">
        <is>
          <t>3979.53</t>
        </is>
      </c>
      <c r="S7" t="inlineStr">
        <is>
          <t>4119.46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190600.00</t>
        </is>
      </c>
      <c r="C9" t="inlineStr">
        <is>
          <t>396600.00</t>
        </is>
      </c>
      <c r="D9" s="5" t="n">
        <v>0.1582943925233645</v>
      </c>
      <c r="E9" t="inlineStr">
        <is>
          <t>342400.00</t>
        </is>
      </c>
      <c r="F9" s="5" t="n">
        <v>0.1084493363548074</v>
      </c>
      <c r="G9" t="inlineStr">
        <is>
          <t>308900.00</t>
        </is>
      </c>
      <c r="H9" s="5" t="n">
        <v>0.02217074784910655</v>
      </c>
      <c r="I9" t="inlineStr">
        <is>
          <t>302200.00</t>
        </is>
      </c>
      <c r="J9" s="5" t="n">
        <v>0.2097678142514011</v>
      </c>
      <c r="K9" t="inlineStr">
        <is>
          <t>249800.00</t>
        </is>
      </c>
      <c r="L9" s="5" t="n">
        <v>0.2446437468858993</v>
      </c>
      <c r="M9" t="inlineStr">
        <is>
          <t>200700.00</t>
        </is>
      </c>
      <c r="N9" t="inlineStr">
        <is>
          <t>189300.00</t>
        </is>
      </c>
      <c r="O9" t="inlineStr">
        <is>
          <t>190700.00</t>
        </is>
      </c>
      <c r="P9" t="inlineStr">
        <is>
          <t>160100.00</t>
        </is>
      </c>
      <c r="Q9" t="inlineStr">
        <is>
          <t>138600.00</t>
        </is>
      </c>
      <c r="R9" t="inlineStr">
        <is>
          <t>111800.00</t>
        </is>
      </c>
      <c r="S9" t="inlineStr">
        <is>
          <t>104600.00</t>
        </is>
      </c>
    </row>
    <row r="10">
      <c r="A10" t="inlineStr">
        <is>
          <t>其中：营业收入</t>
        </is>
      </c>
      <c r="B10" t="inlineStr">
        <is>
          <t>190600.00</t>
        </is>
      </c>
      <c r="C10" t="inlineStr">
        <is>
          <t>396600.00</t>
        </is>
      </c>
      <c r="D10" s="5" t="n">
        <v>0.1582943925233645</v>
      </c>
      <c r="E10" t="inlineStr">
        <is>
          <t>342400.00</t>
        </is>
      </c>
      <c r="F10" s="5" t="n">
        <v>0.1084493363548074</v>
      </c>
      <c r="G10" t="inlineStr">
        <is>
          <t>308900.00</t>
        </is>
      </c>
      <c r="H10" s="5" t="n">
        <v>0.02217074784910655</v>
      </c>
      <c r="I10" t="inlineStr">
        <is>
          <t>302200.00</t>
        </is>
      </c>
      <c r="J10" s="5" t="n">
        <v>0.2097678142514011</v>
      </c>
      <c r="K10" t="inlineStr">
        <is>
          <t>249800.00</t>
        </is>
      </c>
      <c r="L10" s="5" t="n">
        <v>0.2446437468858993</v>
      </c>
      <c r="M10" t="inlineStr">
        <is>
          <t>200700.00</t>
        </is>
      </c>
      <c r="N10" t="inlineStr">
        <is>
          <t>189300.00</t>
        </is>
      </c>
      <c r="O10" t="inlineStr">
        <is>
          <t>190700.00</t>
        </is>
      </c>
      <c r="P10" t="inlineStr">
        <is>
          <t>160100.00</t>
        </is>
      </c>
      <c r="Q10" t="inlineStr">
        <is>
          <t>138600.00</t>
        </is>
      </c>
      <c r="R10" t="inlineStr">
        <is>
          <t>111800.00</t>
        </is>
      </c>
      <c r="S10" t="inlineStr">
        <is>
          <t>104600.00</t>
        </is>
      </c>
    </row>
    <row r="11">
      <c r="A11" t="inlineStr">
        <is>
          <t>二、营业总成本</t>
        </is>
      </c>
      <c r="B11" t="inlineStr">
        <is>
          <t>187400.00</t>
        </is>
      </c>
      <c r="C11" t="inlineStr">
        <is>
          <t>383200.00</t>
        </is>
      </c>
      <c r="D11" s="5" t="n">
        <v>0.1357439241256669</v>
      </c>
      <c r="E11" t="inlineStr">
        <is>
          <t>337400.00</t>
        </is>
      </c>
      <c r="F11" s="5" t="n">
        <v>0.008066925605019421</v>
      </c>
      <c r="G11" t="inlineStr">
        <is>
          <t>334700.00</t>
        </is>
      </c>
      <c r="H11" s="8" t="n">
        <v>0.2760198246282882</v>
      </c>
      <c r="I11" t="inlineStr">
        <is>
          <t>262300.00</t>
        </is>
      </c>
      <c r="J11" s="5" t="n">
        <v>0.2070869765301427</v>
      </c>
      <c r="K11" t="inlineStr">
        <is>
          <t>217300.00</t>
        </is>
      </c>
      <c r="L11" s="5" t="n">
        <v>0.1448893572181243</v>
      </c>
      <c r="M11" t="inlineStr">
        <is>
          <t>189800.00</t>
        </is>
      </c>
      <c r="N11" t="inlineStr">
        <is>
          <t>183200.00</t>
        </is>
      </c>
      <c r="O11" t="inlineStr">
        <is>
          <t>174300.00</t>
        </is>
      </c>
      <c r="P11" t="inlineStr">
        <is>
          <t>147400.00</t>
        </is>
      </c>
      <c r="Q11" t="inlineStr">
        <is>
          <t>130400.00</t>
        </is>
      </c>
      <c r="R11" t="inlineStr">
        <is>
          <t>107400.00</t>
        </is>
      </c>
      <c r="S11" t="inlineStr">
        <is>
          <t>99500.00</t>
        </is>
      </c>
    </row>
    <row r="12">
      <c r="A12" t="inlineStr">
        <is>
          <t>其中：营业成本</t>
        </is>
      </c>
      <c r="B12" t="inlineStr">
        <is>
          <t>151700.00</t>
        </is>
      </c>
      <c r="C12" t="inlineStr">
        <is>
          <t>311700.00</t>
        </is>
      </c>
      <c r="D12" s="5" t="n">
        <v>0.09445224719101124</v>
      </c>
      <c r="E12" t="inlineStr">
        <is>
          <t>284800.00</t>
        </is>
      </c>
      <c r="F12" s="5" t="n">
        <v>0.04437110377704437</v>
      </c>
      <c r="G12" t="inlineStr">
        <is>
          <t>272700.00</t>
        </is>
      </c>
      <c r="H12" s="8" t="n">
        <v>0.3123195380173244</v>
      </c>
      <c r="I12" t="inlineStr">
        <is>
          <t>207800.00</t>
        </is>
      </c>
      <c r="J12" s="5" t="n">
        <v>0.2123687281213536</v>
      </c>
      <c r="K12" t="inlineStr">
        <is>
          <t>171400.00</t>
        </is>
      </c>
      <c r="L12" s="5" t="n">
        <v>0.09380982769623485</v>
      </c>
      <c r="M12" t="inlineStr">
        <is>
          <t>156700.00</t>
        </is>
      </c>
      <c r="N12" t="inlineStr">
        <is>
          <t>150400.00</t>
        </is>
      </c>
      <c r="O12" t="inlineStr">
        <is>
          <t>141800.00</t>
        </is>
      </c>
      <c r="P12" t="inlineStr">
        <is>
          <t>119100.00</t>
        </is>
      </c>
      <c r="Q12" t="inlineStr">
        <is>
          <t>107500.00</t>
        </is>
      </c>
      <c r="R12" t="inlineStr">
        <is>
          <t>89200.00</t>
        </is>
      </c>
      <c r="S12" t="inlineStr">
        <is>
          <t>83800.00</t>
        </is>
      </c>
    </row>
    <row r="13">
      <c r="A13" t="inlineStr">
        <is>
          <t>营业税金及附加</t>
        </is>
      </c>
      <c r="B13" t="inlineStr">
        <is>
          <t>2554.16</t>
        </is>
      </c>
      <c r="C13" t="inlineStr">
        <is>
          <t>4870.16</t>
        </is>
      </c>
      <c r="D13" s="8" t="n">
        <v>0.3080224532001181</v>
      </c>
      <c r="E13" t="inlineStr">
        <is>
          <t>3723.30</t>
        </is>
      </c>
      <c r="F13" s="5" t="n">
        <v>0.1319739390309528</v>
      </c>
      <c r="G13" t="inlineStr">
        <is>
          <t>3289.21</t>
        </is>
      </c>
      <c r="H13" s="5" t="n">
        <v>-0.06046462470971663</v>
      </c>
      <c r="I13" t="inlineStr">
        <is>
          <t>3500.89</t>
        </is>
      </c>
      <c r="J13" s="5" t="n">
        <v>0.06822384279742461</v>
      </c>
      <c r="K13" t="inlineStr">
        <is>
          <t>3277.30</t>
        </is>
      </c>
      <c r="L13" s="5" t="n">
        <v>0.07796347034967295</v>
      </c>
      <c r="M13" t="inlineStr">
        <is>
          <t>3040.27</t>
        </is>
      </c>
      <c r="N13" t="inlineStr">
        <is>
          <t>2560.30</t>
        </is>
      </c>
      <c r="O13" t="inlineStr">
        <is>
          <t>1861.03</t>
        </is>
      </c>
      <c r="P13" t="inlineStr">
        <is>
          <t>981.06</t>
        </is>
      </c>
      <c r="Q13" t="inlineStr">
        <is>
          <t>718.28</t>
        </is>
      </c>
      <c r="R13" t="inlineStr">
        <is>
          <t>572.68</t>
        </is>
      </c>
      <c r="S13" t="inlineStr">
        <is>
          <t>539.09</t>
        </is>
      </c>
    </row>
    <row r="14">
      <c r="A14" t="inlineStr">
        <is>
          <t>销售费用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465.19</t>
        </is>
      </c>
      <c r="H14" s="9" t="n">
        <v>-0.9253476735639711</v>
      </c>
      <c r="I14" t="inlineStr">
        <is>
          <t>6231.42</t>
        </is>
      </c>
      <c r="J14" s="5" t="n">
        <v>-0.230098631172788</v>
      </c>
      <c r="K14" t="inlineStr">
        <is>
          <t>8093.79</t>
        </is>
      </c>
      <c r="L14" s="5" t="n">
        <v>0.1849171678368771</v>
      </c>
      <c r="M14" t="inlineStr">
        <is>
          <t>6830.68</t>
        </is>
      </c>
      <c r="N14" t="inlineStr">
        <is>
          <t>7890.38</t>
        </is>
      </c>
      <c r="O14" t="inlineStr">
        <is>
          <t>8853.82</t>
        </is>
      </c>
      <c r="P14" t="inlineStr">
        <is>
          <t>6545.70</t>
        </is>
      </c>
      <c r="Q14" t="inlineStr">
        <is>
          <t>6713.80</t>
        </is>
      </c>
      <c r="R14" t="inlineStr">
        <is>
          <t>5063.15</t>
        </is>
      </c>
      <c r="S14" t="inlineStr">
        <is>
          <t>4863.91</t>
        </is>
      </c>
    </row>
    <row r="15">
      <c r="A15" t="inlineStr">
        <is>
          <t>管理费用</t>
        </is>
      </c>
      <c r="B15" t="inlineStr">
        <is>
          <t>13400.00</t>
        </is>
      </c>
      <c r="C15" t="inlineStr">
        <is>
          <t>26800.00</t>
        </is>
      </c>
      <c r="D15" s="8" t="n">
        <v>0.2761904761904762</v>
      </c>
      <c r="E15" t="inlineStr">
        <is>
          <t>21000.00</t>
        </is>
      </c>
      <c r="F15" s="5" t="n">
        <v>0.1290322580645161</v>
      </c>
      <c r="G15" t="inlineStr">
        <is>
          <t>18600.00</t>
        </is>
      </c>
      <c r="H15" s="5" t="n">
        <v>-0.2151898734177215</v>
      </c>
      <c r="I15" t="inlineStr">
        <is>
          <t>23700.00</t>
        </is>
      </c>
      <c r="J15" s="5" t="n">
        <v>0.03043478260869565</v>
      </c>
      <c r="K15" t="inlineStr">
        <is>
          <t>23000.00</t>
        </is>
      </c>
      <c r="L15" s="5" t="n">
        <v>0.2105263157894737</v>
      </c>
      <c r="M15" t="inlineStr">
        <is>
          <t>19000.00</t>
        </is>
      </c>
      <c r="N15" t="inlineStr">
        <is>
          <t>16500.00</t>
        </is>
      </c>
      <c r="O15" t="inlineStr">
        <is>
          <t>20200.00</t>
        </is>
      </c>
      <c r="P15" t="inlineStr">
        <is>
          <t>16600.00</t>
        </is>
      </c>
      <c r="Q15" t="inlineStr">
        <is>
          <t>12300.00</t>
        </is>
      </c>
      <c r="R15" t="inlineStr">
        <is>
          <t>9773.69</t>
        </is>
      </c>
      <c r="S15" t="inlineStr">
        <is>
          <t>8173.27</t>
        </is>
      </c>
    </row>
    <row r="16">
      <c r="A16" t="inlineStr">
        <is>
          <t>研发费用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198.78</t>
        </is>
      </c>
      <c r="H16" s="9" t="n">
        <v>-0.8969240023230731</v>
      </c>
      <c r="I16" t="inlineStr">
        <is>
          <t>1928.48</t>
        </is>
      </c>
      <c r="J16" s="5" t="n">
        <v>-0.05361357981675688</v>
      </c>
      <c r="K16" t="inlineStr">
        <is>
          <t>2037.73</t>
        </is>
      </c>
      <c r="L16" s="8" t="n">
        <v>0.264045605960039</v>
      </c>
      <c r="M16" t="inlineStr">
        <is>
          <t>1612.07</t>
        </is>
      </c>
      <c r="N16" t="inlineStr">
        <is>
          <t>1441.90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15200.00</t>
        </is>
      </c>
      <c r="C17" t="inlineStr">
        <is>
          <t>29600.00</t>
        </is>
      </c>
      <c r="D17" s="5" t="n">
        <v>0.1653543307086614</v>
      </c>
      <c r="E17" t="inlineStr">
        <is>
          <t>25400.00</t>
        </is>
      </c>
      <c r="F17" s="8" t="n">
        <v>0.4269662921348314</v>
      </c>
      <c r="G17" t="inlineStr">
        <is>
          <t>17800.00</t>
        </is>
      </c>
      <c r="H17" s="5" t="n">
        <v>0.2108843537414966</v>
      </c>
      <c r="I17" t="inlineStr">
        <is>
          <t>14700.00</t>
        </is>
      </c>
      <c r="J17" s="9" t="n">
        <v>1.266835882624163</v>
      </c>
      <c r="K17" t="inlineStr">
        <is>
          <t>6484.81</t>
        </is>
      </c>
      <c r="L17" s="8" t="n">
        <v>0.3587924936301464</v>
      </c>
      <c r="M17" t="inlineStr">
        <is>
          <t>4772.48</t>
        </is>
      </c>
      <c r="N17" t="inlineStr">
        <is>
          <t>1495.85</t>
        </is>
      </c>
      <c r="O17" t="inlineStr">
        <is>
          <t>1313.43</t>
        </is>
      </c>
      <c r="P17" t="inlineStr">
        <is>
          <t>2602.68</t>
        </is>
      </c>
      <c r="Q17" t="inlineStr">
        <is>
          <t>2069.96</t>
        </is>
      </c>
      <c r="R17" t="inlineStr">
        <is>
          <t>2337.80</t>
        </is>
      </c>
      <c r="S17" t="inlineStr">
        <is>
          <t>2118.48</t>
        </is>
      </c>
    </row>
    <row r="18">
      <c r="A18" t="inlineStr">
        <is>
          <t>其中：利息费用</t>
        </is>
      </c>
      <c r="B18" t="inlineStr">
        <is>
          <t>15200.00</t>
        </is>
      </c>
      <c r="C18" t="inlineStr">
        <is>
          <t>29600.00</t>
        </is>
      </c>
      <c r="D18" s="5" t="n">
        <v>0.1653543307086614</v>
      </c>
      <c r="E18" t="inlineStr">
        <is>
          <t>25400.00</t>
        </is>
      </c>
      <c r="F18" s="8" t="n">
        <v>0.4431818181818182</v>
      </c>
      <c r="G18" t="inlineStr">
        <is>
          <t>17600.00</t>
        </is>
      </c>
      <c r="H18" s="8" t="n">
        <v>0.4308943089430894</v>
      </c>
      <c r="I18" t="inlineStr">
        <is>
          <t>12300.00</t>
        </is>
      </c>
      <c r="J18" s="9" t="n">
        <v>0.7562797710839245</v>
      </c>
      <c r="K18" t="inlineStr">
        <is>
          <t>7003.44</t>
        </is>
      </c>
      <c r="L18" s="9" t="n">
        <v>0.7106218964409672</v>
      </c>
      <c r="M18" t="inlineStr">
        <is>
          <t>4094.09</t>
        </is>
      </c>
      <c r="N18" t="inlineStr">
        <is>
          <t>1671.88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267.00</t>
        </is>
      </c>
      <c r="C19" t="inlineStr">
        <is>
          <t>207.02</t>
        </is>
      </c>
      <c r="D19" s="8" t="n">
        <v>-0.3951205259313367</v>
      </c>
      <c r="E19" t="inlineStr">
        <is>
          <t>342.25</t>
        </is>
      </c>
      <c r="F19" s="9" t="n">
        <v>1.929720938195515</v>
      </c>
      <c r="G19" t="inlineStr">
        <is>
          <t>116.82</t>
        </is>
      </c>
      <c r="H19" s="9" t="n">
        <v>-0.5558343789209536</v>
      </c>
      <c r="I19" t="inlineStr">
        <is>
          <t>263.01</t>
        </is>
      </c>
      <c r="J19" s="9" t="n">
        <v>0.9366026065827258</v>
      </c>
      <c r="K19" t="inlineStr">
        <is>
          <t>135.81</t>
        </is>
      </c>
      <c r="L19" s="8" t="n">
        <v>0.3325156985871272</v>
      </c>
      <c r="M19" t="inlineStr">
        <is>
          <t>101.92</t>
        </is>
      </c>
      <c r="N19" t="inlineStr">
        <is>
          <t>92.20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1625.99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15700.00</t>
        </is>
      </c>
      <c r="H20" s="9" t="n">
        <v>11.71605138256686</v>
      </c>
      <c r="I20" t="inlineStr">
        <is>
          <t>1234.66</t>
        </is>
      </c>
      <c r="J20" s="8" t="n">
        <v>-0.288400910636581</v>
      </c>
      <c r="K20" t="inlineStr">
        <is>
          <t>1735.05</t>
        </is>
      </c>
      <c r="L20" s="9" t="n">
        <v>1.797372194341808</v>
      </c>
      <c r="M20" t="inlineStr">
        <is>
          <t>-2175.96</t>
        </is>
      </c>
      <c r="N20" t="inlineStr">
        <is>
          <t>2989.89</t>
        </is>
      </c>
      <c r="O20" t="inlineStr">
        <is>
          <t>345.19</t>
        </is>
      </c>
      <c r="P20" t="inlineStr">
        <is>
          <t>1637.69</t>
        </is>
      </c>
      <c r="Q20" t="inlineStr">
        <is>
          <t>1119.67</t>
        </is>
      </c>
      <c r="R20" t="inlineStr">
        <is>
          <t>365.70</t>
        </is>
      </c>
      <c r="S20" t="inlineStr">
        <is>
          <t>-12.94</t>
        </is>
      </c>
    </row>
    <row r="21">
      <c r="A21" t="inlineStr">
        <is>
          <t>信用减值损失</t>
        </is>
      </c>
      <c r="B21" t="inlineStr">
        <is>
          <t>4486.77</t>
        </is>
      </c>
      <c r="C21" t="inlineStr">
        <is>
          <t>8551.79</t>
        </is>
      </c>
      <c r="D21" s="9" t="n">
        <v>2.483403326259364</v>
      </c>
      <c r="E21" t="inlineStr">
        <is>
          <t>2455.01</t>
        </is>
      </c>
      <c r="F21" s="9" t="n">
        <v>-0.5924063368519619</v>
      </c>
      <c r="G21" t="inlineStr">
        <is>
          <t>6023.18</t>
        </is>
      </c>
      <c r="H21" s="9" t="n">
        <v>0.8807743950039033</v>
      </c>
      <c r="I21" t="inlineStr">
        <is>
          <t>3202.50</t>
        </is>
      </c>
      <c r="J21" s="9" t="n">
        <v>1.393533535628335</v>
      </c>
      <c r="K21" t="inlineStr">
        <is>
          <t>1337.98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142.20</t>
        </is>
      </c>
      <c r="H22" s="8" t="n">
        <v>-0.4563596742745728</v>
      </c>
      <c r="I22" t="inlineStr">
        <is>
          <t>261.57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-53.12</t>
        </is>
      </c>
      <c r="N22" t="inlineStr">
        <is>
          <t>35.33</t>
        </is>
      </c>
      <c r="O22" t="inlineStr">
        <is>
          <t>539.70</t>
        </is>
      </c>
      <c r="P22" t="inlineStr">
        <is>
          <t>-254.14</t>
        </is>
      </c>
      <c r="Q22" t="inlineStr">
        <is>
          <t>-951.49</t>
        </is>
      </c>
      <c r="R22" t="inlineStr">
        <is>
          <t>630.48</t>
        </is>
      </c>
      <c r="S22" t="inlineStr">
        <is>
          <t>-322.93</t>
        </is>
      </c>
    </row>
    <row r="23">
      <c r="A23" t="inlineStr">
        <is>
          <t>投资收益</t>
        </is>
      </c>
      <c r="B23" t="inlineStr">
        <is>
          <t>0.00</t>
        </is>
      </c>
      <c r="C23" t="inlineStr">
        <is>
          <t>--</t>
        </is>
      </c>
      <c r="D23" t="inlineStr">
        <is>
          <t>--</t>
        </is>
      </c>
      <c r="E23" t="inlineStr">
        <is>
          <t>1015.28</t>
        </is>
      </c>
      <c r="F23" s="8" t="n">
        <v>-0.3624335135610357</v>
      </c>
      <c r="G23" t="inlineStr">
        <is>
          <t>1592.43</t>
        </is>
      </c>
      <c r="H23" s="9" t="n">
        <v>15.85111111111111</v>
      </c>
      <c r="I23" t="inlineStr">
        <is>
          <t>94.50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-1859.08</t>
        </is>
      </c>
      <c r="N23" t="inlineStr">
        <is>
          <t>54.76</t>
        </is>
      </c>
      <c r="O23" t="inlineStr">
        <is>
          <t>-631.77</t>
        </is>
      </c>
      <c r="P23" t="inlineStr">
        <is>
          <t>-479.39</t>
        </is>
      </c>
      <c r="Q23" t="inlineStr">
        <is>
          <t>119.99</t>
        </is>
      </c>
      <c r="R23" t="inlineStr">
        <is>
          <t>528.39</t>
        </is>
      </c>
      <c r="S23" t="inlineStr">
        <is>
          <t>507.61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-1014.21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20.14</t>
        </is>
      </c>
      <c r="C25" t="inlineStr">
        <is>
          <t>0.07</t>
        </is>
      </c>
      <c r="D25" s="9" t="n">
        <v>1.000982869980342</v>
      </c>
      <c r="E25" t="inlineStr">
        <is>
          <t>-71.22</t>
        </is>
      </c>
      <c r="F25" s="9" t="n">
        <v>0.5434322712994423</v>
      </c>
      <c r="G25" t="inlineStr">
        <is>
          <t>-155.99</t>
        </is>
      </c>
      <c r="H25" s="9" t="n">
        <v>0.6490268871639104</v>
      </c>
      <c r="I25" t="inlineStr">
        <is>
          <t>-444.45</t>
        </is>
      </c>
      <c r="J25" s="9" t="n">
        <v>-3.159958816922501</v>
      </c>
      <c r="K25" t="inlineStr">
        <is>
          <t>-106.84</t>
        </is>
      </c>
      <c r="L25" s="8" t="n">
        <v>0.3859770114942528</v>
      </c>
      <c r="M25" t="inlineStr">
        <is>
          <t>-174.00</t>
        </is>
      </c>
      <c r="N25" t="inlineStr">
        <is>
          <t>-1539.55</t>
        </is>
      </c>
      <c r="O25" t="inlineStr">
        <is>
          <t>-280.75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6738.59</t>
        </is>
      </c>
      <c r="C26" t="inlineStr">
        <is>
          <t>10300.00</t>
        </is>
      </c>
      <c r="D26" s="9" t="n">
        <v>0.9636215281550918</v>
      </c>
      <c r="E26" t="inlineStr">
        <is>
          <t>5245.41</t>
        </is>
      </c>
      <c r="F26" s="5" t="n">
        <v>-0.1640807519338585</v>
      </c>
      <c r="G26" t="inlineStr">
        <is>
          <t>6275.02</t>
        </is>
      </c>
      <c r="H26" s="5" t="n">
        <v>-0.1288735503252657</v>
      </c>
      <c r="I26" t="inlineStr">
        <is>
          <t>7203.34</t>
        </is>
      </c>
      <c r="J26" s="5" t="n">
        <v>-0.1422123992864611</v>
      </c>
      <c r="K26" t="inlineStr">
        <is>
          <t>8397.58</t>
        </is>
      </c>
      <c r="L26" s="8" t="n">
        <v>-0.3335253968253968</v>
      </c>
      <c r="M26" t="inlineStr">
        <is>
          <t>12600.00</t>
        </is>
      </c>
      <c r="N26" t="inlineStr">
        <is>
          <t>7730.69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9973.23</t>
        </is>
      </c>
      <c r="C27" t="inlineStr">
        <is>
          <t>23800.00</t>
        </is>
      </c>
      <c r="D27" s="9" t="n">
        <v>1.106194690265487</v>
      </c>
      <c r="E27" t="inlineStr">
        <is>
          <t>11300.00</t>
        </is>
      </c>
      <c r="F27" s="9" t="n">
        <v>1.631284916201117</v>
      </c>
      <c r="G27" t="inlineStr">
        <is>
          <t>-17900.00</t>
        </is>
      </c>
      <c r="H27" s="9" t="n">
        <v>-1.380042462845011</v>
      </c>
      <c r="I27" t="inlineStr">
        <is>
          <t>47100.00</t>
        </is>
      </c>
      <c r="J27" s="5" t="n">
        <v>0.1544117647058824</v>
      </c>
      <c r="K27" t="inlineStr">
        <is>
          <t>40800.00</t>
        </is>
      </c>
      <c r="L27" s="9" t="n">
        <v>0.8976744186046511</v>
      </c>
      <c r="M27" t="inlineStr">
        <is>
          <t>21500.00</t>
        </is>
      </c>
      <c r="N27" t="inlineStr">
        <is>
          <t>12300.00</t>
        </is>
      </c>
      <c r="O27" t="inlineStr">
        <is>
          <t>16000.00</t>
        </is>
      </c>
      <c r="P27" t="inlineStr">
        <is>
          <t>11900.00</t>
        </is>
      </c>
      <c r="Q27" t="inlineStr">
        <is>
          <t>7344.34</t>
        </is>
      </c>
      <c r="R27" t="inlineStr">
        <is>
          <t>5573.53</t>
        </is>
      </c>
      <c r="S27" t="inlineStr">
        <is>
          <t>5315.54</t>
        </is>
      </c>
    </row>
    <row r="28">
      <c r="A28" t="inlineStr">
        <is>
          <t>加：营业外收入</t>
        </is>
      </c>
      <c r="B28" t="inlineStr">
        <is>
          <t>3315.58</t>
        </is>
      </c>
      <c r="C28" t="inlineStr">
        <is>
          <t>301.95</t>
        </is>
      </c>
      <c r="D28" s="9" t="n">
        <v>1.625880511348813</v>
      </c>
      <c r="E28" t="inlineStr">
        <is>
          <t>114.99</t>
        </is>
      </c>
      <c r="F28" s="9" t="n">
        <v>-0.8981578248162253</v>
      </c>
      <c r="G28" t="inlineStr">
        <is>
          <t>1129.10</t>
        </is>
      </c>
      <c r="H28" s="9" t="n">
        <v>4.856327800829875</v>
      </c>
      <c r="I28" t="inlineStr">
        <is>
          <t>192.80</t>
        </is>
      </c>
      <c r="J28" s="5" t="n">
        <v>0.2198671306548561</v>
      </c>
      <c r="K28" t="inlineStr">
        <is>
          <t>158.05</t>
        </is>
      </c>
      <c r="L28" s="8" t="n">
        <v>-0.4565740613395681</v>
      </c>
      <c r="M28" t="inlineStr">
        <is>
          <t>290.84</t>
        </is>
      </c>
      <c r="N28" t="inlineStr">
        <is>
          <t>149.24</t>
        </is>
      </c>
      <c r="O28" t="inlineStr">
        <is>
          <t>5728.50</t>
        </is>
      </c>
      <c r="P28" t="inlineStr">
        <is>
          <t>3603.94</t>
        </is>
      </c>
      <c r="Q28" t="inlineStr">
        <is>
          <t>2728.85</t>
        </is>
      </c>
      <c r="R28" t="inlineStr">
        <is>
          <t>1344.33</t>
        </is>
      </c>
      <c r="S28" t="inlineStr">
        <is>
          <t>3181.61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19.87</t>
        </is>
      </c>
      <c r="R29" t="inlineStr">
        <is>
          <t>1.61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290.74</t>
        </is>
      </c>
      <c r="C30" t="inlineStr">
        <is>
          <t>321.54</t>
        </is>
      </c>
      <c r="D30" s="9" t="n">
        <v>0.6128611556982343</v>
      </c>
      <c r="E30" t="inlineStr">
        <is>
          <t>199.36</t>
        </is>
      </c>
      <c r="F30" s="9" t="n">
        <v>0.8694673668417106</v>
      </c>
      <c r="G30" t="inlineStr">
        <is>
          <t>106.64</t>
        </is>
      </c>
      <c r="H30" s="9" t="n">
        <v>-0.7199138519724747</v>
      </c>
      <c r="I30" t="inlineStr">
        <is>
          <t>380.74</t>
        </is>
      </c>
      <c r="J30" s="5" t="n">
        <v>-0.2458652722483015</v>
      </c>
      <c r="K30" t="inlineStr">
        <is>
          <t>504.87</t>
        </is>
      </c>
      <c r="L30" s="8" t="n">
        <v>0.2644193443361967</v>
      </c>
      <c r="M30" t="inlineStr">
        <is>
          <t>399.29</t>
        </is>
      </c>
      <c r="N30" t="inlineStr">
        <is>
          <t>78.05</t>
        </is>
      </c>
      <c r="O30" t="inlineStr">
        <is>
          <t>98.07</t>
        </is>
      </c>
      <c r="P30" t="inlineStr">
        <is>
          <t>146.48</t>
        </is>
      </c>
      <c r="Q30" t="inlineStr">
        <is>
          <t>438.78</t>
        </is>
      </c>
      <c r="R30" t="inlineStr">
        <is>
          <t>293.98</t>
        </is>
      </c>
      <c r="S30" t="inlineStr">
        <is>
          <t>108.32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21.59</t>
        </is>
      </c>
      <c r="Q31" t="inlineStr">
        <is>
          <t>64.07</t>
        </is>
      </c>
      <c r="R31" t="inlineStr">
        <is>
          <t>67.78</t>
        </is>
      </c>
      <c r="S31" t="inlineStr">
        <is>
          <t>36.65</t>
        </is>
      </c>
    </row>
    <row r="32">
      <c r="A32" t="inlineStr">
        <is>
          <t>四、利润总额</t>
        </is>
      </c>
      <c r="B32" t="inlineStr">
        <is>
          <t>13000.00</t>
        </is>
      </c>
      <c r="C32" t="inlineStr">
        <is>
          <t>23800.00</t>
        </is>
      </c>
      <c r="D32" s="9" t="n">
        <v>1.125</v>
      </c>
      <c r="E32" t="inlineStr">
        <is>
          <t>11200.00</t>
        </is>
      </c>
      <c r="F32" s="9" t="n">
        <v>1.662721893491124</v>
      </c>
      <c r="G32" t="inlineStr">
        <is>
          <t>-16900.00</t>
        </is>
      </c>
      <c r="H32" s="9" t="n">
        <v>-1.360341151385928</v>
      </c>
      <c r="I32" t="inlineStr">
        <is>
          <t>46900.00</t>
        </is>
      </c>
      <c r="J32" s="5" t="n">
        <v>0.1608910891089109</v>
      </c>
      <c r="K32" t="inlineStr">
        <is>
          <t>40400.00</t>
        </is>
      </c>
      <c r="L32" s="9" t="n">
        <v>0.8967136150234741</v>
      </c>
      <c r="M32" t="inlineStr">
        <is>
          <t>21300.00</t>
        </is>
      </c>
      <c r="N32" t="inlineStr">
        <is>
          <t>12400.00</t>
        </is>
      </c>
      <c r="O32" t="inlineStr">
        <is>
          <t>21600.00</t>
        </is>
      </c>
      <c r="P32" t="inlineStr">
        <is>
          <t>15400.00</t>
        </is>
      </c>
      <c r="Q32" t="inlineStr">
        <is>
          <t>9634.41</t>
        </is>
      </c>
      <c r="R32" t="inlineStr">
        <is>
          <t>6623.88</t>
        </is>
      </c>
      <c r="S32" t="inlineStr">
        <is>
          <t>8388.82</t>
        </is>
      </c>
    </row>
    <row r="33">
      <c r="A33" t="inlineStr">
        <is>
          <t>减：所得税费用</t>
        </is>
      </c>
      <c r="B33" t="inlineStr">
        <is>
          <t>4612.54</t>
        </is>
      </c>
      <c r="C33" t="inlineStr">
        <is>
          <t>7576.18</t>
        </is>
      </c>
      <c r="D33" s="9" t="n">
        <v>1.28396319699016</v>
      </c>
      <c r="E33" t="inlineStr">
        <is>
          <t>3317.12</t>
        </is>
      </c>
      <c r="F33" s="9" t="n">
        <v>0.704119638536267</v>
      </c>
      <c r="G33" t="inlineStr">
        <is>
          <t>1946.53</t>
        </is>
      </c>
      <c r="H33" s="9" t="n">
        <v>-0.8307365217391304</v>
      </c>
      <c r="I33" t="inlineStr">
        <is>
          <t>11500.00</t>
        </is>
      </c>
      <c r="J33" s="5" t="n">
        <v>0.09523809523809523</v>
      </c>
      <c r="K33" t="inlineStr">
        <is>
          <t>10500.00</t>
        </is>
      </c>
      <c r="L33" s="9" t="n">
        <v>1.147964036944981</v>
      </c>
      <c r="M33" t="inlineStr">
        <is>
          <t>4888.35</t>
        </is>
      </c>
      <c r="N33" t="inlineStr">
        <is>
          <t>3621.82</t>
        </is>
      </c>
      <c r="O33" t="inlineStr">
        <is>
          <t>5276.18</t>
        </is>
      </c>
      <c r="P33" t="inlineStr">
        <is>
          <t>4240.58</t>
        </is>
      </c>
      <c r="Q33" t="inlineStr">
        <is>
          <t>3355.56</t>
        </is>
      </c>
      <c r="R33" t="inlineStr">
        <is>
          <t>2638.99</t>
        </is>
      </c>
      <c r="S33" t="inlineStr">
        <is>
          <t>2387.25</t>
        </is>
      </c>
    </row>
    <row r="34">
      <c r="A34" t="inlineStr">
        <is>
          <t>五、净利润</t>
        </is>
      </c>
      <c r="B34" t="inlineStr">
        <is>
          <t>8385.53</t>
        </is>
      </c>
      <c r="C34" t="inlineStr">
        <is>
          <t>16200.00</t>
        </is>
      </c>
      <c r="D34" s="9" t="n">
        <v>1.062976824620228</v>
      </c>
      <c r="E34" t="inlineStr">
        <is>
          <t>7852.73</t>
        </is>
      </c>
      <c r="F34" s="9" t="n">
        <v>1.41548835978836</v>
      </c>
      <c r="G34" t="inlineStr">
        <is>
          <t>-18900.00</t>
        </is>
      </c>
      <c r="H34" s="9" t="n">
        <v>-1.533898305084746</v>
      </c>
      <c r="I34" t="inlineStr">
        <is>
          <t>35400.00</t>
        </is>
      </c>
      <c r="J34" s="5" t="n">
        <v>0.1839464882943144</v>
      </c>
      <c r="K34" t="inlineStr">
        <is>
          <t>29900.00</t>
        </is>
      </c>
      <c r="L34" s="9" t="n">
        <v>0.8121212121212121</v>
      </c>
      <c r="M34" t="inlineStr">
        <is>
          <t>16500.00</t>
        </is>
      </c>
      <c r="N34" t="inlineStr">
        <is>
          <t>8758.04</t>
        </is>
      </c>
      <c r="O34" t="inlineStr">
        <is>
          <t>16300.00</t>
        </is>
      </c>
      <c r="P34" t="inlineStr">
        <is>
          <t>11100.00</t>
        </is>
      </c>
      <c r="Q34" t="inlineStr">
        <is>
          <t>6278.85</t>
        </is>
      </c>
      <c r="R34" t="inlineStr">
        <is>
          <t>3984.90</t>
        </is>
      </c>
      <c r="S34" t="inlineStr">
        <is>
          <t>6001.58</t>
        </is>
      </c>
    </row>
    <row r="35">
      <c r="A35" t="inlineStr">
        <is>
          <t>（一）持续经营净利润</t>
        </is>
      </c>
      <c r="B35" t="inlineStr">
        <is>
          <t>8385.53</t>
        </is>
      </c>
      <c r="C35" t="inlineStr">
        <is>
          <t>16200.00</t>
        </is>
      </c>
      <c r="D35" s="9" t="n">
        <v>1.062976824620228</v>
      </c>
      <c r="E35" t="inlineStr">
        <is>
          <t>7852.73</t>
        </is>
      </c>
      <c r="F35" s="9" t="n">
        <v>1.41548835978836</v>
      </c>
      <c r="G35" t="inlineStr">
        <is>
          <t>-18900.00</t>
        </is>
      </c>
      <c r="H35" s="9" t="n">
        <v>-1.533898305084746</v>
      </c>
      <c r="I35" t="inlineStr">
        <is>
          <t>35400.00</t>
        </is>
      </c>
      <c r="J35" s="5" t="n">
        <v>0.1839464882943144</v>
      </c>
      <c r="K35" t="inlineStr">
        <is>
          <t>29900.00</t>
        </is>
      </c>
      <c r="L35" s="9" t="n">
        <v>0.8121212121212121</v>
      </c>
      <c r="M35" t="inlineStr">
        <is>
          <t>16500.00</t>
        </is>
      </c>
      <c r="N35" t="inlineStr">
        <is>
          <t>8758.04</t>
        </is>
      </c>
      <c r="O35" t="inlineStr">
        <is>
          <t>16300.00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8249.28</t>
        </is>
      </c>
      <c r="C36" t="inlineStr">
        <is>
          <t>15900.00</t>
        </is>
      </c>
      <c r="D36" s="9" t="n">
        <v>1.081181797120116</v>
      </c>
      <c r="E36" t="inlineStr">
        <is>
          <t>7639.89</t>
        </is>
      </c>
      <c r="F36" s="9" t="n">
        <v>1.3979109375</v>
      </c>
      <c r="G36" t="inlineStr">
        <is>
          <t>-19200.00</t>
        </is>
      </c>
      <c r="H36" s="9" t="n">
        <v>-1.548571428571428</v>
      </c>
      <c r="I36" t="inlineStr">
        <is>
          <t>35000.00</t>
        </is>
      </c>
      <c r="J36" s="5" t="n">
        <v>0.1864406779661017</v>
      </c>
      <c r="K36" t="inlineStr">
        <is>
          <t>29500.00</t>
        </is>
      </c>
      <c r="L36" s="9" t="n">
        <v>0.7664670658682635</v>
      </c>
      <c r="M36" t="inlineStr">
        <is>
          <t>16700.00</t>
        </is>
      </c>
      <c r="N36" t="inlineStr">
        <is>
          <t>8758.04</t>
        </is>
      </c>
      <c r="O36" t="inlineStr">
        <is>
          <t>16300.00</t>
        </is>
      </c>
      <c r="P36" t="inlineStr">
        <is>
          <t>11000.00</t>
        </is>
      </c>
      <c r="Q36" t="inlineStr">
        <is>
          <t>6278.70</t>
        </is>
      </c>
      <c r="R36" t="inlineStr">
        <is>
          <t>3984.42</t>
        </is>
      </c>
      <c r="S36" t="inlineStr">
        <is>
          <t>6001.64</t>
        </is>
      </c>
    </row>
    <row r="37">
      <c r="A37" t="inlineStr">
        <is>
          <t>少数股东损益</t>
        </is>
      </c>
      <c r="B37" t="inlineStr">
        <is>
          <t>136.26</t>
        </is>
      </c>
      <c r="C37" t="inlineStr">
        <is>
          <t>274.48</t>
        </is>
      </c>
      <c r="D37" s="8" t="n">
        <v>0.2896678099891933</v>
      </c>
      <c r="E37" t="inlineStr">
        <is>
          <t>212.83</t>
        </is>
      </c>
      <c r="F37" s="8" t="n">
        <v>-0.4431886560447898</v>
      </c>
      <c r="G37" t="inlineStr">
        <is>
          <t>382.23</t>
        </is>
      </c>
      <c r="H37" s="5" t="n">
        <v>0.1598895429993324</v>
      </c>
      <c r="I37" t="inlineStr">
        <is>
          <t>329.54</t>
        </is>
      </c>
      <c r="J37" s="5" t="n">
        <v>-0.2170958852038392</v>
      </c>
      <c r="K37" t="inlineStr">
        <is>
          <t>420.92</t>
        </is>
      </c>
      <c r="L37" s="9" t="n">
        <v>2.859844468009898</v>
      </c>
      <c r="M37" t="inlineStr">
        <is>
          <t>-226.32</t>
        </is>
      </c>
      <c r="N37" t="inlineStr">
        <is>
          <t>--</t>
        </is>
      </c>
      <c r="O37" t="inlineStr">
        <is>
          <t>--</t>
        </is>
      </c>
      <c r="P37" t="inlineStr">
        <is>
          <t>176.92</t>
        </is>
      </c>
      <c r="Q37" t="inlineStr">
        <is>
          <t>0.15</t>
        </is>
      </c>
      <c r="R37" t="inlineStr">
        <is>
          <t>0.48</t>
        </is>
      </c>
      <c r="S37" t="inlineStr">
        <is>
          <t>-0.06</t>
        </is>
      </c>
    </row>
    <row r="38">
      <c r="A38" t="inlineStr">
        <is>
          <t>扣除非经常性损益后的净利润</t>
        </is>
      </c>
      <c r="B38" t="inlineStr">
        <is>
          <t>5841.02</t>
        </is>
      </c>
      <c r="C38" t="inlineStr">
        <is>
          <t>15400.00</t>
        </is>
      </c>
      <c r="D38" s="9" t="n">
        <v>1.445341069503263</v>
      </c>
      <c r="E38" t="inlineStr">
        <is>
          <t>6297.69</t>
        </is>
      </c>
      <c r="F38" s="9" t="n">
        <v>1.322958461538462</v>
      </c>
      <c r="G38" t="inlineStr">
        <is>
          <t>-19500.00</t>
        </is>
      </c>
      <c r="H38" s="9" t="n">
        <v>-1.576923076923077</v>
      </c>
      <c r="I38" t="inlineStr">
        <is>
          <t>33800.00</t>
        </is>
      </c>
      <c r="J38" s="5" t="n">
        <v>0.1943462897526502</v>
      </c>
      <c r="K38" t="inlineStr">
        <is>
          <t>28300.00</t>
        </is>
      </c>
      <c r="L38" s="9" t="n">
        <v>1.050724637681159</v>
      </c>
      <c r="M38" t="inlineStr">
        <is>
          <t>13800.00</t>
        </is>
      </c>
      <c r="N38" t="inlineStr">
        <is>
          <t>9069.19</t>
        </is>
      </c>
      <c r="O38" t="inlineStr">
        <is>
          <t>15400.00</t>
        </is>
      </c>
      <c r="P38" t="inlineStr">
        <is>
          <t>10200.00</t>
        </is>
      </c>
      <c r="Q38" t="inlineStr">
        <is>
          <t>5802.94</t>
        </is>
      </c>
      <c r="R38" t="inlineStr">
        <is>
          <t>3979.53</t>
        </is>
      </c>
      <c r="S38" t="inlineStr">
        <is>
          <t>4119.46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-74.49</t>
        </is>
      </c>
      <c r="C42" t="inlineStr">
        <is>
          <t>-209.03</t>
        </is>
      </c>
      <c r="D42" s="9" t="n">
        <v>0.7681926054073237</v>
      </c>
      <c r="E42" t="inlineStr">
        <is>
          <t>-901.74</t>
        </is>
      </c>
      <c r="F42" s="9" t="n">
        <v>-3.312628231432089</v>
      </c>
      <c r="G42" t="inlineStr">
        <is>
          <t>389.92</t>
        </is>
      </c>
      <c r="H42" s="9" t="n">
        <v>0.9512585697843167</v>
      </c>
      <c r="I42" t="inlineStr">
        <is>
          <t>199.83</t>
        </is>
      </c>
      <c r="J42" s="9" t="n">
        <v>2.286072853649118</v>
      </c>
      <c r="K42" t="inlineStr">
        <is>
          <t>-155.38</t>
        </is>
      </c>
      <c r="L42" s="9" t="n">
        <v>0.514968003745903</v>
      </c>
      <c r="M42" t="inlineStr">
        <is>
          <t>-320.35</t>
        </is>
      </c>
      <c r="N42" t="inlineStr">
        <is>
          <t>292.06</t>
        </is>
      </c>
      <c r="O42" t="inlineStr">
        <is>
          <t>-324.35</t>
        </is>
      </c>
      <c r="P42" t="inlineStr">
        <is>
          <t>-286.08</t>
        </is>
      </c>
      <c r="Q42" t="inlineStr">
        <is>
          <t>-14.79</t>
        </is>
      </c>
      <c r="R42" t="inlineStr">
        <is>
          <t>89.80</t>
        </is>
      </c>
      <c r="S42" t="inlineStr">
        <is>
          <t>-154.33</t>
        </is>
      </c>
    </row>
    <row r="43">
      <c r="A43" t="inlineStr">
        <is>
          <t>归属母公司所有者的其他综合收益</t>
        </is>
      </c>
      <c r="B43" t="inlineStr">
        <is>
          <t>-74.49</t>
        </is>
      </c>
      <c r="C43" t="inlineStr">
        <is>
          <t>-209.03</t>
        </is>
      </c>
      <c r="D43" s="9" t="n">
        <v>0.7681926054073237</v>
      </c>
      <c r="E43" t="inlineStr">
        <is>
          <t>-901.74</t>
        </is>
      </c>
      <c r="F43" s="9" t="n">
        <v>-3.312628231432089</v>
      </c>
      <c r="G43" t="inlineStr">
        <is>
          <t>389.92</t>
        </is>
      </c>
      <c r="H43" s="9" t="n">
        <v>0.9512585697843167</v>
      </c>
      <c r="I43" t="inlineStr">
        <is>
          <t>199.83</t>
        </is>
      </c>
      <c r="J43" s="9" t="n">
        <v>2.286072853649118</v>
      </c>
      <c r="K43" t="inlineStr">
        <is>
          <t>-155.38</t>
        </is>
      </c>
      <c r="L43" s="9" t="n">
        <v>0.514968003745903</v>
      </c>
      <c r="M43" t="inlineStr">
        <is>
          <t>-320.35</t>
        </is>
      </c>
      <c r="N43" t="inlineStr">
        <is>
          <t>292.06</t>
        </is>
      </c>
      <c r="O43" t="inlineStr">
        <is>
          <t>-324.35</t>
        </is>
      </c>
      <c r="P43" t="inlineStr">
        <is>
          <t>-286.08</t>
        </is>
      </c>
      <c r="Q43" t="inlineStr">
        <is>
          <t>-14.79</t>
        </is>
      </c>
      <c r="R43" t="inlineStr">
        <is>
          <t>89.80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8311.04</t>
        </is>
      </c>
      <c r="C44" t="inlineStr">
        <is>
          <t>16000.00</t>
        </is>
      </c>
      <c r="D44" s="9" t="n">
        <v>1.301830386750664</v>
      </c>
      <c r="E44" t="inlineStr">
        <is>
          <t>6950.99</t>
        </is>
      </c>
      <c r="F44" s="9" t="n">
        <v>1.375729189189189</v>
      </c>
      <c r="G44" t="inlineStr">
        <is>
          <t>-18500.00</t>
        </is>
      </c>
      <c r="H44" s="9" t="n">
        <v>-1.519662921348315</v>
      </c>
      <c r="I44" t="inlineStr">
        <is>
          <t>35600.00</t>
        </is>
      </c>
      <c r="J44" s="5" t="n">
        <v>0.1946308724832215</v>
      </c>
      <c r="K44" t="inlineStr">
        <is>
          <t>29800.00</t>
        </is>
      </c>
      <c r="L44" s="9" t="n">
        <v>0.8509316770186336</v>
      </c>
      <c r="M44" t="inlineStr">
        <is>
          <t>16100.00</t>
        </is>
      </c>
      <c r="N44" t="inlineStr">
        <is>
          <t>9050.09</t>
        </is>
      </c>
      <c r="O44" t="inlineStr">
        <is>
          <t>16000.00</t>
        </is>
      </c>
      <c r="P44" t="inlineStr">
        <is>
          <t>10900.00</t>
        </is>
      </c>
      <c r="Q44" t="inlineStr">
        <is>
          <t>6264.06</t>
        </is>
      </c>
      <c r="R44" t="inlineStr">
        <is>
          <t>4074.69</t>
        </is>
      </c>
      <c r="S44" t="inlineStr">
        <is>
          <t>5847.25</t>
        </is>
      </c>
    </row>
    <row r="45">
      <c r="A45" t="inlineStr">
        <is>
          <t>归属于母公司股东的综合收益总额</t>
        </is>
      </c>
      <c r="B45" t="inlineStr">
        <is>
          <t>8174.78</t>
        </is>
      </c>
      <c r="C45" t="inlineStr">
        <is>
          <t>15700.00</t>
        </is>
      </c>
      <c r="D45" s="9" t="n">
        <v>1.330012941218374</v>
      </c>
      <c r="E45" t="inlineStr">
        <is>
          <t>6738.16</t>
        </is>
      </c>
      <c r="F45" s="9" t="n">
        <v>1.356516402116402</v>
      </c>
      <c r="G45" t="inlineStr">
        <is>
          <t>-18900.00</t>
        </is>
      </c>
      <c r="H45" s="9" t="n">
        <v>-1.536931818181818</v>
      </c>
      <c r="I45" t="inlineStr">
        <is>
          <t>35200.00</t>
        </is>
      </c>
      <c r="J45" s="5" t="n">
        <v>0.1972789115646258</v>
      </c>
      <c r="K45" t="inlineStr">
        <is>
          <t>29400.00</t>
        </is>
      </c>
      <c r="L45" s="9" t="n">
        <v>0.7926829268292683</v>
      </c>
      <c r="M45" t="inlineStr">
        <is>
          <t>16400.00</t>
        </is>
      </c>
      <c r="N45" t="inlineStr">
        <is>
          <t>9050.09</t>
        </is>
      </c>
      <c r="O45" t="inlineStr">
        <is>
          <t>16000.00</t>
        </is>
      </c>
      <c r="P45" t="inlineStr">
        <is>
          <t>10700.00</t>
        </is>
      </c>
      <c r="Q45" t="inlineStr">
        <is>
          <t>6263.91</t>
        </is>
      </c>
      <c r="R45" t="inlineStr">
        <is>
          <t>4074.21</t>
        </is>
      </c>
      <c r="S45" t="inlineStr">
        <is>
          <t>5847.31</t>
        </is>
      </c>
    </row>
    <row r="46">
      <c r="A46" t="inlineStr">
        <is>
          <t>归属于少数股东的综合收益总额</t>
        </is>
      </c>
      <c r="B46" t="inlineStr">
        <is>
          <t>136.26</t>
        </is>
      </c>
      <c r="C46" t="inlineStr">
        <is>
          <t>274.48</t>
        </is>
      </c>
      <c r="D46" s="8" t="n">
        <v>0.2896678099891933</v>
      </c>
      <c r="E46" t="inlineStr">
        <is>
          <t>212.83</t>
        </is>
      </c>
      <c r="F46" s="8" t="n">
        <v>-0.4431886560447898</v>
      </c>
      <c r="G46" t="inlineStr">
        <is>
          <t>382.23</t>
        </is>
      </c>
      <c r="H46" s="5" t="n">
        <v>0.1598895429993324</v>
      </c>
      <c r="I46" t="inlineStr">
        <is>
          <t>329.54</t>
        </is>
      </c>
      <c r="J46" s="5" t="n">
        <v>-0.2170958852038392</v>
      </c>
      <c r="K46" t="inlineStr">
        <is>
          <t>420.92</t>
        </is>
      </c>
      <c r="L46" s="9" t="n">
        <v>2.859844468009898</v>
      </c>
      <c r="M46" t="inlineStr">
        <is>
          <t>-226.32</t>
        </is>
      </c>
      <c r="N46" t="inlineStr">
        <is>
          <t>--</t>
        </is>
      </c>
      <c r="O46" t="inlineStr">
        <is>
          <t>--</t>
        </is>
      </c>
      <c r="P46" t="inlineStr">
        <is>
          <t>176.92</t>
        </is>
      </c>
      <c r="Q46" t="inlineStr">
        <is>
          <t>0.15</t>
        </is>
      </c>
      <c r="R46" t="inlineStr">
        <is>
          <t>0.48</t>
        </is>
      </c>
      <c r="S46" t="inlineStr">
        <is>
          <t>-0.06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-9020.15</t>
        </is>
      </c>
      <c r="C3" t="inlineStr">
        <is>
          <t>6121.90</t>
        </is>
      </c>
      <c r="D3" s="9" t="n">
        <v>2.756135571589849</v>
      </c>
      <c r="E3" t="inlineStr">
        <is>
          <t>1629.84</t>
        </is>
      </c>
      <c r="F3" s="9" t="n">
        <v>1.180560079232666</v>
      </c>
      <c r="G3" t="inlineStr">
        <is>
          <t>-9026.58</t>
        </is>
      </c>
      <c r="H3" s="9" t="n">
        <v>-1.78492</v>
      </c>
      <c r="I3" t="inlineStr">
        <is>
          <t>11500.00</t>
        </is>
      </c>
      <c r="J3" s="9" t="n">
        <v>0.8050513183937867</v>
      </c>
      <c r="K3" t="inlineStr">
        <is>
          <t>6371.01</t>
        </is>
      </c>
      <c r="L3" s="9" t="n">
        <v>-0.6782318181818182</v>
      </c>
      <c r="M3" t="inlineStr">
        <is>
          <t>19800.00</t>
        </is>
      </c>
      <c r="N3" t="inlineStr">
        <is>
          <t>-6659.45</t>
        </is>
      </c>
      <c r="O3" t="inlineStr">
        <is>
          <t>-1361.86</t>
        </is>
      </c>
      <c r="P3" t="inlineStr">
        <is>
          <t>-54200.00</t>
        </is>
      </c>
      <c r="Q3" t="inlineStr">
        <is>
          <t>58300.00</t>
        </is>
      </c>
      <c r="R3" t="inlineStr">
        <is>
          <t>-3186.22</t>
        </is>
      </c>
      <c r="S3" t="inlineStr">
        <is>
          <t>-21300.00</t>
        </is>
      </c>
    </row>
    <row r="4">
      <c r="A4" t="inlineStr">
        <is>
          <t>*经营活动产生的现金流量净额</t>
        </is>
      </c>
      <c r="B4" t="inlineStr">
        <is>
          <t>10900.00</t>
        </is>
      </c>
      <c r="C4" t="inlineStr">
        <is>
          <t>42100.00</t>
        </is>
      </c>
      <c r="D4" s="5" t="n">
        <v>-0.1679841897233202</v>
      </c>
      <c r="E4" t="inlineStr">
        <is>
          <t>50600.00</t>
        </is>
      </c>
      <c r="F4" s="9" t="n">
        <v>7.777910198162189</v>
      </c>
      <c r="G4" t="inlineStr">
        <is>
          <t>5764.47</t>
        </is>
      </c>
      <c r="H4" s="9" t="n">
        <v>-0.7656719512195121</v>
      </c>
      <c r="I4" t="inlineStr">
        <is>
          <t>24600.00</t>
        </is>
      </c>
      <c r="J4" s="9" t="n">
        <v>-0.5358490566037736</v>
      </c>
      <c r="K4" t="inlineStr">
        <is>
          <t>53000.00</t>
        </is>
      </c>
      <c r="L4" s="5" t="n">
        <v>-0.2428571428571429</v>
      </c>
      <c r="M4" t="inlineStr">
        <is>
          <t>70000.00</t>
        </is>
      </c>
      <c r="N4" t="inlineStr">
        <is>
          <t>2803.55</t>
        </is>
      </c>
      <c r="O4" t="inlineStr">
        <is>
          <t>29800.00</t>
        </is>
      </c>
      <c r="P4" t="inlineStr">
        <is>
          <t>13600.00</t>
        </is>
      </c>
      <c r="Q4" t="inlineStr">
        <is>
          <t>11800.00</t>
        </is>
      </c>
      <c r="R4" t="inlineStr">
        <is>
          <t>16700.00</t>
        </is>
      </c>
      <c r="S4" t="inlineStr">
        <is>
          <t>2526.72</t>
        </is>
      </c>
    </row>
    <row r="5">
      <c r="A5" t="inlineStr">
        <is>
          <t>*投资活动产生的现金流量净额</t>
        </is>
      </c>
      <c r="B5" t="inlineStr">
        <is>
          <t>-7557.28</t>
        </is>
      </c>
      <c r="C5" t="inlineStr">
        <is>
          <t>-25000.00</t>
        </is>
      </c>
      <c r="D5" s="5" t="n">
        <v>-0.2195121951219512</v>
      </c>
      <c r="E5" t="inlineStr">
        <is>
          <t>-20500.00</t>
        </is>
      </c>
      <c r="F5" s="9" t="n">
        <v>0.6884498480243161</v>
      </c>
      <c r="G5" t="inlineStr">
        <is>
          <t>-65800.00</t>
        </is>
      </c>
      <c r="H5" s="9" t="n">
        <v>0.6503719447396387</v>
      </c>
      <c r="I5" t="inlineStr">
        <is>
          <t>-188200.00</t>
        </is>
      </c>
      <c r="J5" s="5" t="n">
        <v>-0.1814187068424357</v>
      </c>
      <c r="K5" t="inlineStr">
        <is>
          <t>-159300.00</t>
        </is>
      </c>
      <c r="L5" s="9" t="n">
        <v>-0.6680628272251309</v>
      </c>
      <c r="M5" t="inlineStr">
        <is>
          <t>-95500.00</t>
        </is>
      </c>
      <c r="N5" t="inlineStr">
        <is>
          <t>-72000.00</t>
        </is>
      </c>
      <c r="O5" t="inlineStr">
        <is>
          <t>-41500.00</t>
        </is>
      </c>
      <c r="P5" t="inlineStr">
        <is>
          <t>-41800.00</t>
        </is>
      </c>
      <c r="Q5" t="inlineStr">
        <is>
          <t>-24500.00</t>
        </is>
      </c>
      <c r="R5" t="inlineStr">
        <is>
          <t>-26500.00</t>
        </is>
      </c>
      <c r="S5" t="inlineStr">
        <is>
          <t>-32200.00</t>
        </is>
      </c>
    </row>
    <row r="6">
      <c r="A6" t="inlineStr">
        <is>
          <t>*筹资活动产生的现金流量净额</t>
        </is>
      </c>
      <c r="B6" t="inlineStr">
        <is>
          <t>-12400.00</t>
        </is>
      </c>
      <c r="C6" t="inlineStr">
        <is>
          <t>-11000.00</t>
        </is>
      </c>
      <c r="D6" s="9" t="n">
        <v>0.6140350877192983</v>
      </c>
      <c r="E6" t="inlineStr">
        <is>
          <t>-28500.00</t>
        </is>
      </c>
      <c r="F6" s="9" t="n">
        <v>-1.558823529411765</v>
      </c>
      <c r="G6" t="inlineStr">
        <is>
          <t>51000.00</t>
        </is>
      </c>
      <c r="H6" s="9" t="n">
        <v>-0.7087378640776699</v>
      </c>
      <c r="I6" t="inlineStr">
        <is>
          <t>175100.00</t>
        </is>
      </c>
      <c r="J6" s="9" t="n">
        <v>0.5536823425022183</v>
      </c>
      <c r="K6" t="inlineStr">
        <is>
          <t>112700.00</t>
        </is>
      </c>
      <c r="L6" s="9" t="n">
        <v>1.487858719646799</v>
      </c>
      <c r="M6" t="inlineStr">
        <is>
          <t>45300.00</t>
        </is>
      </c>
      <c r="N6" t="inlineStr">
        <is>
          <t>62500.00</t>
        </is>
      </c>
      <c r="O6" t="inlineStr">
        <is>
          <t>10300.00</t>
        </is>
      </c>
      <c r="P6" t="inlineStr">
        <is>
          <t>-25900.00</t>
        </is>
      </c>
      <c r="Q6" t="inlineStr">
        <is>
          <t>70900.00</t>
        </is>
      </c>
      <c r="R6" t="inlineStr">
        <is>
          <t>6573.95</t>
        </is>
      </c>
      <c r="S6" t="inlineStr">
        <is>
          <t>8437.26</t>
        </is>
      </c>
    </row>
    <row r="7">
      <c r="A7" t="inlineStr">
        <is>
          <t>*期末现金及现金等价物余额</t>
        </is>
      </c>
      <c r="B7" t="inlineStr">
        <is>
          <t>36700.00</t>
        </is>
      </c>
      <c r="C7" t="inlineStr">
        <is>
          <t>45700.00</t>
        </is>
      </c>
      <c r="D7" s="5" t="n">
        <v>0.154040404040404</v>
      </c>
      <c r="E7" t="inlineStr">
        <is>
          <t>39600.00</t>
        </is>
      </c>
      <c r="F7" s="5" t="n">
        <v>0.04210526315789474</v>
      </c>
      <c r="G7" t="inlineStr">
        <is>
          <t>38000.00</t>
        </is>
      </c>
      <c r="H7" s="5" t="n">
        <v>-0.1914893617021277</v>
      </c>
      <c r="I7" t="inlineStr">
        <is>
          <t>47000.00</t>
        </is>
      </c>
      <c r="J7" s="8" t="n">
        <v>0.323943661971831</v>
      </c>
      <c r="K7" t="inlineStr">
        <is>
          <t>35500.00</t>
        </is>
      </c>
      <c r="L7" s="5" t="n">
        <v>0.2157534246575342</v>
      </c>
      <c r="M7" t="inlineStr">
        <is>
          <t>29200.00</t>
        </is>
      </c>
      <c r="N7" t="inlineStr">
        <is>
          <t>9370.70</t>
        </is>
      </c>
      <c r="O7" t="inlineStr">
        <is>
          <t>16000.00</t>
        </is>
      </c>
      <c r="P7" t="inlineStr">
        <is>
          <t>17400.00</t>
        </is>
      </c>
      <c r="Q7" t="inlineStr">
        <is>
          <t>71600.00</t>
        </is>
      </c>
      <c r="R7" t="inlineStr">
        <is>
          <t>13300.00</t>
        </is>
      </c>
      <c r="S7" t="inlineStr">
        <is>
          <t>16500.00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187200.00</t>
        </is>
      </c>
      <c r="C10" t="inlineStr">
        <is>
          <t>350700.00</t>
        </is>
      </c>
      <c r="D10" s="5" t="n">
        <v>0.1309255079006772</v>
      </c>
      <c r="E10" t="inlineStr">
        <is>
          <t>310100.00</t>
        </is>
      </c>
      <c r="F10" s="8" t="n">
        <v>0.2519176423092451</v>
      </c>
      <c r="G10" t="inlineStr">
        <is>
          <t>247700.00</t>
        </is>
      </c>
      <c r="H10" s="5" t="n">
        <v>-0.06209769026883756</v>
      </c>
      <c r="I10" t="inlineStr">
        <is>
          <t>264100.00</t>
        </is>
      </c>
      <c r="J10" s="5" t="n">
        <v>0.07183441558441558</v>
      </c>
      <c r="K10" t="inlineStr">
        <is>
          <t>246400.00</t>
        </is>
      </c>
      <c r="L10" s="5" t="n">
        <v>0.009836065573770493</v>
      </c>
      <c r="M10" t="inlineStr">
        <is>
          <t>244000.00</t>
        </is>
      </c>
      <c r="N10" t="inlineStr">
        <is>
          <t>189900.00</t>
        </is>
      </c>
      <c r="O10" t="inlineStr">
        <is>
          <t>203500.00</t>
        </is>
      </c>
      <c r="P10" t="inlineStr">
        <is>
          <t>162000.00</t>
        </is>
      </c>
      <c r="Q10" t="inlineStr">
        <is>
          <t>139400.00</t>
        </is>
      </c>
      <c r="R10" t="inlineStr">
        <is>
          <t>121400.00</t>
        </is>
      </c>
      <c r="S10" t="inlineStr">
        <is>
          <t>109100.00</t>
        </is>
      </c>
    </row>
    <row r="11">
      <c r="A11" t="inlineStr">
        <is>
          <t>收到的税费与返还</t>
        </is>
      </c>
      <c r="B11" t="inlineStr">
        <is>
          <t>6545.78</t>
        </is>
      </c>
      <c r="C11" t="inlineStr">
        <is>
          <t>11300.00</t>
        </is>
      </c>
      <c r="D11" s="8" t="n">
        <v>-0.3192771084337349</v>
      </c>
      <c r="E11" t="inlineStr">
        <is>
          <t>16600.00</t>
        </is>
      </c>
      <c r="F11" s="9" t="n">
        <v>1.370246834078438</v>
      </c>
      <c r="G11" t="inlineStr">
        <is>
          <t>7003.49</t>
        </is>
      </c>
      <c r="H11" s="8" t="n">
        <v>-0.2797505064944415</v>
      </c>
      <c r="I11" t="inlineStr">
        <is>
          <t>9723.70</t>
        </is>
      </c>
      <c r="J11" s="5" t="n">
        <v>0.02759826896555384</v>
      </c>
      <c r="K11" t="inlineStr">
        <is>
          <t>9462.55</t>
        </is>
      </c>
      <c r="L11" s="5" t="n">
        <v>-0.2179710743801654</v>
      </c>
      <c r="M11" t="inlineStr">
        <is>
          <t>12100.00</t>
        </is>
      </c>
      <c r="N11" t="inlineStr">
        <is>
          <t>9678.66</t>
        </is>
      </c>
      <c r="O11" t="inlineStr">
        <is>
          <t>5924.65</t>
        </is>
      </c>
      <c r="P11" t="inlineStr">
        <is>
          <t>3898.51</t>
        </is>
      </c>
      <c r="Q11" t="inlineStr">
        <is>
          <t>4713.39</t>
        </is>
      </c>
      <c r="R11" t="inlineStr">
        <is>
          <t>2861.75</t>
        </is>
      </c>
      <c r="S11" t="inlineStr">
        <is>
          <t>2638.74</t>
        </is>
      </c>
    </row>
    <row r="12">
      <c r="A12" t="inlineStr">
        <is>
          <t>收到其他与经营活动有关的现金</t>
        </is>
      </c>
      <c r="B12" t="inlineStr">
        <is>
          <t>6006.47</t>
        </is>
      </c>
      <c r="C12" t="inlineStr">
        <is>
          <t>6410.91</t>
        </is>
      </c>
      <c r="D12" s="5" t="n">
        <v>0.1490506890637013</v>
      </c>
      <c r="E12" t="inlineStr">
        <is>
          <t>5579.31</t>
        </is>
      </c>
      <c r="F12" s="8" t="n">
        <v>0.2859760566821404</v>
      </c>
      <c r="G12" t="inlineStr">
        <is>
          <t>4338.58</t>
        </is>
      </c>
      <c r="H12" s="8" t="n">
        <v>-0.3790940966010733</v>
      </c>
      <c r="I12" t="inlineStr">
        <is>
          <t>6987.50</t>
        </is>
      </c>
      <c r="J12" s="5" t="n">
        <v>-0.1987105977762284</v>
      </c>
      <c r="K12" t="inlineStr">
        <is>
          <t>8720.32</t>
        </is>
      </c>
      <c r="L12" s="8" t="n">
        <v>0.3844173039462383</v>
      </c>
      <c r="M12" t="inlineStr">
        <is>
          <t>6298.91</t>
        </is>
      </c>
      <c r="N12" t="inlineStr">
        <is>
          <t>1650.40</t>
        </is>
      </c>
      <c r="O12" t="inlineStr">
        <is>
          <t>2888.00</t>
        </is>
      </c>
      <c r="P12" t="inlineStr">
        <is>
          <t>2114.78</t>
        </is>
      </c>
      <c r="Q12" t="inlineStr">
        <is>
          <t>2439.30</t>
        </is>
      </c>
      <c r="R12" t="inlineStr">
        <is>
          <t>1139.33</t>
        </is>
      </c>
      <c r="S12" t="inlineStr">
        <is>
          <t>2781.21</t>
        </is>
      </c>
    </row>
    <row r="13">
      <c r="A13" t="inlineStr">
        <is>
          <t>经营活动现金流入小计</t>
        </is>
      </c>
      <c r="B13" t="inlineStr">
        <is>
          <t>199800.00</t>
        </is>
      </c>
      <c r="C13" t="inlineStr">
        <is>
          <t>368300.00</t>
        </is>
      </c>
      <c r="D13" s="5" t="n">
        <v>0.108335841107433</v>
      </c>
      <c r="E13" t="inlineStr">
        <is>
          <t>332300.00</t>
        </is>
      </c>
      <c r="F13" s="8" t="n">
        <v>0.283011583011583</v>
      </c>
      <c r="G13" t="inlineStr">
        <is>
          <t>259000.00</t>
        </is>
      </c>
      <c r="H13" s="5" t="n">
        <v>-0.07763532763532764</v>
      </c>
      <c r="I13" t="inlineStr">
        <is>
          <t>280800.00</t>
        </is>
      </c>
      <c r="J13" s="5" t="n">
        <v>0.06122448979591837</v>
      </c>
      <c r="K13" t="inlineStr">
        <is>
          <t>264600.00</t>
        </is>
      </c>
      <c r="L13" s="5" t="n">
        <v>0.008384146341463415</v>
      </c>
      <c r="M13" t="inlineStr">
        <is>
          <t>262400.00</t>
        </is>
      </c>
      <c r="N13" t="inlineStr">
        <is>
          <t>201200.00</t>
        </is>
      </c>
      <c r="O13" t="inlineStr">
        <is>
          <t>212300.00</t>
        </is>
      </c>
      <c r="P13" t="inlineStr">
        <is>
          <t>168000.00</t>
        </is>
      </c>
      <c r="Q13" t="inlineStr">
        <is>
          <t>146500.00</t>
        </is>
      </c>
      <c r="R13" t="inlineStr">
        <is>
          <t>125400.00</t>
        </is>
      </c>
      <c r="S13" t="inlineStr">
        <is>
          <t>114500.00</t>
        </is>
      </c>
    </row>
    <row r="14">
      <c r="A14" t="inlineStr">
        <is>
          <t>购买商品、接受劳务支付的现金</t>
        </is>
      </c>
      <c r="B14" t="inlineStr">
        <is>
          <t>141700.00</t>
        </is>
      </c>
      <c r="C14" t="inlineStr">
        <is>
          <t>253500.00</t>
        </is>
      </c>
      <c r="D14" s="5" t="n">
        <v>0.08798283261802575</v>
      </c>
      <c r="E14" t="inlineStr">
        <is>
          <t>233000.00</t>
        </is>
      </c>
      <c r="F14" s="5" t="n">
        <v>0.1388074291300098</v>
      </c>
      <c r="G14" t="inlineStr">
        <is>
          <t>204600.00</t>
        </is>
      </c>
      <c r="H14" s="5" t="n">
        <v>0.06840731070496084</v>
      </c>
      <c r="I14" t="inlineStr">
        <is>
          <t>191500.00</t>
        </is>
      </c>
      <c r="J14" s="8" t="n">
        <v>0.2800802139037433</v>
      </c>
      <c r="K14" t="inlineStr">
        <is>
          <t>149600.00</t>
        </is>
      </c>
      <c r="L14" s="5" t="n">
        <v>0.1180866965620329</v>
      </c>
      <c r="M14" t="inlineStr">
        <is>
          <t>133800.00</t>
        </is>
      </c>
      <c r="N14" t="inlineStr">
        <is>
          <t>144700.00</t>
        </is>
      </c>
      <c r="O14" t="inlineStr">
        <is>
          <t>128500.00</t>
        </is>
      </c>
      <c r="P14" t="inlineStr">
        <is>
          <t>107100.00</t>
        </is>
      </c>
      <c r="Q14" t="inlineStr">
        <is>
          <t>98900.00</t>
        </is>
      </c>
      <c r="R14" t="inlineStr">
        <is>
          <t>80700.00</t>
        </is>
      </c>
      <c r="S14" t="inlineStr">
        <is>
          <t>86200.00</t>
        </is>
      </c>
    </row>
    <row r="15">
      <c r="A15" t="inlineStr">
        <is>
          <t>支付给职工以及为职工支付的现金</t>
        </is>
      </c>
      <c r="B15" t="inlineStr">
        <is>
          <t>16800.00</t>
        </is>
      </c>
      <c r="C15" t="inlineStr">
        <is>
          <t>29800.00</t>
        </is>
      </c>
      <c r="D15" s="5" t="n">
        <v>0.02758620689655172</v>
      </c>
      <c r="E15" t="inlineStr">
        <is>
          <t>29000.00</t>
        </is>
      </c>
      <c r="F15" s="5" t="n">
        <v>0.07407407407407407</v>
      </c>
      <c r="G15" t="inlineStr">
        <is>
          <t>27000.00</t>
        </is>
      </c>
      <c r="H15" s="5" t="n">
        <v>-0.1</v>
      </c>
      <c r="I15" t="inlineStr">
        <is>
          <t>30000.00</t>
        </is>
      </c>
      <c r="J15" s="5" t="n">
        <v>0.1450381679389313</v>
      </c>
      <c r="K15" t="inlineStr">
        <is>
          <t>26200.00</t>
        </is>
      </c>
      <c r="L15" s="5" t="n">
        <v>0.1441048034934498</v>
      </c>
      <c r="M15" t="inlineStr">
        <is>
          <t>22900.00</t>
        </is>
      </c>
      <c r="N15" t="inlineStr">
        <is>
          <t>23600.00</t>
        </is>
      </c>
      <c r="O15" t="inlineStr">
        <is>
          <t>25000.00</t>
        </is>
      </c>
      <c r="P15" t="inlineStr">
        <is>
          <t>20200.00</t>
        </is>
      </c>
      <c r="Q15" t="inlineStr">
        <is>
          <t>17100.00</t>
        </is>
      </c>
      <c r="R15" t="inlineStr">
        <is>
          <t>13200.00</t>
        </is>
      </c>
      <c r="S15" t="inlineStr">
        <is>
          <t>12800.00</t>
        </is>
      </c>
    </row>
    <row r="16">
      <c r="A16" t="inlineStr">
        <is>
          <t>支付的各项税费</t>
        </is>
      </c>
      <c r="B16" t="inlineStr">
        <is>
          <t>17700.00</t>
        </is>
      </c>
      <c r="C16" t="inlineStr">
        <is>
          <t>27000.00</t>
        </is>
      </c>
      <c r="D16" s="9" t="n">
        <v>0.9285714285714286</v>
      </c>
      <c r="E16" t="inlineStr">
        <is>
          <t>14000.00</t>
        </is>
      </c>
      <c r="F16" s="5" t="n">
        <v>0.12</v>
      </c>
      <c r="G16" t="inlineStr">
        <is>
          <t>12500.00</t>
        </is>
      </c>
      <c r="H16" s="8" t="n">
        <v>-0.4658119658119658</v>
      </c>
      <c r="I16" t="inlineStr">
        <is>
          <t>23400.00</t>
        </is>
      </c>
      <c r="J16" s="5" t="n">
        <v>0.1470588235294118</v>
      </c>
      <c r="K16" t="inlineStr">
        <is>
          <t>20400.00</t>
        </is>
      </c>
      <c r="L16" s="5" t="n">
        <v>0.1791907514450867</v>
      </c>
      <c r="M16" t="inlineStr">
        <is>
          <t>17300.00</t>
        </is>
      </c>
      <c r="N16" t="inlineStr">
        <is>
          <t>15300.00</t>
        </is>
      </c>
      <c r="O16" t="inlineStr">
        <is>
          <t>14200.00</t>
        </is>
      </c>
      <c r="P16" t="inlineStr">
        <is>
          <t>10600.00</t>
        </is>
      </c>
      <c r="Q16" t="inlineStr">
        <is>
          <t>8141.48</t>
        </is>
      </c>
      <c r="R16" t="inlineStr">
        <is>
          <t>6999.61</t>
        </is>
      </c>
      <c r="S16" t="inlineStr">
        <is>
          <t>5101.32</t>
        </is>
      </c>
    </row>
    <row r="17">
      <c r="A17" t="inlineStr">
        <is>
          <t>支付其他与经营活动有关的现金</t>
        </is>
      </c>
      <c r="B17" t="inlineStr">
        <is>
          <t>12600.00</t>
        </is>
      </c>
      <c r="C17" t="inlineStr">
        <is>
          <t>15900.00</t>
        </is>
      </c>
      <c r="D17" s="9" t="n">
        <v>1.82132495807937</v>
      </c>
      <c r="E17" t="inlineStr">
        <is>
          <t>5635.65</t>
        </is>
      </c>
      <c r="F17" s="8" t="n">
        <v>-0.3874413326695783</v>
      </c>
      <c r="G17" t="inlineStr">
        <is>
          <t>9200.18</t>
        </is>
      </c>
      <c r="H17" s="5" t="n">
        <v>-0.1858247787610619</v>
      </c>
      <c r="I17" t="inlineStr">
        <is>
          <t>11300.00</t>
        </is>
      </c>
      <c r="J17" s="8" t="n">
        <v>-0.2662337662337662</v>
      </c>
      <c r="K17" t="inlineStr">
        <is>
          <t>15400.00</t>
        </is>
      </c>
      <c r="L17" s="5" t="n">
        <v>-0.1675675675675676</v>
      </c>
      <c r="M17" t="inlineStr">
        <is>
          <t>18500.00</t>
        </is>
      </c>
      <c r="N17" t="inlineStr">
        <is>
          <t>14800.00</t>
        </is>
      </c>
      <c r="O17" t="inlineStr">
        <is>
          <t>14700.00</t>
        </is>
      </c>
      <c r="P17" t="inlineStr">
        <is>
          <t>16500.00</t>
        </is>
      </c>
      <c r="Q17" t="inlineStr">
        <is>
          <t>10600.00</t>
        </is>
      </c>
      <c r="R17" t="inlineStr">
        <is>
          <t>7777.83</t>
        </is>
      </c>
      <c r="S17" t="inlineStr">
        <is>
          <t>7841.66</t>
        </is>
      </c>
    </row>
    <row r="18">
      <c r="A18" t="inlineStr">
        <is>
          <t>经营活动现金流出小计</t>
        </is>
      </c>
      <c r="B18" t="inlineStr">
        <is>
          <t>188800.00</t>
        </is>
      </c>
      <c r="C18" t="inlineStr">
        <is>
          <t>326200.00</t>
        </is>
      </c>
      <c r="D18" s="5" t="n">
        <v>0.1583806818181818</v>
      </c>
      <c r="E18" t="inlineStr">
        <is>
          <t>281600.00</t>
        </is>
      </c>
      <c r="F18" s="5" t="n">
        <v>0.1117252270035531</v>
      </c>
      <c r="G18" t="inlineStr">
        <is>
          <t>253300.00</t>
        </is>
      </c>
      <c r="H18" s="5" t="n">
        <v>-0.01131928181108509</v>
      </c>
      <c r="I18" t="inlineStr">
        <is>
          <t>256200.00</t>
        </is>
      </c>
      <c r="J18" s="5" t="n">
        <v>0.2107750472589792</v>
      </c>
      <c r="K18" t="inlineStr">
        <is>
          <t>211600.00</t>
        </is>
      </c>
      <c r="L18" s="5" t="n">
        <v>0.0997920997920998</v>
      </c>
      <c r="M18" t="inlineStr">
        <is>
          <t>192400.00</t>
        </is>
      </c>
      <c r="N18" t="inlineStr">
        <is>
          <t>198400.00</t>
        </is>
      </c>
      <c r="O18" t="inlineStr">
        <is>
          <t>182500.00</t>
        </is>
      </c>
      <c r="P18" t="inlineStr">
        <is>
          <t>154500.00</t>
        </is>
      </c>
      <c r="Q18" t="inlineStr">
        <is>
          <t>134700.00</t>
        </is>
      </c>
      <c r="R18" t="inlineStr">
        <is>
          <t>108700.00</t>
        </is>
      </c>
      <c r="S18" t="inlineStr">
        <is>
          <t>112000.00</t>
        </is>
      </c>
    </row>
    <row r="19">
      <c r="A19" t="inlineStr">
        <is>
          <t>经营活动产生的现金流量净额</t>
        </is>
      </c>
      <c r="B19" t="inlineStr">
        <is>
          <t>10900.00</t>
        </is>
      </c>
      <c r="C19" t="inlineStr">
        <is>
          <t>42100.00</t>
        </is>
      </c>
      <c r="D19" s="5" t="n">
        <v>-0.1679841897233202</v>
      </c>
      <c r="E19" t="inlineStr">
        <is>
          <t>50600.00</t>
        </is>
      </c>
      <c r="F19" s="9" t="n">
        <v>7.777910198162189</v>
      </c>
      <c r="G19" t="inlineStr">
        <is>
          <t>5764.47</t>
        </is>
      </c>
      <c r="H19" s="9" t="n">
        <v>-0.7656719512195121</v>
      </c>
      <c r="I19" t="inlineStr">
        <is>
          <t>24600.00</t>
        </is>
      </c>
      <c r="J19" s="9" t="n">
        <v>-0.5358490566037736</v>
      </c>
      <c r="K19" t="inlineStr">
        <is>
          <t>53000.00</t>
        </is>
      </c>
      <c r="L19" s="5" t="n">
        <v>-0.2428571428571429</v>
      </c>
      <c r="M19" t="inlineStr">
        <is>
          <t>70000.00</t>
        </is>
      </c>
      <c r="N19" t="inlineStr">
        <is>
          <t>2803.55</t>
        </is>
      </c>
      <c r="O19" t="inlineStr">
        <is>
          <t>29800.00</t>
        </is>
      </c>
      <c r="P19" t="inlineStr">
        <is>
          <t>13600.00</t>
        </is>
      </c>
      <c r="Q19" t="inlineStr">
        <is>
          <t>11800.00</t>
        </is>
      </c>
      <c r="R19" t="inlineStr">
        <is>
          <t>16700.00</t>
        </is>
      </c>
      <c r="S19" t="inlineStr">
        <is>
          <t>2526.72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2200.00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87.74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40.17</t>
        </is>
      </c>
      <c r="H22" s="9" t="n">
        <v>-0.5749656121045392</v>
      </c>
      <c r="I22" t="inlineStr">
        <is>
          <t>94.51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13.30</t>
        </is>
      </c>
      <c r="C23" t="inlineStr">
        <is>
          <t>706.16</t>
        </is>
      </c>
      <c r="D23" s="9" t="n">
        <v>3.748251748251748</v>
      </c>
      <c r="E23" t="inlineStr">
        <is>
          <t>148.72</t>
        </is>
      </c>
      <c r="F23" s="9" t="n">
        <v>-0.9031840167696323</v>
      </c>
      <c r="G23" t="inlineStr">
        <is>
          <t>1536.11</t>
        </is>
      </c>
      <c r="H23" s="5" t="n">
        <v>0.228180567992836</v>
      </c>
      <c r="I23" t="inlineStr">
        <is>
          <t>1250.72</t>
        </is>
      </c>
      <c r="J23" s="5" t="n">
        <v>-0.05055719187441162</v>
      </c>
      <c r="K23" t="inlineStr">
        <is>
          <t>1317.32</t>
        </is>
      </c>
      <c r="L23" s="8" t="n">
        <v>0.3564257545023014</v>
      </c>
      <c r="M23" t="inlineStr">
        <is>
          <t>971.17</t>
        </is>
      </c>
      <c r="N23" t="inlineStr">
        <is>
          <t>259.93</t>
        </is>
      </c>
      <c r="O23" t="inlineStr">
        <is>
          <t>145.08</t>
        </is>
      </c>
      <c r="P23" t="inlineStr">
        <is>
          <t>19.74</t>
        </is>
      </c>
      <c r="Q23" t="inlineStr">
        <is>
          <t>443.71</t>
        </is>
      </c>
      <c r="R23" t="inlineStr">
        <is>
          <t>18.41</t>
        </is>
      </c>
      <c r="S23" t="inlineStr">
        <is>
          <t>17.05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68.09</t>
        </is>
      </c>
      <c r="D24" s="9" t="n">
        <v>-0.9946385826771653</v>
      </c>
      <c r="E24" t="inlineStr">
        <is>
          <t>12700.00</t>
        </is>
      </c>
      <c r="F24" s="9" t="n">
        <v>1.129457608702942</v>
      </c>
      <c r="G24" t="inlineStr">
        <is>
          <t>5963.96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256.74</t>
        </is>
      </c>
      <c r="N24" t="inlineStr">
        <is>
          <t>--</t>
        </is>
      </c>
      <c r="O24" t="inlineStr">
        <is>
          <t>20400.00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27.78</t>
        </is>
      </c>
      <c r="Q25" t="inlineStr">
        <is>
          <t>119.99</t>
        </is>
      </c>
      <c r="R25" t="inlineStr">
        <is>
          <t>528.39</t>
        </is>
      </c>
      <c r="S25" t="inlineStr">
        <is>
          <t>507.61</t>
        </is>
      </c>
    </row>
    <row r="26">
      <c r="A26" t="inlineStr">
        <is>
          <t>投资活动现金流入小计</t>
        </is>
      </c>
      <c r="B26" t="inlineStr">
        <is>
          <t>101.04</t>
        </is>
      </c>
      <c r="C26" t="inlineStr">
        <is>
          <t>774.25</t>
        </is>
      </c>
      <c r="D26" s="9" t="n">
        <v>-0.9399806201550388</v>
      </c>
      <c r="E26" t="inlineStr">
        <is>
          <t>12900.00</t>
        </is>
      </c>
      <c r="F26" s="9" t="n">
        <v>0.7108208757280936</v>
      </c>
      <c r="G26" t="inlineStr">
        <is>
          <t>7540.24</t>
        </is>
      </c>
      <c r="H26" s="9" t="n">
        <v>4.605209556801118</v>
      </c>
      <c r="I26" t="inlineStr">
        <is>
          <t>1345.22</t>
        </is>
      </c>
      <c r="J26" s="5" t="n">
        <v>0.02117936416360497</v>
      </c>
      <c r="K26" t="inlineStr">
        <is>
          <t>1317.32</t>
        </is>
      </c>
      <c r="L26" s="5" t="n">
        <v>0.07281478284239061</v>
      </c>
      <c r="M26" t="inlineStr">
        <is>
          <t>1227.91</t>
        </is>
      </c>
      <c r="N26" t="inlineStr">
        <is>
          <t>259.93</t>
        </is>
      </c>
      <c r="O26" t="inlineStr">
        <is>
          <t>20500.00</t>
        </is>
      </c>
      <c r="P26" t="inlineStr">
        <is>
          <t>2247.52</t>
        </is>
      </c>
      <c r="Q26" t="inlineStr">
        <is>
          <t>563.70</t>
        </is>
      </c>
      <c r="R26" t="inlineStr">
        <is>
          <t>546.80</t>
        </is>
      </c>
      <c r="S26" t="inlineStr">
        <is>
          <t>524.66</t>
        </is>
      </c>
    </row>
    <row r="27">
      <c r="A27" t="inlineStr">
        <is>
          <t>购建固定资产、无形资产和其他长期资产支付的现金</t>
        </is>
      </c>
      <c r="B27" t="inlineStr">
        <is>
          <t>7658.32</t>
        </is>
      </c>
      <c r="C27" t="inlineStr">
        <is>
          <t>25700.00</t>
        </is>
      </c>
      <c r="D27" s="5" t="n">
        <v>-0.2305389221556886</v>
      </c>
      <c r="E27" t="inlineStr">
        <is>
          <t>33400.00</t>
        </is>
      </c>
      <c r="F27" s="9" t="n">
        <v>-0.5443383356070941</v>
      </c>
      <c r="G27" t="inlineStr">
        <is>
          <t>73300.00</t>
        </is>
      </c>
      <c r="H27" s="9" t="n">
        <v>-0.6133966244725738</v>
      </c>
      <c r="I27" t="inlineStr">
        <is>
          <t>189600.00</t>
        </is>
      </c>
      <c r="J27" s="5" t="n">
        <v>0.1805728518057285</v>
      </c>
      <c r="K27" t="inlineStr">
        <is>
          <t>160600.00</t>
        </is>
      </c>
      <c r="L27" s="9" t="n">
        <v>0.6590909090909091</v>
      </c>
      <c r="M27" t="inlineStr">
        <is>
          <t>96800.00</t>
        </is>
      </c>
      <c r="N27" t="inlineStr">
        <is>
          <t>72300.00</t>
        </is>
      </c>
      <c r="O27" t="inlineStr">
        <is>
          <t>61900.00</t>
        </is>
      </c>
      <c r="P27" t="inlineStr">
        <is>
          <t>43700.00</t>
        </is>
      </c>
      <c r="Q27" t="inlineStr">
        <is>
          <t>24600.00</t>
        </is>
      </c>
      <c r="R27" t="inlineStr">
        <is>
          <t>27000.00</t>
        </is>
      </c>
      <c r="S27" t="inlineStr">
        <is>
          <t>26500.00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210.00</t>
        </is>
      </c>
      <c r="P29" t="inlineStr">
        <is>
          <t>390.00</t>
        </is>
      </c>
      <c r="Q29" t="inlineStr">
        <is>
          <t>--</t>
        </is>
      </c>
      <c r="R29" t="inlineStr">
        <is>
          <t>--</t>
        </is>
      </c>
      <c r="S29" t="inlineStr">
        <is>
          <t>6265.50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500.94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7658.32</t>
        </is>
      </c>
      <c r="C31" t="inlineStr">
        <is>
          <t>25700.00</t>
        </is>
      </c>
      <c r="D31" s="5" t="n">
        <v>-0.2305389221556886</v>
      </c>
      <c r="E31" t="inlineStr">
        <is>
          <t>33400.00</t>
        </is>
      </c>
      <c r="F31" s="9" t="n">
        <v>-0.5443383356070941</v>
      </c>
      <c r="G31" t="inlineStr">
        <is>
          <t>73300.00</t>
        </is>
      </c>
      <c r="H31" s="9" t="n">
        <v>-0.6133966244725738</v>
      </c>
      <c r="I31" t="inlineStr">
        <is>
          <t>189600.00</t>
        </is>
      </c>
      <c r="J31" s="5" t="n">
        <v>0.1805728518057285</v>
      </c>
      <c r="K31" t="inlineStr">
        <is>
          <t>160600.00</t>
        </is>
      </c>
      <c r="L31" s="9" t="n">
        <v>0.6590909090909091</v>
      </c>
      <c r="M31" t="inlineStr">
        <is>
          <t>96800.00</t>
        </is>
      </c>
      <c r="N31" t="inlineStr">
        <is>
          <t>72300.00</t>
        </is>
      </c>
      <c r="O31" t="inlineStr">
        <is>
          <t>62100.00</t>
        </is>
      </c>
      <c r="P31" t="inlineStr">
        <is>
          <t>44000.00</t>
        </is>
      </c>
      <c r="Q31" t="inlineStr">
        <is>
          <t>25100.00</t>
        </is>
      </c>
      <c r="R31" t="inlineStr">
        <is>
          <t>27000.00</t>
        </is>
      </c>
      <c r="S31" t="inlineStr">
        <is>
          <t>32700.00</t>
        </is>
      </c>
    </row>
    <row r="32">
      <c r="A32" t="inlineStr">
        <is>
          <t>投资活动产生的现金流量净额</t>
        </is>
      </c>
      <c r="B32" t="inlineStr">
        <is>
          <t>-7557.28</t>
        </is>
      </c>
      <c r="C32" t="inlineStr">
        <is>
          <t>-25000.00</t>
        </is>
      </c>
      <c r="D32" s="5" t="n">
        <v>-0.2195121951219512</v>
      </c>
      <c r="E32" t="inlineStr">
        <is>
          <t>-20500.00</t>
        </is>
      </c>
      <c r="F32" s="9" t="n">
        <v>0.6884498480243161</v>
      </c>
      <c r="G32" t="inlineStr">
        <is>
          <t>-65800.00</t>
        </is>
      </c>
      <c r="H32" s="9" t="n">
        <v>0.6503719447396387</v>
      </c>
      <c r="I32" t="inlineStr">
        <is>
          <t>-188200.00</t>
        </is>
      </c>
      <c r="J32" s="5" t="n">
        <v>-0.1814187068424357</v>
      </c>
      <c r="K32" t="inlineStr">
        <is>
          <t>-159300.00</t>
        </is>
      </c>
      <c r="L32" s="9" t="n">
        <v>-0.6680628272251309</v>
      </c>
      <c r="M32" t="inlineStr">
        <is>
          <t>-95500.00</t>
        </is>
      </c>
      <c r="N32" t="inlineStr">
        <is>
          <t>-72000.00</t>
        </is>
      </c>
      <c r="O32" t="inlineStr">
        <is>
          <t>-41500.00</t>
        </is>
      </c>
      <c r="P32" t="inlineStr">
        <is>
          <t>-41800.00</t>
        </is>
      </c>
      <c r="Q32" t="inlineStr">
        <is>
          <t>-24500.00</t>
        </is>
      </c>
      <c r="R32" t="inlineStr">
        <is>
          <t>-26500.00</t>
        </is>
      </c>
      <c r="S32" t="inlineStr">
        <is>
          <t>-32200.00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1470.00</t>
        </is>
      </c>
      <c r="L34" s="9" t="n">
        <v>7.067171550872572</v>
      </c>
      <c r="M34" t="inlineStr">
        <is>
          <t>182.22</t>
        </is>
      </c>
      <c r="N34" t="inlineStr">
        <is>
          <t>--</t>
        </is>
      </c>
      <c r="O34" t="inlineStr">
        <is>
          <t>27700.00</t>
        </is>
      </c>
      <c r="P34" t="inlineStr">
        <is>
          <t>6839.58</t>
        </is>
      </c>
      <c r="Q34" t="inlineStr">
        <is>
          <t>54700.00</t>
        </is>
      </c>
      <c r="R34" t="inlineStr">
        <is>
          <t>--</t>
        </is>
      </c>
      <c r="S34" t="inlineStr">
        <is>
          <t>245.00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1470.00</t>
        </is>
      </c>
      <c r="L35" s="9" t="n">
        <v>7.067171550872572</v>
      </c>
      <c r="M35" t="inlineStr">
        <is>
          <t>182.22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245.00</t>
        </is>
      </c>
    </row>
    <row r="36">
      <c r="A36" t="inlineStr">
        <is>
          <t>取得借款收到的现金</t>
        </is>
      </c>
      <c r="B36" t="inlineStr">
        <is>
          <t>146900.00</t>
        </is>
      </c>
      <c r="C36" t="inlineStr">
        <is>
          <t>183100.00</t>
        </is>
      </c>
      <c r="D36" s="8" t="n">
        <v>0.3913373860182371</v>
      </c>
      <c r="E36" t="inlineStr">
        <is>
          <t>131600.00</t>
        </is>
      </c>
      <c r="F36" s="5" t="n">
        <v>-0.1569506726457399</v>
      </c>
      <c r="G36" t="inlineStr">
        <is>
          <t>156100.00</t>
        </is>
      </c>
      <c r="H36" s="9" t="n">
        <v>-0.5414218566392479</v>
      </c>
      <c r="I36" t="inlineStr">
        <is>
          <t>340400.00</t>
        </is>
      </c>
      <c r="J36" s="8" t="n">
        <v>0.2598075499629904</v>
      </c>
      <c r="K36" t="inlineStr">
        <is>
          <t>270200.00</t>
        </is>
      </c>
      <c r="L36" s="8" t="n">
        <v>0.319980459208598</v>
      </c>
      <c r="M36" t="inlineStr">
        <is>
          <t>204700.00</t>
        </is>
      </c>
      <c r="N36" t="inlineStr">
        <is>
          <t>181800.00</t>
        </is>
      </c>
      <c r="O36" t="inlineStr">
        <is>
          <t>93000.00</t>
        </is>
      </c>
      <c r="P36" t="inlineStr">
        <is>
          <t>67800.00</t>
        </is>
      </c>
      <c r="Q36" t="inlineStr">
        <is>
          <t>90600.01</t>
        </is>
      </c>
      <c r="R36" t="inlineStr">
        <is>
          <t>56700.00</t>
        </is>
      </c>
      <c r="S36" t="inlineStr">
        <is>
          <t>68800.00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78700.00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1170.00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146900.00</t>
        </is>
      </c>
      <c r="C39" t="inlineStr">
        <is>
          <t>183100.00</t>
        </is>
      </c>
      <c r="D39" s="8" t="n">
        <v>0.3913373860182371</v>
      </c>
      <c r="E39" t="inlineStr">
        <is>
          <t>131600.00</t>
        </is>
      </c>
      <c r="F39" s="5" t="n">
        <v>-0.1569506726457399</v>
      </c>
      <c r="G39" t="inlineStr">
        <is>
          <t>156100.00</t>
        </is>
      </c>
      <c r="H39" s="9" t="n">
        <v>-0.6285986200333096</v>
      </c>
      <c r="I39" t="inlineStr">
        <is>
          <t>420300.00</t>
        </is>
      </c>
      <c r="J39" s="9" t="n">
        <v>0.5469267574530733</v>
      </c>
      <c r="K39" t="inlineStr">
        <is>
          <t>271700.00</t>
        </is>
      </c>
      <c r="L39" s="8" t="n">
        <v>0.3260126891166423</v>
      </c>
      <c r="M39" t="inlineStr">
        <is>
          <t>204900.00</t>
        </is>
      </c>
      <c r="N39" t="inlineStr">
        <is>
          <t>181800.00</t>
        </is>
      </c>
      <c r="O39" t="inlineStr">
        <is>
          <t>120700.00</t>
        </is>
      </c>
      <c r="P39" t="inlineStr">
        <is>
          <t>74700.00</t>
        </is>
      </c>
      <c r="Q39" t="inlineStr">
        <is>
          <t>145400.00</t>
        </is>
      </c>
      <c r="R39" t="inlineStr">
        <is>
          <t>56700.00</t>
        </is>
      </c>
      <c r="S39" t="inlineStr">
        <is>
          <t>69100.00</t>
        </is>
      </c>
    </row>
    <row r="40">
      <c r="A40" t="inlineStr">
        <is>
          <t>偿还债务支付的现金</t>
        </is>
      </c>
      <c r="B40" t="inlineStr">
        <is>
          <t>138300.00</t>
        </is>
      </c>
      <c r="C40" t="inlineStr">
        <is>
          <t>168300.00</t>
        </is>
      </c>
      <c r="D40" s="8" t="n">
        <v>0.2673192771084337</v>
      </c>
      <c r="E40" t="inlineStr">
        <is>
          <t>132800.00</t>
        </is>
      </c>
      <c r="F40" s="9" t="n">
        <v>0.993993993993994</v>
      </c>
      <c r="G40" t="inlineStr">
        <is>
          <t>66600.00</t>
        </is>
      </c>
      <c r="H40" s="9" t="n">
        <v>-0.6798076923076923</v>
      </c>
      <c r="I40" t="inlineStr">
        <is>
          <t>208000.00</t>
        </is>
      </c>
      <c r="J40" s="8" t="n">
        <v>0.429553264604811</v>
      </c>
      <c r="K40" t="inlineStr">
        <is>
          <t>145500.00</t>
        </is>
      </c>
      <c r="L40" s="5" t="n">
        <v>0.08907185628742514</v>
      </c>
      <c r="M40" t="inlineStr">
        <is>
          <t>133600.00</t>
        </is>
      </c>
      <c r="N40" t="inlineStr">
        <is>
          <t>113900.00</t>
        </is>
      </c>
      <c r="O40" t="inlineStr">
        <is>
          <t>96200.00</t>
        </is>
      </c>
      <c r="P40" t="inlineStr">
        <is>
          <t>78500.00</t>
        </is>
      </c>
      <c r="Q40" t="inlineStr">
        <is>
          <t>69000.00</t>
        </is>
      </c>
      <c r="R40" t="inlineStr">
        <is>
          <t>42000.00</t>
        </is>
      </c>
      <c r="S40" t="inlineStr">
        <is>
          <t>53300.00</t>
        </is>
      </c>
    </row>
    <row r="41">
      <c r="A41" t="inlineStr">
        <is>
          <t>分配股利、利润或偿付利息支付的现金</t>
        </is>
      </c>
      <c r="B41" t="inlineStr">
        <is>
          <t>21000.00</t>
        </is>
      </c>
      <c r="C41" t="inlineStr">
        <is>
          <t>25700.00</t>
        </is>
      </c>
      <c r="D41" s="5" t="n">
        <v>-0.05514705882352941</v>
      </c>
      <c r="E41" t="inlineStr">
        <is>
          <t>27200.00</t>
        </is>
      </c>
      <c r="F41" s="8" t="n">
        <v>-0.2935064935064935</v>
      </c>
      <c r="G41" t="inlineStr">
        <is>
          <t>38500.00</t>
        </is>
      </c>
      <c r="H41" s="5" t="n">
        <v>0.09686609686609686</v>
      </c>
      <c r="I41" t="inlineStr">
        <is>
          <t>35100.00</t>
        </is>
      </c>
      <c r="J41" s="9" t="n">
        <v>1.720930232558139</v>
      </c>
      <c r="K41" t="inlineStr">
        <is>
          <t>12900.00</t>
        </is>
      </c>
      <c r="L41" s="8" t="n">
        <v>-0.4798387096774194</v>
      </c>
      <c r="M41" t="inlineStr">
        <is>
          <t>24800.00</t>
        </is>
      </c>
      <c r="N41" t="inlineStr">
        <is>
          <t>4627.86</t>
        </is>
      </c>
      <c r="O41" t="inlineStr">
        <is>
          <t>7712.56</t>
        </is>
      </c>
      <c r="P41" t="inlineStr">
        <is>
          <t>22000.00</t>
        </is>
      </c>
      <c r="Q41" t="inlineStr">
        <is>
          <t>5308.69</t>
        </is>
      </c>
      <c r="R41" t="inlineStr">
        <is>
          <t>8060.54</t>
        </is>
      </c>
      <c r="S41" t="inlineStr">
        <is>
          <t>7264.96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483.64</t>
        </is>
      </c>
      <c r="D42" s="9" t="n">
        <v>2.928838342810723</v>
      </c>
      <c r="E42" t="inlineStr">
        <is>
          <t>123.10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379.65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24.88</t>
        </is>
      </c>
      <c r="C43" t="inlineStr">
        <is>
          <t>189.57</t>
        </is>
      </c>
      <c r="D43" s="9" t="n">
        <v>1.452076057431121</v>
      </c>
      <c r="E43" t="inlineStr">
        <is>
          <t>77.31</t>
        </is>
      </c>
      <c r="F43" s="9" t="n">
        <v>0.8429082240762812</v>
      </c>
      <c r="G43" t="inlineStr">
        <is>
          <t>41.95</t>
        </is>
      </c>
      <c r="H43" s="9" t="n">
        <v>-0.9790249999999999</v>
      </c>
      <c r="I43" t="inlineStr">
        <is>
          <t>2000.00</t>
        </is>
      </c>
      <c r="J43" s="9" t="n">
        <v>2.508771929824561</v>
      </c>
      <c r="K43" t="inlineStr">
        <is>
          <t>570.00</t>
        </is>
      </c>
      <c r="L43" s="9" t="n">
        <v>-0.5156356220258328</v>
      </c>
      <c r="M43" t="inlineStr">
        <is>
          <t>1176.80</t>
        </is>
      </c>
      <c r="N43" t="inlineStr">
        <is>
          <t>730.43</t>
        </is>
      </c>
      <c r="O43" t="inlineStr">
        <is>
          <t>6425.54</t>
        </is>
      </c>
      <c r="P43" t="inlineStr">
        <is>
          <t>137.41</t>
        </is>
      </c>
      <c r="Q43" t="inlineStr">
        <is>
          <t>164.18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筹资活动现金流出小计</t>
        </is>
      </c>
      <c r="B44" t="inlineStr">
        <is>
          <t>159400.00</t>
        </is>
      </c>
      <c r="C44" t="inlineStr">
        <is>
          <t>194100.00</t>
        </is>
      </c>
      <c r="D44" s="5" t="n">
        <v>0.2116104868913858</v>
      </c>
      <c r="E44" t="inlineStr">
        <is>
          <t>160200.00</t>
        </is>
      </c>
      <c r="F44" s="9" t="n">
        <v>0.5242626070409134</v>
      </c>
      <c r="G44" t="inlineStr">
        <is>
          <t>105100.00</t>
        </is>
      </c>
      <c r="H44" s="9" t="n">
        <v>-0.5713703099510603</v>
      </c>
      <c r="I44" t="inlineStr">
        <is>
          <t>245200.00</t>
        </is>
      </c>
      <c r="J44" s="9" t="n">
        <v>0.5421383647798742</v>
      </c>
      <c r="K44" t="inlineStr">
        <is>
          <t>159000.00</t>
        </is>
      </c>
      <c r="L44" s="5" t="n">
        <v>-0.003759398496240601</v>
      </c>
      <c r="M44" t="inlineStr">
        <is>
          <t>159600.00</t>
        </is>
      </c>
      <c r="N44" t="inlineStr">
        <is>
          <t>119300.00</t>
        </is>
      </c>
      <c r="O44" t="inlineStr">
        <is>
          <t>110400.00</t>
        </is>
      </c>
      <c r="P44" t="inlineStr">
        <is>
          <t>100600.00</t>
        </is>
      </c>
      <c r="Q44" t="inlineStr">
        <is>
          <t>74400.00</t>
        </is>
      </c>
      <c r="R44" t="inlineStr">
        <is>
          <t>50100.00</t>
        </is>
      </c>
      <c r="S44" t="inlineStr">
        <is>
          <t>60600.00</t>
        </is>
      </c>
    </row>
    <row r="45">
      <c r="A45" t="inlineStr">
        <is>
          <t>筹资活动产生的现金流量净额</t>
        </is>
      </c>
      <c r="B45" t="inlineStr">
        <is>
          <t>-12400.00</t>
        </is>
      </c>
      <c r="C45" t="inlineStr">
        <is>
          <t>-11000.00</t>
        </is>
      </c>
      <c r="D45" s="9" t="n">
        <v>0.6140350877192983</v>
      </c>
      <c r="E45" t="inlineStr">
        <is>
          <t>-28500.00</t>
        </is>
      </c>
      <c r="F45" s="9" t="n">
        <v>-1.558823529411765</v>
      </c>
      <c r="G45" t="inlineStr">
        <is>
          <t>51000.00</t>
        </is>
      </c>
      <c r="H45" s="9" t="n">
        <v>-0.7087378640776699</v>
      </c>
      <c r="I45" t="inlineStr">
        <is>
          <t>175100.00</t>
        </is>
      </c>
      <c r="J45" s="9" t="n">
        <v>0.5536823425022183</v>
      </c>
      <c r="K45" t="inlineStr">
        <is>
          <t>112700.00</t>
        </is>
      </c>
      <c r="L45" s="9" t="n">
        <v>1.487858719646799</v>
      </c>
      <c r="M45" t="inlineStr">
        <is>
          <t>45300.00</t>
        </is>
      </c>
      <c r="N45" t="inlineStr">
        <is>
          <t>62500.00</t>
        </is>
      </c>
      <c r="O45" t="inlineStr">
        <is>
          <t>10300.00</t>
        </is>
      </c>
      <c r="P45" t="inlineStr">
        <is>
          <t>-25900.00</t>
        </is>
      </c>
      <c r="Q45" t="inlineStr">
        <is>
          <t>70900.00</t>
        </is>
      </c>
      <c r="R45" t="inlineStr">
        <is>
          <t>6573.95</t>
        </is>
      </c>
      <c r="S45" t="inlineStr">
        <is>
          <t>8437.26</t>
        </is>
      </c>
    </row>
    <row r="46">
      <c r="A46" t="inlineStr">
        <is>
          <t>四、汇率变动对现金及现金等价物的影响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-9020.15</t>
        </is>
      </c>
      <c r="C47" t="inlineStr">
        <is>
          <t>6121.90</t>
        </is>
      </c>
      <c r="D47" s="9" t="n">
        <v>2.756135571589849</v>
      </c>
      <c r="E47" t="inlineStr">
        <is>
          <t>1629.84</t>
        </is>
      </c>
      <c r="F47" s="9" t="n">
        <v>1.180560079232666</v>
      </c>
      <c r="G47" t="inlineStr">
        <is>
          <t>-9026.58</t>
        </is>
      </c>
      <c r="H47" s="9" t="n">
        <v>-1.78492</v>
      </c>
      <c r="I47" t="inlineStr">
        <is>
          <t>11500.00</t>
        </is>
      </c>
      <c r="J47" s="9" t="n">
        <v>0.8050513183937867</v>
      </c>
      <c r="K47" t="inlineStr">
        <is>
          <t>6371.01</t>
        </is>
      </c>
      <c r="L47" s="9" t="n">
        <v>-0.6782318181818182</v>
      </c>
      <c r="M47" t="inlineStr">
        <is>
          <t>19800.00</t>
        </is>
      </c>
      <c r="N47" t="inlineStr">
        <is>
          <t>-6659.45</t>
        </is>
      </c>
      <c r="O47" t="inlineStr">
        <is>
          <t>-1361.86</t>
        </is>
      </c>
      <c r="P47" t="inlineStr">
        <is>
          <t>-54200.00</t>
        </is>
      </c>
      <c r="Q47" t="inlineStr">
        <is>
          <t>58300.00</t>
        </is>
      </c>
      <c r="R47" t="inlineStr">
        <is>
          <t>-3186.22</t>
        </is>
      </c>
      <c r="S47" t="inlineStr">
        <is>
          <t>-21300.00</t>
        </is>
      </c>
    </row>
    <row r="48">
      <c r="A48" t="inlineStr">
        <is>
          <t>加：期初现金及现金等价物余额</t>
        </is>
      </c>
      <c r="B48" t="inlineStr">
        <is>
          <t>45700.00</t>
        </is>
      </c>
      <c r="C48" t="inlineStr">
        <is>
          <t>39600.00</t>
        </is>
      </c>
      <c r="D48" s="5" t="n">
        <v>0.04210526315789474</v>
      </c>
      <c r="E48" t="inlineStr">
        <is>
          <t>38000.00</t>
        </is>
      </c>
      <c r="F48" s="5" t="n">
        <v>-0.1914893617021277</v>
      </c>
      <c r="G48" t="inlineStr">
        <is>
          <t>47000.00</t>
        </is>
      </c>
      <c r="H48" s="8" t="n">
        <v>0.323943661971831</v>
      </c>
      <c r="I48" t="inlineStr">
        <is>
          <t>35500.00</t>
        </is>
      </c>
      <c r="J48" s="5" t="n">
        <v>0.2157534246575342</v>
      </c>
      <c r="K48" t="inlineStr">
        <is>
          <t>29200.00</t>
        </is>
      </c>
      <c r="L48" s="9" t="n">
        <v>2.116095915993469</v>
      </c>
      <c r="M48" t="inlineStr">
        <is>
          <t>9370.70</t>
        </is>
      </c>
      <c r="N48" t="inlineStr">
        <is>
          <t>16000.00</t>
        </is>
      </c>
      <c r="O48" t="inlineStr">
        <is>
          <t>17400.00</t>
        </is>
      </c>
      <c r="P48" t="inlineStr">
        <is>
          <t>71600.00</t>
        </is>
      </c>
      <c r="Q48" t="inlineStr">
        <is>
          <t>13300.00</t>
        </is>
      </c>
      <c r="R48" t="inlineStr">
        <is>
          <t>16500.00</t>
        </is>
      </c>
      <c r="S48" t="inlineStr">
        <is>
          <t>37800.00</t>
        </is>
      </c>
    </row>
    <row r="49">
      <c r="A49" t="inlineStr">
        <is>
          <t>六、期末现金及现金等价物余额</t>
        </is>
      </c>
      <c r="B49" t="inlineStr">
        <is>
          <t>36700.00</t>
        </is>
      </c>
      <c r="C49" t="inlineStr">
        <is>
          <t>45700.00</t>
        </is>
      </c>
      <c r="D49" s="5" t="n">
        <v>0.154040404040404</v>
      </c>
      <c r="E49" t="inlineStr">
        <is>
          <t>39600.00</t>
        </is>
      </c>
      <c r="F49" s="5" t="n">
        <v>0.04210526315789474</v>
      </c>
      <c r="G49" t="inlineStr">
        <is>
          <t>38000.00</t>
        </is>
      </c>
      <c r="H49" s="5" t="n">
        <v>-0.1914893617021277</v>
      </c>
      <c r="I49" t="inlineStr">
        <is>
          <t>47000.00</t>
        </is>
      </c>
      <c r="J49" s="8" t="n">
        <v>0.323943661971831</v>
      </c>
      <c r="K49" t="inlineStr">
        <is>
          <t>35500.00</t>
        </is>
      </c>
      <c r="L49" s="5" t="n">
        <v>0.2157534246575342</v>
      </c>
      <c r="M49" t="inlineStr">
        <is>
          <t>29200.00</t>
        </is>
      </c>
      <c r="N49" t="inlineStr">
        <is>
          <t>9370.70</t>
        </is>
      </c>
      <c r="O49" t="inlineStr">
        <is>
          <t>16000.00</t>
        </is>
      </c>
      <c r="P49" t="inlineStr">
        <is>
          <t>17400.00</t>
        </is>
      </c>
      <c r="Q49" t="inlineStr">
        <is>
          <t>71600.00</t>
        </is>
      </c>
      <c r="R49" t="inlineStr">
        <is>
          <t>13300.00</t>
        </is>
      </c>
      <c r="S49" t="inlineStr">
        <is>
          <t>16500.00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8385.53</t>
        </is>
      </c>
      <c r="C52" t="inlineStr">
        <is>
          <t>16200.00</t>
        </is>
      </c>
      <c r="D52" s="9" t="n">
        <v>1.062976824620228</v>
      </c>
      <c r="E52" t="inlineStr">
        <is>
          <t>7852.73</t>
        </is>
      </c>
      <c r="F52" s="9" t="n">
        <v>1.41548835978836</v>
      </c>
      <c r="G52" t="inlineStr">
        <is>
          <t>-18900.00</t>
        </is>
      </c>
      <c r="H52" s="9" t="n">
        <v>-1.533898305084746</v>
      </c>
      <c r="I52" t="inlineStr">
        <is>
          <t>35400.00</t>
        </is>
      </c>
      <c r="J52" s="5" t="n">
        <v>0.1839464882943144</v>
      </c>
      <c r="K52" t="inlineStr">
        <is>
          <t>29900.00</t>
        </is>
      </c>
      <c r="L52" s="9" t="n">
        <v>0.8121212121212121</v>
      </c>
      <c r="M52" t="inlineStr">
        <is>
          <t>16500.00</t>
        </is>
      </c>
      <c r="N52" t="inlineStr">
        <is>
          <t>8758.04</t>
        </is>
      </c>
      <c r="O52" t="inlineStr">
        <is>
          <t>16300.00</t>
        </is>
      </c>
      <c r="P52" t="inlineStr">
        <is>
          <t>11100.00</t>
        </is>
      </c>
      <c r="Q52" t="inlineStr">
        <is>
          <t>6278.85</t>
        </is>
      </c>
      <c r="R52" t="inlineStr">
        <is>
          <t>3984.90</t>
        </is>
      </c>
      <c r="S52" t="inlineStr">
        <is>
          <t>6001.58</t>
        </is>
      </c>
    </row>
    <row r="53">
      <c r="A53" t="inlineStr">
        <is>
          <t>加：资产减值准备</t>
        </is>
      </c>
      <c r="B53" t="inlineStr">
        <is>
          <t>4486.77</t>
        </is>
      </c>
      <c r="C53" t="inlineStr">
        <is>
          <t>1625.99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15700.00</t>
        </is>
      </c>
      <c r="H53" s="9" t="n">
        <v>11.71605138256686</v>
      </c>
      <c r="I53" t="inlineStr">
        <is>
          <t>1234.66</t>
        </is>
      </c>
      <c r="J53" s="8" t="n">
        <v>-0.288400910636581</v>
      </c>
      <c r="K53" t="inlineStr">
        <is>
          <t>1735.05</t>
        </is>
      </c>
      <c r="L53" s="9" t="n">
        <v>1.797372194341808</v>
      </c>
      <c r="M53" t="inlineStr">
        <is>
          <t>-2175.96</t>
        </is>
      </c>
      <c r="N53" t="inlineStr">
        <is>
          <t>2989.89</t>
        </is>
      </c>
      <c r="O53" t="inlineStr">
        <is>
          <t>345.19</t>
        </is>
      </c>
      <c r="P53" t="inlineStr">
        <is>
          <t>1637.69</t>
        </is>
      </c>
      <c r="Q53" t="inlineStr">
        <is>
          <t>1119.67</t>
        </is>
      </c>
      <c r="R53" t="inlineStr">
        <is>
          <t>365.70</t>
        </is>
      </c>
      <c r="S53" t="inlineStr">
        <is>
          <t>-12.94</t>
        </is>
      </c>
    </row>
    <row r="54">
      <c r="A54" t="inlineStr">
        <is>
          <t>固定资产折旧、油气资产折耗、生产性生物资产折旧</t>
        </is>
      </c>
      <c r="B54" t="inlineStr">
        <is>
          <t>18900.00</t>
        </is>
      </c>
      <c r="C54" t="inlineStr">
        <is>
          <t>36300.00</t>
        </is>
      </c>
      <c r="D54" s="5" t="n">
        <v>0.2389078498293515</v>
      </c>
      <c r="E54" t="inlineStr">
        <is>
          <t>29300.00</t>
        </is>
      </c>
      <c r="F54" s="9" t="n">
        <v>1.17037037037037</v>
      </c>
      <c r="G54" t="inlineStr">
        <is>
          <t>13500.00</t>
        </is>
      </c>
      <c r="H54" s="5" t="n">
        <v>-0.2415730337078652</v>
      </c>
      <c r="I54" t="inlineStr">
        <is>
          <t>17800.00</t>
        </is>
      </c>
      <c r="J54" s="8" t="n">
        <v>0.2624113475177305</v>
      </c>
      <c r="K54" t="inlineStr">
        <is>
          <t>14100.00</t>
        </is>
      </c>
      <c r="L54" s="8" t="n">
        <v>0.3177570093457944</v>
      </c>
      <c r="M54" t="inlineStr">
        <is>
          <t>10700.00</t>
        </is>
      </c>
      <c r="N54" t="inlineStr">
        <is>
          <t>8143.56</t>
        </is>
      </c>
      <c r="O54" t="inlineStr">
        <is>
          <t>7969.40</t>
        </is>
      </c>
      <c r="P54" t="inlineStr">
        <is>
          <t>6988.77</t>
        </is>
      </c>
      <c r="Q54" t="inlineStr">
        <is>
          <t>5707.39</t>
        </is>
      </c>
      <c r="R54" t="inlineStr">
        <is>
          <t>4939.17</t>
        </is>
      </c>
      <c r="S54" t="inlineStr">
        <is>
          <t>3459.68</t>
        </is>
      </c>
    </row>
    <row r="55">
      <c r="A55" t="inlineStr">
        <is>
          <t>无形资产摊销</t>
        </is>
      </c>
      <c r="B55" t="inlineStr">
        <is>
          <t>2595.60</t>
        </is>
      </c>
      <c r="C55" t="inlineStr">
        <is>
          <t>5161.47</t>
        </is>
      </c>
      <c r="D55" s="5" t="n">
        <v>-0.02641327926058658</v>
      </c>
      <c r="E55" t="inlineStr">
        <is>
          <t>5301.50</t>
        </is>
      </c>
      <c r="F55" s="5" t="n">
        <v>-0.03359230592550189</v>
      </c>
      <c r="G55" t="inlineStr">
        <is>
          <t>5485.78</t>
        </is>
      </c>
      <c r="H55" s="5" t="n">
        <v>-0.02360632278527201</v>
      </c>
      <c r="I55" t="inlineStr">
        <is>
          <t>5618.41</t>
        </is>
      </c>
      <c r="J55" s="8" t="n">
        <v>0.2945227573304086</v>
      </c>
      <c r="K55" t="inlineStr">
        <is>
          <t>4340.14</t>
        </is>
      </c>
      <c r="L55" s="8" t="n">
        <v>0.3768431337715404</v>
      </c>
      <c r="M55" t="inlineStr">
        <is>
          <t>3152.24</t>
        </is>
      </c>
      <c r="N55" t="inlineStr">
        <is>
          <t>2733.23</t>
        </is>
      </c>
      <c r="O55" t="inlineStr">
        <is>
          <t>2659.77</t>
        </is>
      </c>
      <c r="P55" t="inlineStr">
        <is>
          <t>3075.44</t>
        </is>
      </c>
      <c r="Q55" t="inlineStr">
        <is>
          <t>2508.91</t>
        </is>
      </c>
      <c r="R55" t="inlineStr">
        <is>
          <t>2475.56</t>
        </is>
      </c>
      <c r="S55" t="inlineStr">
        <is>
          <t>2404.87</t>
        </is>
      </c>
    </row>
    <row r="56">
      <c r="A56" t="inlineStr">
        <is>
          <t>长期待摊费用摊销</t>
        </is>
      </c>
      <c r="B56" t="inlineStr">
        <is>
          <t>376.27</t>
        </is>
      </c>
      <c r="C56" t="inlineStr">
        <is>
          <t>953.78</t>
        </is>
      </c>
      <c r="D56" s="5" t="n">
        <v>-0.009440526758544801</v>
      </c>
      <c r="E56" t="inlineStr">
        <is>
          <t>962.87</t>
        </is>
      </c>
      <c r="F56" s="5" t="n">
        <v>-0.1364859290083044</v>
      </c>
      <c r="G56" t="inlineStr">
        <is>
          <t>1115.06</t>
        </is>
      </c>
      <c r="H56" s="8" t="n">
        <v>-0.2707355037867393</v>
      </c>
      <c r="I56" t="inlineStr">
        <is>
          <t>1529.02</t>
        </is>
      </c>
      <c r="J56" s="5" t="n">
        <v>-0.05028633896073245</v>
      </c>
      <c r="K56" t="inlineStr">
        <is>
          <t>1609.98</t>
        </is>
      </c>
      <c r="L56" s="5" t="n">
        <v>0.08436607575839215</v>
      </c>
      <c r="M56" t="inlineStr">
        <is>
          <t>1484.72</t>
        </is>
      </c>
      <c r="N56" t="inlineStr">
        <is>
          <t>1033.89</t>
        </is>
      </c>
      <c r="O56" t="inlineStr">
        <is>
          <t>-663.09</t>
        </is>
      </c>
      <c r="P56" t="inlineStr">
        <is>
          <t>-487.60</t>
        </is>
      </c>
      <c r="Q56" t="inlineStr">
        <is>
          <t>-533.40</t>
        </is>
      </c>
      <c r="R56" t="inlineStr">
        <is>
          <t>44.81</t>
        </is>
      </c>
      <c r="S56" t="inlineStr">
        <is>
          <t>-783.04</t>
        </is>
      </c>
    </row>
    <row r="57">
      <c r="A57" t="inlineStr">
        <is>
          <t>处置固定资产、无形资产和其他长期资产的损失</t>
        </is>
      </c>
      <c r="B57" t="inlineStr">
        <is>
          <t>-20.14</t>
        </is>
      </c>
      <c r="C57" t="inlineStr">
        <is>
          <t>-0.07</t>
        </is>
      </c>
      <c r="D57" s="9" t="n">
        <v>-1.000982869980342</v>
      </c>
      <c r="E57" t="inlineStr">
        <is>
          <t>71.22</t>
        </is>
      </c>
      <c r="F57" s="9" t="n">
        <v>-0.5434322712994423</v>
      </c>
      <c r="G57" t="inlineStr">
        <is>
          <t>155.99</t>
        </is>
      </c>
      <c r="H57" s="9" t="n">
        <v>-0.6490268871639104</v>
      </c>
      <c r="I57" t="inlineStr">
        <is>
          <t>444.45</t>
        </is>
      </c>
      <c r="J57" s="9" t="n">
        <v>3.159958816922501</v>
      </c>
      <c r="K57" t="inlineStr">
        <is>
          <t>106.84</t>
        </is>
      </c>
      <c r="L57" s="8" t="n">
        <v>-0.3859770114942528</v>
      </c>
      <c r="M57" t="inlineStr">
        <is>
          <t>174.00</t>
        </is>
      </c>
      <c r="N57" t="inlineStr">
        <is>
          <t>1539.55</t>
        </is>
      </c>
      <c r="O57" t="inlineStr">
        <is>
          <t>280.75</t>
        </is>
      </c>
      <c r="P57" t="inlineStr">
        <is>
          <t>21.59</t>
        </is>
      </c>
      <c r="Q57" t="inlineStr">
        <is>
          <t>44.20</t>
        </is>
      </c>
      <c r="R57" t="inlineStr">
        <is>
          <t>66.17</t>
        </is>
      </c>
      <c r="S57" t="inlineStr">
        <is>
          <t>36.65</t>
        </is>
      </c>
    </row>
    <row r="58">
      <c r="A58" t="inlineStr">
        <is>
          <t>固定资产报废损失</t>
        </is>
      </c>
      <c r="B58" t="inlineStr">
        <is>
          <t>18.14</t>
        </is>
      </c>
      <c r="C58" t="inlineStr">
        <is>
          <t>33.69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-142.20</t>
        </is>
      </c>
      <c r="H59" s="8" t="n">
        <v>0.4563596742745728</v>
      </c>
      <c r="I59" t="inlineStr">
        <is>
          <t>-261.57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53.12</t>
        </is>
      </c>
      <c r="N59" t="inlineStr">
        <is>
          <t>-35.33</t>
        </is>
      </c>
      <c r="O59" t="inlineStr">
        <is>
          <t>-539.70</t>
        </is>
      </c>
      <c r="P59" t="inlineStr">
        <is>
          <t>254.14</t>
        </is>
      </c>
      <c r="Q59" t="inlineStr">
        <is>
          <t>951.49</t>
        </is>
      </c>
      <c r="R59" t="inlineStr">
        <is>
          <t>-630.48</t>
        </is>
      </c>
      <c r="S59" t="inlineStr">
        <is>
          <t>322.93</t>
        </is>
      </c>
    </row>
    <row r="60">
      <c r="A60" t="inlineStr">
        <is>
          <t>财务费用</t>
        </is>
      </c>
      <c r="B60" t="inlineStr">
        <is>
          <t>15200.00</t>
        </is>
      </c>
      <c r="C60" t="inlineStr">
        <is>
          <t>29600.00</t>
        </is>
      </c>
      <c r="D60" s="5" t="n">
        <v>0.1653543307086614</v>
      </c>
      <c r="E60" t="inlineStr">
        <is>
          <t>25400.00</t>
        </is>
      </c>
      <c r="F60" s="8" t="n">
        <v>0.4431818181818182</v>
      </c>
      <c r="G60" t="inlineStr">
        <is>
          <t>17600.00</t>
        </is>
      </c>
      <c r="H60" s="8" t="n">
        <v>0.4308943089430894</v>
      </c>
      <c r="I60" t="inlineStr">
        <is>
          <t>12300.00</t>
        </is>
      </c>
      <c r="J60" s="9" t="n">
        <v>0.7562797710839245</v>
      </c>
      <c r="K60" t="inlineStr">
        <is>
          <t>7003.44</t>
        </is>
      </c>
      <c r="L60" s="9" t="n">
        <v>0.7106218964409672</v>
      </c>
      <c r="M60" t="inlineStr">
        <is>
          <t>4094.09</t>
        </is>
      </c>
      <c r="N60" t="inlineStr">
        <is>
          <t>1671.88</t>
        </is>
      </c>
      <c r="O60" t="inlineStr">
        <is>
          <t>1855.59</t>
        </is>
      </c>
      <c r="P60" t="inlineStr">
        <is>
          <t>2732.99</t>
        </is>
      </c>
      <c r="Q60" t="inlineStr">
        <is>
          <t>2697.75</t>
        </is>
      </c>
      <c r="R60" t="inlineStr">
        <is>
          <t>1798.02</t>
        </is>
      </c>
      <c r="S60" t="inlineStr">
        <is>
          <t>2275.54</t>
        </is>
      </c>
    </row>
    <row r="61">
      <c r="A61" t="inlineStr">
        <is>
          <t>投资损失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-1015.28</t>
        </is>
      </c>
      <c r="F61" s="8" t="n">
        <v>0.3624335135610357</v>
      </c>
      <c r="G61" t="inlineStr">
        <is>
          <t>-1592.43</t>
        </is>
      </c>
      <c r="H61" s="9" t="n">
        <v>-15.84932811342715</v>
      </c>
      <c r="I61" t="inlineStr">
        <is>
          <t>-94.51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848.00</t>
        </is>
      </c>
      <c r="N61" t="inlineStr">
        <is>
          <t>0.59</t>
        </is>
      </c>
      <c r="O61" t="inlineStr">
        <is>
          <t>-112.12</t>
        </is>
      </c>
      <c r="P61" t="inlineStr">
        <is>
          <t>-27.78</t>
        </is>
      </c>
      <c r="Q61" t="inlineStr">
        <is>
          <t>-119.99</t>
        </is>
      </c>
      <c r="R61" t="inlineStr">
        <is>
          <t>-528.39</t>
        </is>
      </c>
      <c r="S61" t="inlineStr">
        <is>
          <t>-507.61</t>
        </is>
      </c>
    </row>
    <row r="62">
      <c r="A62" t="inlineStr">
        <is>
          <t>递延所得税资产减少</t>
        </is>
      </c>
      <c r="B62" t="inlineStr">
        <is>
          <t>-499.29</t>
        </is>
      </c>
      <c r="C62" t="inlineStr">
        <is>
          <t>-1759.76</t>
        </is>
      </c>
      <c r="D62" s="9" t="n">
        <v>-10.58880474152124</v>
      </c>
      <c r="E62" t="inlineStr">
        <is>
          <t>-151.85</t>
        </is>
      </c>
      <c r="F62" s="9" t="n">
        <v>0.882323310601364</v>
      </c>
      <c r="G62" t="inlineStr">
        <is>
          <t>-1290.40</t>
        </is>
      </c>
      <c r="H62" s="9" t="n">
        <v>-2.508714685809066</v>
      </c>
      <c r="I62" t="inlineStr">
        <is>
          <t>-367.77</t>
        </is>
      </c>
      <c r="J62" s="9" t="n">
        <v>0.5941669149534876</v>
      </c>
      <c r="K62" t="inlineStr">
        <is>
          <t>-906.21</t>
        </is>
      </c>
      <c r="L62" s="5" t="n">
        <v>-0.244093299103527</v>
      </c>
      <c r="M62" t="inlineStr">
        <is>
          <t>-728.41</t>
        </is>
      </c>
      <c r="N62" t="inlineStr">
        <is>
          <t>-631.57</t>
        </is>
      </c>
      <c r="O62" t="inlineStr">
        <is>
          <t>-46.83</t>
        </is>
      </c>
      <c r="P62" t="inlineStr">
        <is>
          <t>-450.40</t>
        </is>
      </c>
      <c r="Q62" t="inlineStr">
        <is>
          <t>-217.99</t>
        </is>
      </c>
      <c r="R62" t="inlineStr">
        <is>
          <t>-81.28</t>
        </is>
      </c>
      <c r="S62" t="inlineStr">
        <is>
          <t>-11.97</t>
        </is>
      </c>
    </row>
    <row r="63">
      <c r="A63" t="inlineStr">
        <is>
          <t>递延所得税负债增加</t>
        </is>
      </c>
      <c r="B63" t="inlineStr">
        <is>
          <t>-8.40</t>
        </is>
      </c>
      <c r="C63" t="inlineStr">
        <is>
          <t>12.12</t>
        </is>
      </c>
      <c r="D63" s="9" t="n">
        <v>1.718435091879075</v>
      </c>
      <c r="E63" t="inlineStr">
        <is>
          <t>-16.87</t>
        </is>
      </c>
      <c r="F63" s="9" t="n">
        <v>0.8566938498131158</v>
      </c>
      <c r="G63" t="inlineStr">
        <is>
          <t>-117.72</t>
        </is>
      </c>
      <c r="H63" s="9" t="n">
        <v>-2.923843765321131</v>
      </c>
      <c r="I63" t="inlineStr">
        <is>
          <t>61.19</t>
        </is>
      </c>
      <c r="J63" s="9" t="n">
        <v>15.4316037735849</v>
      </c>
      <c r="K63" t="inlineStr">
        <is>
          <t>-4.24</t>
        </is>
      </c>
      <c r="L63" s="9" t="n">
        <v>0.6588897827835881</v>
      </c>
      <c r="M63" t="inlineStr">
        <is>
          <t>-12.43</t>
        </is>
      </c>
      <c r="N63" t="inlineStr">
        <is>
          <t>4.94</t>
        </is>
      </c>
      <c r="O63" t="inlineStr">
        <is>
          <t>-15.94</t>
        </is>
      </c>
      <c r="P63" t="inlineStr">
        <is>
          <t>12.61</t>
        </is>
      </c>
      <c r="Q63" t="inlineStr">
        <is>
          <t>-90.39</t>
        </is>
      </c>
      <c r="R63" t="inlineStr">
        <is>
          <t>157.62</t>
        </is>
      </c>
      <c r="S63" t="inlineStr">
        <is>
          <t>-80.73</t>
        </is>
      </c>
    </row>
    <row r="64">
      <c r="A64" t="inlineStr">
        <is>
          <t>存货的减少</t>
        </is>
      </c>
      <c r="B64" t="inlineStr">
        <is>
          <t>-10200.00</t>
        </is>
      </c>
      <c r="C64" t="inlineStr">
        <is>
          <t>8200.56</t>
        </is>
      </c>
      <c r="D64" s="9" t="n">
        <v>3.349151784946976</v>
      </c>
      <c r="E64" t="inlineStr">
        <is>
          <t>-3490.86</t>
        </is>
      </c>
      <c r="F64" s="9" t="n">
        <v>0.5055242984141014</v>
      </c>
      <c r="G64" t="inlineStr">
        <is>
          <t>-7059.72</t>
        </is>
      </c>
      <c r="H64" s="8" t="n">
        <v>0.3145902912621359</v>
      </c>
      <c r="I64" t="inlineStr">
        <is>
          <t>-10300.00</t>
        </is>
      </c>
      <c r="J64" s="9" t="n">
        <v>-5.907706528679113</v>
      </c>
      <c r="K64" t="inlineStr">
        <is>
          <t>2098.74</t>
        </is>
      </c>
      <c r="L64" s="8" t="n">
        <v>-0.251062523864411</v>
      </c>
      <c r="M64" t="inlineStr">
        <is>
          <t>2802.29</t>
        </is>
      </c>
      <c r="N64" t="inlineStr">
        <is>
          <t>-6988.30</t>
        </is>
      </c>
      <c r="O64" t="inlineStr">
        <is>
          <t>-1764.70</t>
        </is>
      </c>
      <c r="P64" t="inlineStr">
        <is>
          <t>-1530.73</t>
        </is>
      </c>
      <c r="Q64" t="inlineStr">
        <is>
          <t>-2264.76</t>
        </is>
      </c>
      <c r="R64" t="inlineStr">
        <is>
          <t>-2848.27</t>
        </is>
      </c>
      <c r="S64" t="inlineStr">
        <is>
          <t>-3289.61</t>
        </is>
      </c>
    </row>
    <row r="65">
      <c r="A65" t="inlineStr">
        <is>
          <t>经营性应收项目的减少</t>
        </is>
      </c>
      <c r="B65" t="inlineStr">
        <is>
          <t>-21700.00</t>
        </is>
      </c>
      <c r="C65" t="inlineStr">
        <is>
          <t>-83300.00</t>
        </is>
      </c>
      <c r="D65" s="9" t="n">
        <v>-0.6495049504950495</v>
      </c>
      <c r="E65" t="inlineStr">
        <is>
          <t>-50500.00</t>
        </is>
      </c>
      <c r="F65" s="5" t="n">
        <v>0.2371601208459214</v>
      </c>
      <c r="G65" t="inlineStr">
        <is>
          <t>-66200.00</t>
        </is>
      </c>
      <c r="H65" s="5" t="n">
        <v>0.09065934065934066</v>
      </c>
      <c r="I65" t="inlineStr">
        <is>
          <t>-72800.00</t>
        </is>
      </c>
      <c r="J65" s="9" t="n">
        <v>-1.005509641873278</v>
      </c>
      <c r="K65" t="inlineStr">
        <is>
          <t>-36300.00</t>
        </is>
      </c>
      <c r="L65" s="9" t="n">
        <v>-3.326923076923077</v>
      </c>
      <c r="M65" t="inlineStr">
        <is>
          <t>15600.00</t>
        </is>
      </c>
      <c r="N65" t="inlineStr">
        <is>
          <t>-26500.00</t>
        </is>
      </c>
      <c r="O65" t="inlineStr">
        <is>
          <t>-9294.49</t>
        </is>
      </c>
      <c r="P65" t="inlineStr">
        <is>
          <t>-17800.00</t>
        </is>
      </c>
      <c r="Q65" t="inlineStr">
        <is>
          <t>-8682.70</t>
        </is>
      </c>
      <c r="R65" t="inlineStr">
        <is>
          <t>2046.08</t>
        </is>
      </c>
      <c r="S65" t="inlineStr">
        <is>
          <t>-8871.86</t>
        </is>
      </c>
    </row>
    <row r="66">
      <c r="A66" t="inlineStr">
        <is>
          <t>经营性应付项目的增加</t>
        </is>
      </c>
      <c r="B66" t="inlineStr">
        <is>
          <t>-6543.28</t>
        </is>
      </c>
      <c r="C66" t="inlineStr">
        <is>
          <t>20500.00</t>
        </is>
      </c>
      <c r="D66" s="8" t="n">
        <v>-0.407514450867052</v>
      </c>
      <c r="E66" t="inlineStr">
        <is>
          <t>34600.00</t>
        </is>
      </c>
      <c r="F66" s="5" t="n">
        <v>-0.1642512077294686</v>
      </c>
      <c r="G66" t="inlineStr">
        <is>
          <t>41400.00</t>
        </is>
      </c>
      <c r="H66" s="8" t="n">
        <v>0.3398058252427185</v>
      </c>
      <c r="I66" t="inlineStr">
        <is>
          <t>30900.00</t>
        </is>
      </c>
      <c r="J66" s="5" t="n">
        <v>0.1035714285714286</v>
      </c>
      <c r="K66" t="inlineStr">
        <is>
          <t>28000.00</t>
        </is>
      </c>
      <c r="L66" s="9" t="n">
        <v>0.5909090909090909</v>
      </c>
      <c r="M66" t="inlineStr">
        <is>
          <t>17600.00</t>
        </is>
      </c>
      <c r="N66" t="inlineStr">
        <is>
          <t>10100.00</t>
        </is>
      </c>
      <c r="O66" t="inlineStr">
        <is>
          <t>12800.00</t>
        </is>
      </c>
      <c r="P66" t="inlineStr">
        <is>
          <t>7958.25</t>
        </is>
      </c>
      <c r="Q66" t="inlineStr">
        <is>
          <t>4434.60</t>
        </is>
      </c>
      <c r="R66" t="inlineStr">
        <is>
          <t>4931.66</t>
        </is>
      </c>
      <c r="S66" t="inlineStr">
        <is>
          <t>1583.25</t>
        </is>
      </c>
    </row>
    <row r="67">
      <c r="A67" t="inlineStr">
        <is>
          <t>间接法-经营活动产生的现金流量净额</t>
        </is>
      </c>
      <c r="B67" t="inlineStr">
        <is>
          <t>10900.00</t>
        </is>
      </c>
      <c r="C67" t="inlineStr">
        <is>
          <t>42100.00</t>
        </is>
      </c>
      <c r="D67" s="5" t="n">
        <v>-0.1679841897233202</v>
      </c>
      <c r="E67" t="inlineStr">
        <is>
          <t>50600.00</t>
        </is>
      </c>
      <c r="F67" s="9" t="n">
        <v>7.777910198162189</v>
      </c>
      <c r="G67" t="inlineStr">
        <is>
          <t>5764.47</t>
        </is>
      </c>
      <c r="H67" s="9" t="n">
        <v>-0.7656719512195121</v>
      </c>
      <c r="I67" t="inlineStr">
        <is>
          <t>24600.00</t>
        </is>
      </c>
      <c r="J67" s="9" t="n">
        <v>-0.5358490566037736</v>
      </c>
      <c r="K67" t="inlineStr">
        <is>
          <t>53000.00</t>
        </is>
      </c>
      <c r="L67" s="5" t="n">
        <v>-0.2428571428571429</v>
      </c>
      <c r="M67" t="inlineStr">
        <is>
          <t>70000.00</t>
        </is>
      </c>
      <c r="N67" t="inlineStr">
        <is>
          <t>2803.55</t>
        </is>
      </c>
      <c r="O67" t="inlineStr">
        <is>
          <t>29800.00</t>
        </is>
      </c>
      <c r="P67" t="inlineStr">
        <is>
          <t>13600.00</t>
        </is>
      </c>
      <c r="Q67" t="inlineStr">
        <is>
          <t>11800.00</t>
        </is>
      </c>
      <c r="R67" t="inlineStr">
        <is>
          <t>16700.00</t>
        </is>
      </c>
      <c r="S67" t="inlineStr">
        <is>
          <t>2526.72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融资租入固定资产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19000.00</t>
        </is>
      </c>
      <c r="L69" s="5" t="n">
        <v>0.1111111111111111</v>
      </c>
      <c r="M69" t="inlineStr">
        <is>
          <t>17100.00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36700.00</t>
        </is>
      </c>
      <c r="C71" t="inlineStr">
        <is>
          <t>45700.00</t>
        </is>
      </c>
      <c r="D71" s="5" t="n">
        <v>0.154040404040404</v>
      </c>
      <c r="E71" t="inlineStr">
        <is>
          <t>39600.00</t>
        </is>
      </c>
      <c r="F71" s="5" t="n">
        <v>0.04210526315789474</v>
      </c>
      <c r="G71" t="inlineStr">
        <is>
          <t>38000.00</t>
        </is>
      </c>
      <c r="H71" s="5" t="n">
        <v>-0.1914893617021277</v>
      </c>
      <c r="I71" t="inlineStr">
        <is>
          <t>47000.00</t>
        </is>
      </c>
      <c r="J71" s="8" t="n">
        <v>0.323943661971831</v>
      </c>
      <c r="K71" t="inlineStr">
        <is>
          <t>35500.00</t>
        </is>
      </c>
      <c r="L71" s="5" t="n">
        <v>0.2157534246575342</v>
      </c>
      <c r="M71" t="inlineStr">
        <is>
          <t>29200.00</t>
        </is>
      </c>
      <c r="N71" t="inlineStr">
        <is>
          <t>9370.70</t>
        </is>
      </c>
      <c r="O71" t="inlineStr">
        <is>
          <t>16000.00</t>
        </is>
      </c>
      <c r="P71" t="inlineStr">
        <is>
          <t>17400.00</t>
        </is>
      </c>
      <c r="Q71" t="inlineStr">
        <is>
          <t>71600.00</t>
        </is>
      </c>
      <c r="R71" t="inlineStr">
        <is>
          <t>13300.00</t>
        </is>
      </c>
      <c r="S71" t="inlineStr">
        <is>
          <t>16500.00</t>
        </is>
      </c>
    </row>
    <row r="72">
      <c r="A72" t="inlineStr">
        <is>
          <t>减：现金的期初余额</t>
        </is>
      </c>
      <c r="B72" t="inlineStr">
        <is>
          <t>45700.00</t>
        </is>
      </c>
      <c r="C72" t="inlineStr">
        <is>
          <t>39600.00</t>
        </is>
      </c>
      <c r="D72" s="5" t="n">
        <v>0.04210526315789474</v>
      </c>
      <c r="E72" t="inlineStr">
        <is>
          <t>38000.00</t>
        </is>
      </c>
      <c r="F72" s="5" t="n">
        <v>-0.1914893617021277</v>
      </c>
      <c r="G72" t="inlineStr">
        <is>
          <t>47000.00</t>
        </is>
      </c>
      <c r="H72" s="8" t="n">
        <v>0.323943661971831</v>
      </c>
      <c r="I72" t="inlineStr">
        <is>
          <t>35500.00</t>
        </is>
      </c>
      <c r="J72" s="5" t="n">
        <v>0.2157534246575342</v>
      </c>
      <c r="K72" t="inlineStr">
        <is>
          <t>29200.00</t>
        </is>
      </c>
      <c r="L72" s="9" t="n">
        <v>2.116095915993469</v>
      </c>
      <c r="M72" t="inlineStr">
        <is>
          <t>9370.70</t>
        </is>
      </c>
      <c r="N72" t="inlineStr">
        <is>
          <t>16000.00</t>
        </is>
      </c>
      <c r="O72" t="inlineStr">
        <is>
          <t>17400.00</t>
        </is>
      </c>
      <c r="P72" t="inlineStr">
        <is>
          <t>71600.00</t>
        </is>
      </c>
      <c r="Q72" t="inlineStr">
        <is>
          <t>13300.00</t>
        </is>
      </c>
      <c r="R72" t="inlineStr">
        <is>
          <t>16500.00</t>
        </is>
      </c>
      <c r="S72" t="inlineStr">
        <is>
          <t>37800.00</t>
        </is>
      </c>
    </row>
    <row r="73">
      <c r="A73" t="inlineStr">
        <is>
          <t>间接法-现金及现金等价物净增加额</t>
        </is>
      </c>
      <c r="B73" t="inlineStr">
        <is>
          <t>-9020.15</t>
        </is>
      </c>
      <c r="C73" t="inlineStr">
        <is>
          <t>6121.90</t>
        </is>
      </c>
      <c r="D73" s="9" t="n">
        <v>2.756135571589849</v>
      </c>
      <c r="E73" t="inlineStr">
        <is>
          <t>1629.84</t>
        </is>
      </c>
      <c r="F73" s="9" t="n">
        <v>1.180560079232666</v>
      </c>
      <c r="G73" t="inlineStr">
        <is>
          <t>-9026.58</t>
        </is>
      </c>
      <c r="H73" s="9" t="n">
        <v>-1.78492</v>
      </c>
      <c r="I73" t="inlineStr">
        <is>
          <t>11500.00</t>
        </is>
      </c>
      <c r="J73" s="9" t="n">
        <v>0.8050513183937867</v>
      </c>
      <c r="K73" t="inlineStr">
        <is>
          <t>6371.01</t>
        </is>
      </c>
      <c r="L73" s="9" t="n">
        <v>-0.6782318181818182</v>
      </c>
      <c r="M73" t="inlineStr">
        <is>
          <t>19800.00</t>
        </is>
      </c>
      <c r="N73" t="inlineStr">
        <is>
          <t>-6659.45</t>
        </is>
      </c>
      <c r="O73" t="inlineStr">
        <is>
          <t>-1361.86</t>
        </is>
      </c>
      <c r="P73" t="inlineStr">
        <is>
          <t>-54200.00</t>
        </is>
      </c>
      <c r="Q73" t="inlineStr">
        <is>
          <t>58300.00</t>
        </is>
      </c>
      <c r="R73" t="inlineStr">
        <is>
          <t>-3186.22</t>
        </is>
      </c>
      <c r="S73" t="inlineStr">
        <is>
          <t>-21300.00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1.255340793489318</v>
      </c>
      <c r="C2" s="3" t="n">
        <v>1.237267122111834</v>
      </c>
      <c r="D2" s="3" t="n">
        <v>0.2326158847235038</v>
      </c>
      <c r="E2" s="3" t="n">
        <v>1.01843632639126</v>
      </c>
      <c r="F2" s="3" t="n">
        <v>1.229940001719502</v>
      </c>
      <c r="G2" s="3" t="n">
        <v>-0.02829192858433859</v>
      </c>
      <c r="H2" s="3" t="n">
        <v>1.048088779284833</v>
      </c>
      <c r="I2" s="3" t="n">
        <v>1.229873241506034</v>
      </c>
      <c r="J2" s="3" t="n">
        <v>-0.1677706963495122</v>
      </c>
      <c r="K2" s="3" t="n">
        <v>1.259375</v>
      </c>
      <c r="L2" s="3" t="n">
        <v>1.23492973965563</v>
      </c>
      <c r="M2" s="6" t="n">
        <v>1.081421344647519</v>
      </c>
      <c r="N2" s="3" t="n">
        <v>0.6050552922590837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1.199728721600543</v>
      </c>
      <c r="C3" s="2" t="inlineStr">
        <is>
          <t>-</t>
        </is>
      </c>
      <c r="D3" s="7" t="n">
        <v>0.2838894503354003</v>
      </c>
      <c r="E3" s="3" t="n">
        <v>0.9344486172755206</v>
      </c>
      <c r="F3" s="2" t="inlineStr">
        <is>
          <t>-</t>
        </is>
      </c>
      <c r="G3" s="3" t="n">
        <v>-0.02633255424781937</v>
      </c>
      <c r="H3" s="3" t="n">
        <v>0.9597205096588574</v>
      </c>
      <c r="I3" s="2" t="inlineStr">
        <is>
          <t>-</t>
        </is>
      </c>
      <c r="J3" s="3" t="n">
        <v>-0.09495904786591083</v>
      </c>
      <c r="K3" s="3" t="n">
        <v>1.060416666666667</v>
      </c>
      <c r="L3" s="2" t="inlineStr">
        <is>
          <t>-</t>
        </is>
      </c>
      <c r="M3" s="6" t="n">
        <v>1.139422310756973</v>
      </c>
      <c r="N3" s="3" t="n">
        <v>0.4956556082148499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0.74</v>
      </c>
      <c r="C4" s="3" t="n">
        <v>0.5802358050114492</v>
      </c>
      <c r="D4" s="3" t="n">
        <v>-0.006048673776319433</v>
      </c>
      <c r="E4" s="3" t="n">
        <v>0.7445032573289903</v>
      </c>
      <c r="F4" s="3" t="n">
        <v>0.5942336959498569</v>
      </c>
      <c r="G4" s="3" t="n">
        <v>-0.003474595030348535</v>
      </c>
      <c r="H4" s="3" t="n">
        <v>0.7470991242332288</v>
      </c>
      <c r="I4" s="3" t="n">
        <v>0.5900987579429013</v>
      </c>
      <c r="J4" s="3" t="n">
        <v>0.059914924843735</v>
      </c>
      <c r="K4" s="3" t="n">
        <v>0.7048670668953688</v>
      </c>
      <c r="L4" s="3" t="n">
        <v>0.5747412716766327</v>
      </c>
      <c r="M4" s="3" t="n">
        <v>0.08375067070806649</v>
      </c>
      <c r="N4" s="3" t="n">
        <v>0.6503959683225342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1.061752988047809</v>
      </c>
      <c r="C7" s="3" t="n">
        <v>1.09874731419351</v>
      </c>
      <c r="D7" s="3" t="n">
        <v>0.03298836526404347</v>
      </c>
      <c r="E7" s="3" t="n">
        <v>1.027846027846028</v>
      </c>
      <c r="F7" s="3" t="n">
        <v>0.9858977971565283</v>
      </c>
      <c r="G7" s="3" t="n">
        <v>0.1587469757002927</v>
      </c>
      <c r="H7" s="3" t="n">
        <v>0.887032328369052</v>
      </c>
      <c r="I7" s="3" t="n">
        <v>1.234666044861727</v>
      </c>
      <c r="J7" s="3" t="n">
        <v>-0.2176845284126197</v>
      </c>
      <c r="K7" s="3" t="n">
        <v>1.133855024711697</v>
      </c>
      <c r="L7" s="3" t="n">
        <v>1.149765087795392</v>
      </c>
      <c r="M7" s="3" t="n">
        <v>-0.01231327130756243</v>
      </c>
      <c r="N7" s="3" t="n">
        <v>1.147990543735225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0.06175298804780877</v>
      </c>
      <c r="C8" s="3" t="n">
        <v>0.09874731419351022</v>
      </c>
      <c r="D8" s="6" t="n">
        <v>1.217658776658074</v>
      </c>
      <c r="E8" s="3" t="n">
        <v>0.02784602784602785</v>
      </c>
      <c r="F8" s="3" t="n">
        <v>-0.01410220284347155</v>
      </c>
      <c r="G8" s="6" t="n">
        <v>-1.246495545530915</v>
      </c>
      <c r="H8" s="3" t="n">
        <v>-0.1129676716309481</v>
      </c>
      <c r="I8" s="3" t="n">
        <v>0.2346660448617277</v>
      </c>
      <c r="J8" s="6" t="n">
        <v>-1.843955405292129</v>
      </c>
      <c r="K8" s="3" t="n">
        <v>0.1338550247116969</v>
      </c>
      <c r="L8" s="3" t="n">
        <v>0.1497650877953926</v>
      </c>
      <c r="M8" s="3" t="n">
        <v>-0.09551636656473184</v>
      </c>
      <c r="N8" s="3" t="n">
        <v>0.1479905437352246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0.2140695915279879</v>
      </c>
      <c r="C10" s="3" t="n">
        <v>0.2613571343070052</v>
      </c>
      <c r="D10" s="7" t="n">
        <v>0.2725247940830389</v>
      </c>
      <c r="E10" s="3" t="n">
        <v>0.1682242990654206</v>
      </c>
      <c r="F10" s="3" t="n">
        <v>0.2413487546256324</v>
      </c>
      <c r="G10" s="7" t="n">
        <v>0.4354830381576914</v>
      </c>
      <c r="H10" s="3" t="n">
        <v>0.1171900291356426</v>
      </c>
      <c r="I10" s="3" t="n">
        <v>0.2258054247217313</v>
      </c>
      <c r="J10" s="6" t="n">
        <v>-0.6248429363899238</v>
      </c>
      <c r="K10" s="3" t="n">
        <v>0.3123759099933819</v>
      </c>
      <c r="L10" s="3" t="n">
        <v>0.2889545198412017</v>
      </c>
      <c r="M10" s="3" t="n">
        <v>-0.004700225556801309</v>
      </c>
      <c r="N10" s="3" t="n">
        <v>0.3138510808646918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0.04084720121028744</v>
      </c>
      <c r="C11" s="3" t="n">
        <v>0.1596410808969504</v>
      </c>
      <c r="D11" s="6" t="n">
        <v>0.7810470619010739</v>
      </c>
      <c r="E11" s="3" t="n">
        <v>0.022934375</v>
      </c>
      <c r="F11" s="3" t="n">
        <v>0.1257477924941845</v>
      </c>
      <c r="G11" s="6" t="n">
        <v>-1.374837483465608</v>
      </c>
      <c r="H11" s="3" t="n">
        <v>-0.06118484946584656</v>
      </c>
      <c r="I11" s="3" t="n">
        <v>0.1023121238399426</v>
      </c>
      <c r="J11" s="6" t="n">
        <v>-1.522318121711266</v>
      </c>
      <c r="K11" s="3" t="n">
        <v>0.1171409662475182</v>
      </c>
      <c r="L11" s="3" t="n">
        <v>0.1675353461979698</v>
      </c>
      <c r="M11" s="3" t="n">
        <v>-0.02134403449397815</v>
      </c>
      <c r="N11" s="3" t="n">
        <v>0.1196957566052842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0.7859304084720121</v>
      </c>
      <c r="C12" s="3" t="n">
        <v>0.738642865692995</v>
      </c>
      <c r="D12" s="3" t="n">
        <v>-0.05511737408421013</v>
      </c>
      <c r="E12" s="3" t="n">
        <v>0.8317757009345794</v>
      </c>
      <c r="F12" s="3" t="n">
        <v>0.7586512453743673</v>
      </c>
      <c r="G12" s="3" t="n">
        <v>-0.05780889615441299</v>
      </c>
      <c r="H12" s="3" t="n">
        <v>0.8828099708643574</v>
      </c>
      <c r="I12" s="3" t="n">
        <v>0.7741945752782688</v>
      </c>
      <c r="J12" s="7" t="n">
        <v>0.2838555014206391</v>
      </c>
      <c r="K12" s="3" t="n">
        <v>0.6876240900066182</v>
      </c>
      <c r="L12" s="3" t="n">
        <v>0.7110454801587983</v>
      </c>
      <c r="M12" s="3" t="n">
        <v>0.002149928142667496</v>
      </c>
      <c r="N12" s="3" t="n">
        <v>0.6861489191353083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0.01227977811396873</v>
      </c>
      <c r="C13" s="3" t="n">
        <v>0.01145792854450332</v>
      </c>
      <c r="D13" s="3" t="n">
        <v>0.129265980775896</v>
      </c>
      <c r="E13" s="3" t="n">
        <v>0.0108741238317757</v>
      </c>
      <c r="F13" s="3" t="n">
        <v>0.01083393329355987</v>
      </c>
      <c r="G13" s="3" t="n">
        <v>0.02122298413160464</v>
      </c>
      <c r="H13" s="3" t="n">
        <v>0.01064813855616704</v>
      </c>
      <c r="I13" s="3" t="n">
        <v>0.01200246376711963</v>
      </c>
      <c r="J13" s="3" t="n">
        <v>-0.08084302229613605</v>
      </c>
      <c r="K13" s="3" t="n">
        <v>0.01158467902051621</v>
      </c>
      <c r="L13" s="3" t="n">
        <v>0.01264969179129952</v>
      </c>
      <c r="M13" s="3" t="n">
        <v>-0.1170009400039819</v>
      </c>
      <c r="N13" s="3" t="n">
        <v>0.01311969575660528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0.01614028096044635</v>
      </c>
      <c r="C14" s="3" t="n">
        <v>0.02951743973745539</v>
      </c>
      <c r="D14" s="6" t="n">
        <v>1.001521100594139</v>
      </c>
      <c r="E14" s="3" t="n">
        <v>0.008064007397001817</v>
      </c>
      <c r="F14" s="3" t="n">
        <v>0.01755527796476614</v>
      </c>
      <c r="G14" s="6" t="n">
        <v>-1.404907016748908</v>
      </c>
      <c r="H14" s="3" t="n">
        <v>-0.0199157017869179</v>
      </c>
      <c r="I14" s="3" t="n">
        <v>0.01193964607247812</v>
      </c>
      <c r="J14" s="6" t="n">
        <v>-1.457751716353835</v>
      </c>
      <c r="K14" s="3" t="n">
        <v>0.04350765070976464</v>
      </c>
      <c r="L14" s="3" t="n">
        <v>0.03504943865329661</v>
      </c>
      <c r="M14" s="3" t="n">
        <v>-0.1303562726859252</v>
      </c>
      <c r="N14" s="3" t="n">
        <v>0.05002928135196185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0.06260869565217392</v>
      </c>
      <c r="C15" s="3" t="n">
        <v>0.02010387920431036</v>
      </c>
      <c r="D15" s="6" t="n">
        <v>0.9740794658008441</v>
      </c>
      <c r="E15" s="3" t="n">
        <v>0.03171538772213247</v>
      </c>
      <c r="F15" s="3" t="n">
        <v>0.06700139176495627</v>
      </c>
      <c r="G15" s="6" t="n">
        <v>-1.435876823324016</v>
      </c>
      <c r="H15" s="3" t="n">
        <v>-0.07276227141482194</v>
      </c>
      <c r="I15" s="3" t="n">
        <v>-0.006246336390264601</v>
      </c>
      <c r="J15" s="6" t="n">
        <v>-1.532459503107617</v>
      </c>
      <c r="K15" s="3" t="n">
        <v>0.136653155761436</v>
      </c>
      <c r="L15" s="3" t="n">
        <v>0.07093887813248248</v>
      </c>
      <c r="M15" s="3" t="n">
        <v>0.03815265321773161</v>
      </c>
      <c r="N15" s="3" t="n">
        <v>0.1316310807836232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3" t="n">
        <v>0.001505956620265458</v>
      </c>
      <c r="I16" s="2" t="inlineStr">
        <is>
          <t>-</t>
        </is>
      </c>
      <c r="J16" s="6" t="n">
        <v>-0.9269668726158369</v>
      </c>
      <c r="K16" s="3" t="n">
        <v>0.02062018530774322</v>
      </c>
      <c r="L16" s="2" t="inlineStr">
        <is>
          <t>-</t>
        </is>
      </c>
      <c r="M16" s="7" t="n">
        <v>-0.3635957579978901</v>
      </c>
      <c r="N16" s="3" t="n">
        <v>0.03240108086469175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0.06757438224911749</v>
      </c>
      <c r="C17" s="3" t="n">
        <v>0.04998261186735786</v>
      </c>
      <c r="D17" s="3" t="n">
        <v>0.10178421343323</v>
      </c>
      <c r="E17" s="3" t="n">
        <v>0.06133177570093458</v>
      </c>
      <c r="F17" s="3" t="n">
        <v>0.04863574050246092</v>
      </c>
      <c r="G17" s="3" t="n">
        <v>0.01856911365691891</v>
      </c>
      <c r="H17" s="3" t="n">
        <v>0.06021366137908708</v>
      </c>
      <c r="I17" s="3" t="n">
        <v>0.05296139369269194</v>
      </c>
      <c r="J17" s="3" t="n">
        <v>-0.2322123008961976</v>
      </c>
      <c r="K17" s="3" t="n">
        <v>0.07842488418266048</v>
      </c>
      <c r="L17" s="3" t="n">
        <v>0.05384889970624189</v>
      </c>
      <c r="M17" s="3" t="n">
        <v>-0.148237562224844</v>
      </c>
      <c r="N17" s="3" t="n">
        <v>0.09207365892714171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3" t="n">
        <v>0.0006435092262868242</v>
      </c>
      <c r="I18" s="2" t="inlineStr">
        <is>
          <t>-</t>
        </is>
      </c>
      <c r="J18" s="6" t="n">
        <v>-0.8991597070315076</v>
      </c>
      <c r="K18" s="3" t="n">
        <v>0.006381469225678359</v>
      </c>
      <c r="L18" s="2" t="inlineStr">
        <is>
          <t>-</t>
        </is>
      </c>
      <c r="M18" s="3" t="n">
        <v>-0.217712350225764</v>
      </c>
      <c r="N18" s="3" t="n">
        <v>0.008157445956765413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0.07463439233484619</v>
      </c>
      <c r="C19" s="3" t="n">
        <v>0.07007055739730406</v>
      </c>
      <c r="D19" s="3" t="n">
        <v>0.006095115568950147</v>
      </c>
      <c r="E19" s="3" t="n">
        <v>0.07418224299065421</v>
      </c>
      <c r="F19" s="3" t="n">
        <v>0.08032370199810046</v>
      </c>
      <c r="G19" s="7" t="n">
        <v>0.2873536438097238</v>
      </c>
      <c r="H19" s="3" t="n">
        <v>0.05762382648106183</v>
      </c>
      <c r="I19" s="3" t="n">
        <v>0.07979257351805275</v>
      </c>
      <c r="J19" s="3" t="n">
        <v>0.1846204328283598</v>
      </c>
      <c r="K19" s="3" t="n">
        <v>0.0486432825943084</v>
      </c>
      <c r="L19" s="3" t="n">
        <v>0.08540664245519952</v>
      </c>
      <c r="M19" s="6" t="n">
        <v>0.8737776422220905</v>
      </c>
      <c r="N19" s="3" t="n">
        <v>0.02596000800640513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3" t="n">
        <v>-0.05788385464137921</v>
      </c>
      <c r="I20" s="2" t="inlineStr">
        <is>
          <t>-</t>
        </is>
      </c>
      <c r="J20" s="6" t="n">
        <v>-1.295787607995042</v>
      </c>
      <c r="K20" s="3" t="n">
        <v>0.1956939813460658</v>
      </c>
      <c r="L20" s="2" t="inlineStr">
        <is>
          <t>-</t>
        </is>
      </c>
      <c r="M20" s="3" t="n">
        <v>-0.009267637139542382</v>
      </c>
      <c r="N20" s="3" t="n">
        <v>0.1975245673625268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0.8842662632375189</v>
      </c>
      <c r="C21" s="3" t="n">
        <v>1.059386577754132</v>
      </c>
      <c r="D21" s="3" t="n">
        <v>-0.02362860840849255</v>
      </c>
      <c r="E21" s="3" t="n">
        <v>0.9056658878504673</v>
      </c>
      <c r="F21" s="3" t="n">
        <v>1.070112202705243</v>
      </c>
      <c r="G21" s="3" t="n">
        <v>0.1294315412071431</v>
      </c>
      <c r="H21" s="3" t="n">
        <v>0.8018776303010683</v>
      </c>
      <c r="I21" s="3" t="n">
        <v>1.001050976007876</v>
      </c>
      <c r="J21" s="3" t="n">
        <v>-0.08244066688003469</v>
      </c>
      <c r="K21" s="3" t="n">
        <v>0.8739245532759762</v>
      </c>
      <c r="L21" s="3" t="n">
        <v>1.020983605874975</v>
      </c>
      <c r="M21" s="3" t="n">
        <v>-0.1140164228557676</v>
      </c>
      <c r="N21" s="3" t="n">
        <v>0.9863891112890312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0.120045623039635</v>
      </c>
      <c r="C22" s="3" t="n">
        <v>0.2788483749158193</v>
      </c>
      <c r="D22" s="7" t="n">
        <v>-0.2643053813321975</v>
      </c>
      <c r="E22" s="3" t="n">
        <v>0.163173169945179</v>
      </c>
      <c r="F22" s="3" t="n">
        <v>0.2765059203429746</v>
      </c>
      <c r="G22" s="6" t="n">
        <v>6.011571609431716</v>
      </c>
      <c r="H22" s="3" t="n">
        <v>0.0232719822365765</v>
      </c>
      <c r="I22" s="3" t="n">
        <v>0.2521409247982281</v>
      </c>
      <c r="J22" s="6" t="n">
        <v>-0.7501572963951278</v>
      </c>
      <c r="K22" s="3" t="n">
        <v>0.09314653540325635</v>
      </c>
      <c r="L22" s="3" t="n">
        <v>0.3175021908611389</v>
      </c>
      <c r="M22" s="6" t="n">
        <v>-0.566956484464861</v>
      </c>
      <c r="N22" s="3" t="n">
        <v>0.2150974025974026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0.1549677856900644</v>
      </c>
      <c r="C23" s="3" t="n">
        <v>0.3782650504108518</v>
      </c>
      <c r="D23" s="3" t="n">
        <v>0.1462137481974717</v>
      </c>
      <c r="E23" s="3" t="n">
        <v>0.1351997268692386</v>
      </c>
      <c r="F23" s="3" t="n">
        <v>0.3849611723370199</v>
      </c>
      <c r="G23" s="3" t="n">
        <v>-0.1343659592819538</v>
      </c>
      <c r="H23" s="3" t="n">
        <v>0.1561857788738183</v>
      </c>
      <c r="I23" s="2" t="inlineStr">
        <is>
          <t>-</t>
        </is>
      </c>
      <c r="J23" s="7" t="n">
        <v>-0.3619644777920616</v>
      </c>
      <c r="K23" s="3" t="n">
        <v>0.2447916666666667</v>
      </c>
      <c r="L23" s="3" t="n">
        <v>0.4807676282436394</v>
      </c>
      <c r="M23" s="6" t="n">
        <v>0.7459507042253523</v>
      </c>
      <c r="N23" s="3" t="n">
        <v>0.1402053712480253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0.1427602577144795</v>
      </c>
      <c r="C24" s="3" t="n">
        <v>0.3421204523261838</v>
      </c>
      <c r="D24" s="3" t="n">
        <v>-0.1736268876566988</v>
      </c>
      <c r="E24" s="3" t="n">
        <v>0.1727552065551383</v>
      </c>
      <c r="F24" s="3" t="n">
        <v>0.3090624289736406</v>
      </c>
      <c r="G24" s="6" t="n">
        <v>6.291449474950021</v>
      </c>
      <c r="H24" s="3" t="n">
        <v>0.02369284833538841</v>
      </c>
      <c r="I24" s="3" t="n">
        <v>0.257102164408927</v>
      </c>
      <c r="J24" s="6" t="n">
        <v>-0.8150802081140416</v>
      </c>
      <c r="K24" s="3" t="n">
        <v>0.128125</v>
      </c>
      <c r="L24" s="3" t="n">
        <v>0.3614649037661877</v>
      </c>
      <c r="M24" s="7" t="n">
        <v>-0.3879009433962264</v>
      </c>
      <c r="N24" s="3" t="n">
        <v>0.2093206951026856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0.05550428477257745</v>
      </c>
      <c r="C25" s="3" t="n">
        <v>0.1576409453219855</v>
      </c>
      <c r="D25" s="3" t="n">
        <v>-0.1977107928327441</v>
      </c>
      <c r="E25" s="3" t="n">
        <v>0.06918238993710692</v>
      </c>
      <c r="F25" s="3" t="n">
        <v>0.1408380519965898</v>
      </c>
      <c r="G25" s="6" t="n">
        <v>7.654294563706255</v>
      </c>
      <c r="H25" s="3" t="n">
        <v>0.007993995284981278</v>
      </c>
      <c r="I25" s="3" t="n">
        <v>0.1098766945445529</v>
      </c>
      <c r="J25" s="6" t="n">
        <v>-0.7863393536636101</v>
      </c>
      <c r="K25" s="3" t="n">
        <v>0.03741444866920152</v>
      </c>
      <c r="L25" s="3" t="n">
        <v>0.1813613914825277</v>
      </c>
      <c r="M25" s="6" t="n">
        <v>-0.6811300667192769</v>
      </c>
      <c r="N25" s="3" t="n">
        <v>0.1173345140580031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0.1061522945032779</v>
      </c>
      <c r="C26" s="3" t="n">
        <v>0.2837308722094177</v>
      </c>
      <c r="D26" s="7" t="n">
        <v>-0.2816888213849337</v>
      </c>
      <c r="E26" s="3" t="n">
        <v>0.1477803738317757</v>
      </c>
      <c r="F26" s="3" t="n">
        <v>0.2863788475110419</v>
      </c>
      <c r="G26" s="6" t="n">
        <v>6.91909012912471</v>
      </c>
      <c r="H26" s="3" t="n">
        <v>0.01866128196827452</v>
      </c>
      <c r="I26" s="3" t="n">
        <v>0.2335403606559195</v>
      </c>
      <c r="J26" s="6" t="n">
        <v>-0.7707544954954244</v>
      </c>
      <c r="K26" s="3" t="n">
        <v>0.0814030443414957</v>
      </c>
      <c r="L26" s="3" t="n">
        <v>0.3171244506174676</v>
      </c>
      <c r="M26" s="6" t="n">
        <v>-0.6163305570470636</v>
      </c>
      <c r="N26" s="3" t="n">
        <v>0.2121697357886309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1.563263697280252</v>
      </c>
      <c r="C31" s="3" t="n">
        <v>8.397808135108473</v>
      </c>
      <c r="D31" s="3" t="n">
        <v>-0.1775059723567834</v>
      </c>
      <c r="E31" s="3" t="n">
        <v>1.900638356924785</v>
      </c>
      <c r="F31" s="3" t="n">
        <v>10.21502199760374</v>
      </c>
      <c r="G31" s="3" t="n">
        <v>-0.2164250736342785</v>
      </c>
      <c r="H31" s="3" t="n">
        <v>2.425598743619945</v>
      </c>
      <c r="I31" s="3" t="n">
        <v>13.37150201587933</v>
      </c>
      <c r="J31" s="7" t="n">
        <v>-0.3630997342612752</v>
      </c>
      <c r="K31" s="3" t="n">
        <v>3.808443604284814</v>
      </c>
      <c r="L31" s="3" t="n">
        <v>32.06360009276458</v>
      </c>
      <c r="M31" s="7" t="n">
        <v>-0.4488581413334827</v>
      </c>
      <c r="N31" s="3" t="n">
        <v>6.910096818810512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230.2874432677761</v>
      </c>
      <c r="C32" s="2" t="n">
        <v>151.8722464107475</v>
      </c>
      <c r="D32" s="3" t="n">
        <v>0.2158142994246542</v>
      </c>
      <c r="E32" s="2" t="n">
        <v>189.410046728972</v>
      </c>
      <c r="F32" s="2" t="n">
        <v>129.7468207788125</v>
      </c>
      <c r="G32" s="7" t="n">
        <v>0.2762021427077485</v>
      </c>
      <c r="H32" s="2" t="n">
        <v>148.4169634185821</v>
      </c>
      <c r="I32" s="2" t="n">
        <v>112.2678770507526</v>
      </c>
      <c r="J32" s="6" t="n">
        <v>0.5701045419413117</v>
      </c>
      <c r="K32" s="2" t="n">
        <v>94.52680344142952</v>
      </c>
      <c r="L32" s="2" t="n">
        <v>111.5738340727152</v>
      </c>
      <c r="M32" s="6" t="n">
        <v>0.8144148993137462</v>
      </c>
      <c r="N32" s="2" t="n">
        <v>52.09767814251401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18.69268292682927</v>
      </c>
      <c r="C33" s="2" t="inlineStr">
        <is>
          <t>-</t>
        </is>
      </c>
      <c r="D33" s="7" t="n">
        <v>0.2770193878583718</v>
      </c>
      <c r="E33" s="3" t="n">
        <v>14.63774403470716</v>
      </c>
      <c r="F33" s="2" t="inlineStr">
        <is>
          <t>-</t>
        </is>
      </c>
      <c r="G33" s="7" t="n">
        <v>0.3054576021392549</v>
      </c>
      <c r="H33" s="3" t="n">
        <v>11.21273031825796</v>
      </c>
      <c r="I33" s="2" t="inlineStr">
        <is>
          <t>-</t>
        </is>
      </c>
      <c r="J33" s="7" t="n">
        <v>0.4085377963652298</v>
      </c>
      <c r="K33" s="3" t="n">
        <v>7.960546282245827</v>
      </c>
      <c r="L33" s="2" t="inlineStr">
        <is>
          <t>-</t>
        </is>
      </c>
      <c r="M33" s="3" t="n">
        <v>0.07520493964065809</v>
      </c>
      <c r="N33" s="3" t="n">
        <v>7.403747870528109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19.258872651357</v>
      </c>
      <c r="C34" s="2" t="inlineStr">
        <is>
          <t>-</t>
        </is>
      </c>
      <c r="D34" s="3" t="n">
        <v>-0.2169265325900398</v>
      </c>
      <c r="E34" s="2" t="n">
        <v>24.59395376407825</v>
      </c>
      <c r="F34" s="2" t="inlineStr">
        <is>
          <t>-</t>
        </is>
      </c>
      <c r="G34" s="3" t="n">
        <v>-0.2339850805102373</v>
      </c>
      <c r="H34" s="2" t="n">
        <v>32.1063639079773</v>
      </c>
      <c r="I34" s="2" t="inlineStr">
        <is>
          <t>-</t>
        </is>
      </c>
      <c r="J34" s="7" t="n">
        <v>-0.2900439004331104</v>
      </c>
      <c r="K34" s="2" t="n">
        <v>45.22302706824247</v>
      </c>
      <c r="L34" s="2" t="inlineStr">
        <is>
          <t>-</t>
        </is>
      </c>
      <c r="M34" s="3" t="n">
        <v>-0.06994474901295777</v>
      </c>
      <c r="N34" s="2" t="n">
        <v>48.6240220892775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1.186537023186238</v>
      </c>
      <c r="C35" s="3" t="n">
        <v>1.700778973334486</v>
      </c>
      <c r="D35" s="3" t="n">
        <v>-0.04130996651731064</v>
      </c>
      <c r="E35" s="3" t="n">
        <v>1.237664919573468</v>
      </c>
      <c r="F35" s="3" t="n">
        <v>1.726729706640712</v>
      </c>
      <c r="G35" s="3" t="n">
        <v>-0.004739507859989051</v>
      </c>
      <c r="H35" s="3" t="n">
        <v>1.243558776167472</v>
      </c>
      <c r="I35" s="3" t="n">
        <v>1.740606270528905</v>
      </c>
      <c r="J35" s="3" t="n">
        <v>-0.1872837250394583</v>
      </c>
      <c r="K35" s="3" t="n">
        <v>1.530126582278481</v>
      </c>
      <c r="L35" s="3" t="n">
        <v>1.830552286166381</v>
      </c>
      <c r="M35" s="3" t="n">
        <v>-0.1755202643127162</v>
      </c>
      <c r="N35" s="3" t="n">
        <v>1.855869242199109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303.4039334341907</v>
      </c>
      <c r="C36" s="2" t="n">
        <v>424.5584263371152</v>
      </c>
      <c r="D36" s="3" t="n">
        <v>0.04309001353361569</v>
      </c>
      <c r="E36" s="2" t="n">
        <v>290.8703271028037</v>
      </c>
      <c r="F36" s="2" t="n">
        <v>440.0503700491458</v>
      </c>
      <c r="G36" s="3" t="n">
        <v>0.004762077764985179</v>
      </c>
      <c r="H36" s="2" t="n">
        <v>289.4917449012626</v>
      </c>
      <c r="I36" s="2" t="n">
        <v>373.9213293969007</v>
      </c>
      <c r="J36" s="3" t="n">
        <v>0.230441706176675</v>
      </c>
      <c r="K36" s="2" t="n">
        <v>235.2746525479814</v>
      </c>
      <c r="L36" s="2" t="n">
        <v>388.7784429615128</v>
      </c>
      <c r="M36" s="3" t="n">
        <v>0.2128860864802246</v>
      </c>
      <c r="N36" s="2" t="n">
        <v>193.9791833466773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0.3951379894390754</v>
      </c>
      <c r="C37" s="3" t="n">
        <v>0.3256513977013119</v>
      </c>
      <c r="D37" s="3" t="n">
        <v>0.1237890022163322</v>
      </c>
      <c r="E37" s="3" t="n">
        <v>0.3516122587601283</v>
      </c>
      <c r="F37" s="3" t="n">
        <v>0.3398262917436051</v>
      </c>
      <c r="G37" s="3" t="n">
        <v>0.08022018770718314</v>
      </c>
      <c r="H37" s="3" t="n">
        <v>0.3255005440200497</v>
      </c>
      <c r="I37" s="3" t="n">
        <v>0.3317092228013437</v>
      </c>
      <c r="J37" s="3" t="n">
        <v>-0.1236150971478709</v>
      </c>
      <c r="K37" s="3" t="n">
        <v>0.3714127696183863</v>
      </c>
      <c r="L37" s="3" t="n">
        <v>0.3216234135980296</v>
      </c>
      <c r="M37" s="3" t="n">
        <v>-0.1113897447460825</v>
      </c>
      <c r="N37" s="3" t="n">
        <v>0.4179703840040157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911.0741301059002</v>
      </c>
      <c r="C38" s="2" t="n">
        <v>1844.929635011558</v>
      </c>
      <c r="D38" s="3" t="n">
        <v>-0.1101532422654036</v>
      </c>
      <c r="E38" s="2" t="n">
        <v>1023.855087616822</v>
      </c>
      <c r="F38" s="2" t="n">
        <v>1736.774442627606</v>
      </c>
      <c r="G38" s="3" t="n">
        <v>-0.07426281106396868</v>
      </c>
      <c r="H38" s="2" t="n">
        <v>1105.988934930398</v>
      </c>
      <c r="I38" s="2" t="n">
        <v>1681.07537834692</v>
      </c>
      <c r="J38" s="3" t="n">
        <v>0.1410511485827453</v>
      </c>
      <c r="K38" s="2" t="n">
        <v>969.272005294507</v>
      </c>
      <c r="L38" s="2" t="n">
        <v>1820.584505776151</v>
      </c>
      <c r="M38" s="3" t="n">
        <v>0.1253527562702429</v>
      </c>
      <c r="N38" s="2" t="n">
        <v>861.3050440352282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3.846153846153846</v>
      </c>
      <c r="C44" s="3" t="n">
        <v>3.024983477374554</v>
      </c>
      <c r="D44" s="3" t="n">
        <v>-0.01732022049611643</v>
      </c>
      <c r="E44" s="3" t="n">
        <v>3.91394422310757</v>
      </c>
      <c r="F44" s="3" t="n">
        <v>2.770978133573902</v>
      </c>
      <c r="G44" s="3" t="n">
        <v>-0.0101600782738005</v>
      </c>
      <c r="H44" s="3" t="n">
        <v>3.954118375304537</v>
      </c>
      <c r="I44" s="3" t="n">
        <v>4.078471887645064</v>
      </c>
      <c r="J44" s="3" t="n">
        <v>0.1669905539465468</v>
      </c>
      <c r="K44" s="3" t="n">
        <v>3.388303668725028</v>
      </c>
      <c r="L44" s="3" t="n">
        <v>3.086685814857548</v>
      </c>
      <c r="M44" s="3" t="n">
        <v>0.1845646231338182</v>
      </c>
      <c r="N44" s="3" t="n">
        <v>2.860378912685338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0.04084720121028744</v>
      </c>
      <c r="C45" s="3" t="n">
        <v>0.1589836202549571</v>
      </c>
      <c r="D45" s="6" t="n">
        <v>0.7810470619010739</v>
      </c>
      <c r="E45" s="3" t="n">
        <v>0.022934375</v>
      </c>
      <c r="F45" s="3" t="n">
        <v>0.1251192776564313</v>
      </c>
      <c r="G45" s="6" t="n">
        <v>-1.374837483465608</v>
      </c>
      <c r="H45" s="3" t="n">
        <v>-0.06118484946584656</v>
      </c>
      <c r="I45" s="3" t="n">
        <v>0.1012005488910772</v>
      </c>
      <c r="J45" s="6" t="n">
        <v>-1.522318121711266</v>
      </c>
      <c r="K45" s="3" t="n">
        <v>0.1171409662475182</v>
      </c>
      <c r="L45" s="3" t="n">
        <v>0.1666501818708461</v>
      </c>
      <c r="M45" s="3" t="n">
        <v>-0.02134403449397815</v>
      </c>
      <c r="N45" s="3" t="n">
        <v>0.1196957566052842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0.3951379894390754</v>
      </c>
      <c r="C46" s="3" t="n">
        <v>0.3256513977013119</v>
      </c>
      <c r="D46" s="3" t="n">
        <v>0.1237890022163322</v>
      </c>
      <c r="E46" s="3" t="n">
        <v>0.3516122587601283</v>
      </c>
      <c r="F46" s="3" t="n">
        <v>0.3398262917436051</v>
      </c>
      <c r="G46" s="3" t="n">
        <v>0.08022018770718314</v>
      </c>
      <c r="H46" s="3" t="n">
        <v>0.3255005440200497</v>
      </c>
      <c r="I46" s="3" t="n">
        <v>0.3317092228013437</v>
      </c>
      <c r="J46" s="3" t="n">
        <v>-0.1236150971478709</v>
      </c>
      <c r="K46" s="3" t="n">
        <v>0.3714127696183863</v>
      </c>
      <c r="L46" s="3" t="n">
        <v>0.3216234135980296</v>
      </c>
      <c r="M46" s="3" t="n">
        <v>-0.1113897447460825</v>
      </c>
      <c r="N46" s="3" t="n">
        <v>0.4179703840040157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0.0620780036940244</v>
      </c>
      <c r="C47" s="3" t="n">
        <v>0.08793059652212042</v>
      </c>
      <c r="D47" s="6" t="n">
        <v>0.9668543138042175</v>
      </c>
      <c r="E47" s="3" t="n">
        <v>0.03156207516659198</v>
      </c>
      <c r="F47" s="3" t="n">
        <v>0.03841132582058403</v>
      </c>
      <c r="G47" s="6" t="n">
        <v>-1.400793129765128</v>
      </c>
      <c r="H47" s="3" t="n">
        <v>-0.07874904239273749</v>
      </c>
      <c r="I47" s="3" t="n">
        <v>-0.1240793751757277</v>
      </c>
      <c r="J47" s="6" t="n">
        <v>-1.534191929037744</v>
      </c>
      <c r="K47" s="3" t="n">
        <v>0.1474171325175026</v>
      </c>
      <c r="L47" s="3" t="n">
        <v>0.06321651432026829</v>
      </c>
      <c r="M47" s="3" t="n">
        <v>0.03014919410648603</v>
      </c>
      <c r="N47" s="3" t="n">
        <v>0.1431027013959535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0.1427602577144795</v>
      </c>
      <c r="C63" s="3" t="n">
        <v>0.3421204523261838</v>
      </c>
      <c r="D63" s="3" t="n">
        <v>-0.1736268876566988</v>
      </c>
      <c r="E63" s="3" t="n">
        <v>0.1727552065551383</v>
      </c>
      <c r="F63" s="3" t="n">
        <v>0.3090624289736406</v>
      </c>
      <c r="G63" s="6" t="n">
        <v>6.291449474950021</v>
      </c>
      <c r="H63" s="3" t="n">
        <v>0.02369284833538841</v>
      </c>
      <c r="I63" s="3" t="n">
        <v>0.257102164408927</v>
      </c>
      <c r="J63" s="6" t="n">
        <v>-0.8150802081140416</v>
      </c>
      <c r="K63" s="3" t="n">
        <v>0.128125</v>
      </c>
      <c r="L63" s="3" t="n">
        <v>0.3614649037661877</v>
      </c>
      <c r="M63" s="7" t="n">
        <v>-0.3879009433962264</v>
      </c>
      <c r="N63" s="3" t="n">
        <v>0.2093206951026856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0.05550428477257745</v>
      </c>
      <c r="C64" s="3" t="n">
        <v>0.1576409453219855</v>
      </c>
      <c r="D64" s="3" t="n">
        <v>-0.1977107928327441</v>
      </c>
      <c r="E64" s="3" t="n">
        <v>0.06918238993710692</v>
      </c>
      <c r="F64" s="3" t="n">
        <v>0.1408380519965898</v>
      </c>
      <c r="G64" s="6" t="n">
        <v>7.654294563706255</v>
      </c>
      <c r="H64" s="3" t="n">
        <v>0.007993995284981278</v>
      </c>
      <c r="I64" s="3" t="n">
        <v>0.1098766945445529</v>
      </c>
      <c r="J64" s="6" t="n">
        <v>-0.7863393536636101</v>
      </c>
      <c r="K64" s="3" t="n">
        <v>0.03741444866920152</v>
      </c>
      <c r="L64" s="3" t="n">
        <v>0.1813613914825277</v>
      </c>
      <c r="M64" s="6" t="n">
        <v>-0.6811300667192769</v>
      </c>
      <c r="N64" s="3" t="n">
        <v>0.1173345140580031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0.1061522945032779</v>
      </c>
      <c r="C67" s="3" t="n">
        <v>0.2837308722094177</v>
      </c>
      <c r="D67" s="7" t="n">
        <v>-0.2816888213849337</v>
      </c>
      <c r="E67" s="3" t="n">
        <v>0.1477803738317757</v>
      </c>
      <c r="F67" s="3" t="n">
        <v>0.2863788475110419</v>
      </c>
      <c r="G67" s="6" t="n">
        <v>6.91909012912471</v>
      </c>
      <c r="H67" s="3" t="n">
        <v>0.01866128196827452</v>
      </c>
      <c r="I67" s="3" t="n">
        <v>0.2335403606559195</v>
      </c>
      <c r="J67" s="6" t="n">
        <v>-0.7707544954954244</v>
      </c>
      <c r="K67" s="3" t="n">
        <v>0.0814030443414957</v>
      </c>
      <c r="L67" s="3" t="n">
        <v>0.3171244506174676</v>
      </c>
      <c r="M67" s="6" t="n">
        <v>-0.6163305570470636</v>
      </c>
      <c r="N67" s="3" t="n">
        <v>0.2121697357886309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0.04107317073170732</v>
      </c>
      <c r="C69" s="3" t="n">
        <v>0.05990796577015498</v>
      </c>
      <c r="D69" s="3" t="n">
        <v>-0.2025635785211607</v>
      </c>
      <c r="E69" s="3" t="n">
        <v>0.05150651465798046</v>
      </c>
      <c r="F69" s="3" t="n">
        <v>0.06606677597280838</v>
      </c>
      <c r="G69" s="6" t="n">
        <v>7.624224394824029</v>
      </c>
      <c r="H69" s="3" t="n">
        <v>0.005972306876534074</v>
      </c>
      <c r="I69" s="3" t="n">
        <v>0.04901414671304283</v>
      </c>
      <c r="J69" s="6" t="n">
        <v>-0.7735378920963014</v>
      </c>
      <c r="K69" s="3" t="n">
        <v>0.02637221269296741</v>
      </c>
      <c r="L69" s="3" t="n">
        <v>0.07299898189559648</v>
      </c>
      <c r="M69" s="6" t="n">
        <v>-0.6544244959383798</v>
      </c>
      <c r="N69" s="3" t="n">
        <v>0.07631389488840892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0.01227977811396873</v>
      </c>
      <c r="C76" s="3" t="n">
        <v>0.01145792854450332</v>
      </c>
      <c r="D76" s="3" t="n">
        <v>0.129265980775896</v>
      </c>
      <c r="E76" s="3" t="n">
        <v>0.0108741238317757</v>
      </c>
      <c r="F76" s="3" t="n">
        <v>0.01083393329355987</v>
      </c>
      <c r="G76" s="3" t="n">
        <v>0.02122298413160464</v>
      </c>
      <c r="H76" s="3" t="n">
        <v>0.01064813855616704</v>
      </c>
      <c r="I76" s="3" t="n">
        <v>0.01200246376711963</v>
      </c>
      <c r="J76" s="3" t="n">
        <v>-0.08084302229613605</v>
      </c>
      <c r="K76" s="3" t="n">
        <v>0.01158467902051621</v>
      </c>
      <c r="L76" s="3" t="n">
        <v>0.01264969179129952</v>
      </c>
      <c r="M76" s="3" t="n">
        <v>-0.1170009400039819</v>
      </c>
      <c r="N76" s="3" t="n">
        <v>0.01311969575660528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0.3183268907563025</v>
      </c>
      <c r="C77" s="2" t="inlineStr">
        <is>
          <t>-</t>
        </is>
      </c>
      <c r="D77" s="3" t="n">
        <v>0.07480621034831052</v>
      </c>
      <c r="E77" s="3" t="n">
        <v>0.2961714285714286</v>
      </c>
      <c r="F77" s="3" t="n">
        <v>-0.4000358529054375</v>
      </c>
      <c r="G77" s="6" t="n">
        <v>-3.571394811719903</v>
      </c>
      <c r="H77" s="3" t="n">
        <v>-0.1151792899408284</v>
      </c>
      <c r="I77" s="2" t="inlineStr">
        <is>
          <t>-</t>
        </is>
      </c>
      <c r="J77" s="6" t="n">
        <v>-1.469731191149987</v>
      </c>
      <c r="K77" s="3" t="n">
        <v>0.2452025586353944</v>
      </c>
      <c r="L77" s="2" t="inlineStr">
        <is>
          <t>-</t>
        </is>
      </c>
      <c r="M77" s="3" t="n">
        <v>-0.05655396486953018</v>
      </c>
      <c r="N77" s="3" t="n">
        <v>0.2599009900990099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396600</v>
      </c>
      <c r="C2" s="2" t="n">
        <v>342400</v>
      </c>
      <c r="D2" s="2" t="n">
        <v>308900</v>
      </c>
      <c r="E2" s="2" t="n">
        <v>302200</v>
      </c>
      <c r="F2" s="2" t="n">
        <v>249800</v>
      </c>
      <c r="G2" s="2" t="n">
        <v>319980</v>
      </c>
    </row>
    <row r="3">
      <c r="A3" t="inlineStr">
        <is>
          <t>二、营业总成本(万元)</t>
        </is>
      </c>
      <c r="B3" s="2" t="n">
        <v>383200</v>
      </c>
      <c r="C3" s="2" t="n">
        <v>337400</v>
      </c>
      <c r="D3" s="2" t="n">
        <v>334700</v>
      </c>
      <c r="E3" s="2" t="n">
        <v>262300</v>
      </c>
      <c r="F3" s="2" t="n">
        <v>217300</v>
      </c>
      <c r="G3" s="2" t="n">
        <v>306980</v>
      </c>
    </row>
    <row r="4">
      <c r="A4" t="inlineStr">
        <is>
          <t>营业税金及附加(万元)</t>
        </is>
      </c>
      <c r="B4" s="2" t="n">
        <v>4870.16</v>
      </c>
      <c r="C4" s="2" t="n">
        <v>3723.3</v>
      </c>
      <c r="D4" s="2" t="n">
        <v>3289.21</v>
      </c>
      <c r="E4" s="2" t="n">
        <v>3500.89</v>
      </c>
      <c r="F4" s="2" t="n">
        <v>3277.3</v>
      </c>
      <c r="G4" s="2" t="n">
        <v>3732.172</v>
      </c>
    </row>
    <row r="5">
      <c r="A5" t="inlineStr">
        <is>
          <t>销售费用(万元)</t>
        </is>
      </c>
      <c r="B5" s="2" t="inlineStr">
        <is>
          <t>-</t>
        </is>
      </c>
      <c r="C5" s="2" t="inlineStr">
        <is>
          <t>-</t>
        </is>
      </c>
      <c r="D5" s="2" t="n">
        <v>465.19</v>
      </c>
      <c r="E5" s="2" t="n">
        <v>6231.42</v>
      </c>
      <c r="F5" s="2" t="n">
        <v>8093.79</v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26800</v>
      </c>
      <c r="C6" s="2" t="n">
        <v>21000</v>
      </c>
      <c r="D6" s="2" t="n">
        <v>18600</v>
      </c>
      <c r="E6" s="2" t="n">
        <v>23700</v>
      </c>
      <c r="F6" s="2" t="n">
        <v>23000</v>
      </c>
      <c r="G6" s="2" t="n">
        <v>22620</v>
      </c>
    </row>
    <row r="7">
      <c r="A7" t="inlineStr">
        <is>
          <t>研发费用(万元)</t>
        </is>
      </c>
      <c r="B7" s="2" t="inlineStr">
        <is>
          <t>-</t>
        </is>
      </c>
      <c r="C7" s="2" t="inlineStr">
        <is>
          <t>-</t>
        </is>
      </c>
      <c r="D7" s="2" t="n">
        <v>198.78</v>
      </c>
      <c r="E7" s="2" t="n">
        <v>1928.48</v>
      </c>
      <c r="F7" s="2" t="n">
        <v>2037.73</v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n">
        <v>-48353.17999999999</v>
      </c>
      <c r="E8" s="2" t="n">
        <v>4539.210000000003</v>
      </c>
      <c r="F8" s="2" t="n">
        <v>-3908.82</v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0.9662128088754413</v>
      </c>
      <c r="C11" s="3" t="n">
        <v>0.9853971962616822</v>
      </c>
      <c r="D11" s="3" t="n">
        <v>1.083522175461314</v>
      </c>
      <c r="E11" s="3" t="n">
        <v>0.8679682329583057</v>
      </c>
      <c r="F11" s="3" t="n">
        <v>0.8698959167333867</v>
      </c>
      <c r="G11" s="3" t="n">
        <v>0.954599266058026</v>
      </c>
    </row>
    <row r="12">
      <c r="A12" t="inlineStr">
        <is>
          <t>销售费用/收入</t>
        </is>
      </c>
      <c r="B12" s="2" t="inlineStr">
        <is>
          <t>-</t>
        </is>
      </c>
      <c r="C12" s="2" t="inlineStr">
        <is>
          <t>-</t>
        </is>
      </c>
      <c r="D12" s="3" t="n">
        <v>0.001505956620265458</v>
      </c>
      <c r="E12" s="3" t="n">
        <v>0.02062018530774322</v>
      </c>
      <c r="F12" s="3" t="n">
        <v>0.03240108086469175</v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0.06757438224911749</v>
      </c>
      <c r="C13" s="3" t="n">
        <v>0.06133177570093458</v>
      </c>
      <c r="D13" s="3" t="n">
        <v>0.06021366137908708</v>
      </c>
      <c r="E13" s="3" t="n">
        <v>0.07842488418266048</v>
      </c>
      <c r="F13" s="3" t="n">
        <v>0.09207365892714171</v>
      </c>
      <c r="G13" s="5" t="n">
        <v>0.07192367248778826</v>
      </c>
    </row>
    <row r="14">
      <c r="A14" t="inlineStr">
        <is>
          <t>研发费用/收入</t>
        </is>
      </c>
      <c r="B14" s="2" t="inlineStr">
        <is>
          <t>-</t>
        </is>
      </c>
      <c r="C14" s="2" t="inlineStr">
        <is>
          <t>-</t>
        </is>
      </c>
      <c r="D14" s="3" t="n">
        <v>0.0006435092262868242</v>
      </c>
      <c r="E14" s="3" t="n">
        <v>0.006381469225678359</v>
      </c>
      <c r="F14" s="3" t="n">
        <v>0.008157445956765413</v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3" t="n">
        <v>-0.1565334412431207</v>
      </c>
      <c r="E15" s="3" t="n">
        <v>0.01502054930509597</v>
      </c>
      <c r="F15" s="3" t="n">
        <v>-0.01564779823859087</v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0.3183268907563025</v>
      </c>
      <c r="C16" s="3" t="n">
        <v>0.2961714285714286</v>
      </c>
      <c r="D16" s="3" t="n">
        <v>-0.1151792899408284</v>
      </c>
      <c r="E16" s="3" t="n">
        <v>0.2452025586353944</v>
      </c>
      <c r="F16" s="3" t="n">
        <v>0.2599009900990099</v>
      </c>
      <c r="G16" s="5" t="n">
        <v>0.2008845156242614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2024-10-13T17:37:56Z</dcterms:created>
  <dcterms:modified xmlns:dcterms="http://purl.org/dc/terms/" xmlns:xsi="http://www.w3.org/2001/XMLSchema-instance" xsi:type="dcterms:W3CDTF">2024-10-19T14:38:23Z</dcterms:modified>
</cp:coreProperties>
</file>