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峡水利资产负债表" sheetId="1" state="visible" r:id="rId1"/>
    <sheet xmlns:r="http://schemas.openxmlformats.org/officeDocument/2006/relationships" name="三峡水利利润表" sheetId="2" state="visible" r:id="rId2"/>
    <sheet xmlns:r="http://schemas.openxmlformats.org/officeDocument/2006/relationships" name="三峡水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1142300.00</t>
        </is>
      </c>
      <c r="C3" s="5" t="n">
        <v>0.01115340355846685</v>
      </c>
      <c r="D3" t="inlineStr">
        <is>
          <t>1129700.00</t>
        </is>
      </c>
      <c r="E3" s="5" t="n">
        <v>0.007671037374007671</v>
      </c>
      <c r="F3" t="inlineStr">
        <is>
          <t>1121100.00</t>
        </is>
      </c>
      <c r="G3" s="5" t="n">
        <v>0.07026252983293556</v>
      </c>
      <c r="H3" t="inlineStr">
        <is>
          <t>1047500.00</t>
        </is>
      </c>
      <c r="I3" s="8" t="n">
        <v>2.505689424364123</v>
      </c>
      <c r="J3" t="inlineStr">
        <is>
          <t>298800.00</t>
        </is>
      </c>
      <c r="K3" s="5" t="n">
        <v>0.07096774193548387</v>
      </c>
      <c r="L3" t="inlineStr">
        <is>
          <t>279000.00</t>
        </is>
      </c>
      <c r="M3" t="inlineStr">
        <is>
          <t>271400.00</t>
        </is>
      </c>
      <c r="N3" t="inlineStr">
        <is>
          <t>246900.00</t>
        </is>
      </c>
      <c r="O3" t="inlineStr">
        <is>
          <t>227500.00</t>
        </is>
      </c>
      <c r="P3" t="inlineStr">
        <is>
          <t>120800.00</t>
        </is>
      </c>
      <c r="Q3" t="inlineStr">
        <is>
          <t>118000.00</t>
        </is>
      </c>
      <c r="R3" t="inlineStr">
        <is>
          <t>112000.00</t>
        </is>
      </c>
    </row>
    <row r="4">
      <c r="A4" t="inlineStr">
        <is>
          <t>*资产合计</t>
        </is>
      </c>
      <c r="B4" t="inlineStr">
        <is>
          <t>2353700.00</t>
        </is>
      </c>
      <c r="C4" s="5" t="n">
        <v>0.07671546203110705</v>
      </c>
      <c r="D4" t="inlineStr">
        <is>
          <t>2186000.00</t>
        </is>
      </c>
      <c r="E4" s="5" t="n">
        <v>0.02860907208733296</v>
      </c>
      <c r="F4" t="inlineStr">
        <is>
          <t>2125200.00</t>
        </is>
      </c>
      <c r="G4" s="5" t="n">
        <v>0.09079710516860853</v>
      </c>
      <c r="H4" t="inlineStr">
        <is>
          <t>1948300.00</t>
        </is>
      </c>
      <c r="I4" s="8" t="n">
        <v>2.788992609879424</v>
      </c>
      <c r="J4" t="inlineStr">
        <is>
          <t>514200.00</t>
        </is>
      </c>
      <c r="K4" s="5" t="n">
        <v>-0.001359487279083317</v>
      </c>
      <c r="L4" t="inlineStr">
        <is>
          <t>514900.00</t>
        </is>
      </c>
      <c r="M4" t="inlineStr">
        <is>
          <t>496200.00</t>
        </is>
      </c>
      <c r="N4" t="inlineStr">
        <is>
          <t>465200.00</t>
        </is>
      </c>
      <c r="O4" t="inlineStr">
        <is>
          <t>433700.00</t>
        </is>
      </c>
      <c r="P4" t="inlineStr">
        <is>
          <t>360700.00</t>
        </is>
      </c>
      <c r="Q4" t="inlineStr">
        <is>
          <t>352300.00</t>
        </is>
      </c>
      <c r="R4" t="inlineStr">
        <is>
          <t>316100.00</t>
        </is>
      </c>
    </row>
    <row r="5">
      <c r="A5" t="inlineStr">
        <is>
          <t>*负债合计</t>
        </is>
      </c>
      <c r="B5" t="inlineStr">
        <is>
          <t>1211400.00</t>
        </is>
      </c>
      <c r="C5" s="5" t="n">
        <v>0.1467247254827717</v>
      </c>
      <c r="D5" t="inlineStr">
        <is>
          <t>1056400.00</t>
        </is>
      </c>
      <c r="E5" s="5" t="n">
        <v>0.05198167695678152</v>
      </c>
      <c r="F5" t="inlineStr">
        <is>
          <t>1004200.00</t>
        </is>
      </c>
      <c r="G5" s="5" t="n">
        <v>0.1146632383908578</v>
      </c>
      <c r="H5" t="inlineStr">
        <is>
          <t>900899.90</t>
        </is>
      </c>
      <c r="I5" s="8" t="n">
        <v>3.182450789229341</v>
      </c>
      <c r="J5" t="inlineStr">
        <is>
          <t>215400.00</t>
        </is>
      </c>
      <c r="K5" s="5" t="n">
        <v>-0.08690122933446376</v>
      </c>
      <c r="L5" t="inlineStr">
        <is>
          <t>235900.00</t>
        </is>
      </c>
      <c r="M5" t="inlineStr">
        <is>
          <t>224800.00</t>
        </is>
      </c>
      <c r="N5" t="inlineStr">
        <is>
          <t>218300.00</t>
        </is>
      </c>
      <c r="O5" t="inlineStr">
        <is>
          <t>206200.00</t>
        </is>
      </c>
      <c r="P5" t="inlineStr">
        <is>
          <t>239900.00</t>
        </is>
      </c>
      <c r="Q5" t="inlineStr">
        <is>
          <t>234400.00</t>
        </is>
      </c>
      <c r="R5" t="inlineStr">
        <is>
          <t>204100.00</t>
        </is>
      </c>
    </row>
    <row r="6">
      <c r="A6" t="inlineStr">
        <is>
          <t>*归属于母公司所有者权益合计</t>
        </is>
      </c>
      <c r="B6" t="inlineStr">
        <is>
          <t>1116400.00</t>
        </is>
      </c>
      <c r="C6" s="5" t="n">
        <v>0.01104872305741714</v>
      </c>
      <c r="D6" t="inlineStr">
        <is>
          <t>1104200.00</t>
        </is>
      </c>
      <c r="E6" s="5" t="n">
        <v>0.01080190406444526</v>
      </c>
      <c r="F6" t="inlineStr">
        <is>
          <t>1092400.00</t>
        </is>
      </c>
      <c r="G6" s="5" t="n">
        <v>0.07003624253110001</v>
      </c>
      <c r="H6" t="inlineStr">
        <is>
          <t>1020900.00</t>
        </is>
      </c>
      <c r="I6" s="8" t="n">
        <v>2.340641361256544</v>
      </c>
      <c r="J6" t="inlineStr">
        <is>
          <t>305600.00</t>
        </is>
      </c>
      <c r="K6" s="5" t="n">
        <v>0.07152875175315568</v>
      </c>
      <c r="L6" t="inlineStr">
        <is>
          <t>285200.00</t>
        </is>
      </c>
      <c r="M6" t="inlineStr">
        <is>
          <t>274500.00</t>
        </is>
      </c>
      <c r="N6" t="inlineStr">
        <is>
          <t>245200.00</t>
        </is>
      </c>
      <c r="O6" t="inlineStr">
        <is>
          <t>224500.00</t>
        </is>
      </c>
      <c r="P6" t="inlineStr">
        <is>
          <t>115300.00</t>
        </is>
      </c>
      <c r="Q6" t="inlineStr">
        <is>
          <t>111900.00</t>
        </is>
      </c>
      <c r="R6" t="inlineStr">
        <is>
          <t>106900.00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188300.00</t>
        </is>
      </c>
      <c r="C9" s="5" t="n">
        <v>0.1295740851829634</v>
      </c>
      <c r="D9" t="inlineStr">
        <is>
          <t>166700.00</t>
        </is>
      </c>
      <c r="E9" s="5" t="n">
        <v>-0.04742857142857143</v>
      </c>
      <c r="F9" t="inlineStr">
        <is>
          <t>175000.00</t>
        </is>
      </c>
      <c r="G9" s="5" t="n">
        <v>-0.01408450704225352</v>
      </c>
      <c r="H9" t="inlineStr">
        <is>
          <t>177500.00</t>
        </is>
      </c>
      <c r="I9" s="8" t="n">
        <v>1.777777777777778</v>
      </c>
      <c r="J9" t="inlineStr">
        <is>
          <t>63900.00</t>
        </is>
      </c>
      <c r="K9" s="9" t="n">
        <v>0.3891304347826087</v>
      </c>
      <c r="L9" t="inlineStr">
        <is>
          <t>46000.00</t>
        </is>
      </c>
      <c r="M9" t="inlineStr">
        <is>
          <t>52200.00</t>
        </is>
      </c>
      <c r="N9" t="inlineStr">
        <is>
          <t>62600.00</t>
        </is>
      </c>
      <c r="O9" t="inlineStr">
        <is>
          <t>60100.00</t>
        </is>
      </c>
      <c r="P9" t="inlineStr">
        <is>
          <t>36900.00</t>
        </is>
      </c>
      <c r="Q9" t="inlineStr">
        <is>
          <t>50500.00</t>
        </is>
      </c>
      <c r="R9" t="inlineStr">
        <is>
          <t>30500.00</t>
        </is>
      </c>
    </row>
    <row r="10">
      <c r="A10" t="inlineStr">
        <is>
          <t>交易性金融资产</t>
        </is>
      </c>
      <c r="B10" t="inlineStr">
        <is>
          <t>29400.00</t>
        </is>
      </c>
      <c r="C10" s="8" t="n">
        <v>-0.5058823529411764</v>
      </c>
      <c r="D10" t="inlineStr">
        <is>
          <t>59500.00</t>
        </is>
      </c>
      <c r="E10" s="9" t="n">
        <v>-0.2525125628140704</v>
      </c>
      <c r="F10" t="inlineStr">
        <is>
          <t>79600.00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31600.00</t>
        </is>
      </c>
      <c r="M10" t="inlineStr">
        <is>
          <t>16000.00</t>
        </is>
      </c>
      <c r="N10" t="inlineStr">
        <is>
          <t>15000.00</t>
        </is>
      </c>
      <c r="O10" t="inlineStr">
        <is>
          <t>23200.00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108900.00</t>
        </is>
      </c>
      <c r="C11" s="5" t="n">
        <v>0.1203703703703704</v>
      </c>
      <c r="D11" t="inlineStr">
        <is>
          <t>97200.00</t>
        </is>
      </c>
      <c r="E11" s="5" t="n">
        <v>0.2429667519181586</v>
      </c>
      <c r="F11" t="inlineStr">
        <is>
          <t>78200.00</t>
        </is>
      </c>
      <c r="G11" s="5" t="n">
        <v>0.1957186544342508</v>
      </c>
      <c r="H11" t="inlineStr">
        <is>
          <t>65400.00</t>
        </is>
      </c>
      <c r="I11" s="8" t="n">
        <v>4.190476190476191</v>
      </c>
      <c r="J11" t="inlineStr">
        <is>
          <t>12600.00</t>
        </is>
      </c>
      <c r="K11" s="5" t="n">
        <v>0.1052631578947368</v>
      </c>
      <c r="L11" t="inlineStr">
        <is>
          <t>11400.00</t>
        </is>
      </c>
      <c r="M11" t="inlineStr">
        <is>
          <t>9106.76</t>
        </is>
      </c>
      <c r="N11" t="inlineStr">
        <is>
          <t>6969.48</t>
        </is>
      </c>
      <c r="O11" t="inlineStr">
        <is>
          <t>8018.00</t>
        </is>
      </c>
      <c r="P11" t="inlineStr">
        <is>
          <t>6697.46</t>
        </is>
      </c>
      <c r="Q11" t="inlineStr">
        <is>
          <t>5917.90</t>
        </is>
      </c>
      <c r="R11" t="inlineStr">
        <is>
          <t>5520.88</t>
        </is>
      </c>
    </row>
    <row r="12">
      <c r="A12" t="inlineStr">
        <is>
          <t>其中：应收票据</t>
        </is>
      </c>
      <c r="B12" t="inlineStr">
        <is>
          <t>161.50</t>
        </is>
      </c>
      <c r="C12" s="5" t="n">
        <v>0.1079857299670692</v>
      </c>
      <c r="D12" t="inlineStr">
        <is>
          <t>145.76</t>
        </is>
      </c>
      <c r="E12" s="8" t="n">
        <v>-0.975848036161667</v>
      </c>
      <c r="F12" t="inlineStr">
        <is>
          <t>6035.12</t>
        </is>
      </c>
      <c r="G12" s="9" t="n">
        <v>0.4778196777511141</v>
      </c>
      <c r="H12" t="inlineStr">
        <is>
          <t>4083.80</t>
        </is>
      </c>
      <c r="I12" s="5" t="n">
        <v>0.03277005325955571</v>
      </c>
      <c r="J12" t="inlineStr">
        <is>
          <t>3954.22</t>
        </is>
      </c>
      <c r="K12" s="5" t="n">
        <v>-0.1354666340170798</v>
      </c>
      <c r="L12" t="inlineStr">
        <is>
          <t>4573.82</t>
        </is>
      </c>
      <c r="M12" t="inlineStr">
        <is>
          <t>3138.23</t>
        </is>
      </c>
      <c r="N12" t="inlineStr">
        <is>
          <t>2928.36</t>
        </is>
      </c>
      <c r="O12" t="inlineStr">
        <is>
          <t>4841.22</t>
        </is>
      </c>
      <c r="P12" t="inlineStr">
        <is>
          <t>4495.94</t>
        </is>
      </c>
      <c r="Q12" t="inlineStr">
        <is>
          <t>3954.72</t>
        </is>
      </c>
      <c r="R12" t="inlineStr">
        <is>
          <t>2351.36</t>
        </is>
      </c>
    </row>
    <row r="13">
      <c r="A13" t="inlineStr">
        <is>
          <t>应收账款</t>
        </is>
      </c>
      <c r="B13" t="inlineStr">
        <is>
          <t>108800.00</t>
        </is>
      </c>
      <c r="C13" s="5" t="n">
        <v>0.1216494845360825</v>
      </c>
      <c r="D13" t="inlineStr">
        <is>
          <t>97000.00</t>
        </is>
      </c>
      <c r="E13" s="9" t="n">
        <v>0.3434903047091413</v>
      </c>
      <c r="F13" t="inlineStr">
        <is>
          <t>72200.00</t>
        </is>
      </c>
      <c r="G13" s="5" t="n">
        <v>0.1778140293637847</v>
      </c>
      <c r="H13" t="inlineStr">
        <is>
          <t>61300.00</t>
        </is>
      </c>
      <c r="I13" s="8" t="n">
        <v>6.067642992945039</v>
      </c>
      <c r="J13" t="inlineStr">
        <is>
          <t>8673.33</t>
        </is>
      </c>
      <c r="K13" s="9" t="n">
        <v>0.2696456018620174</v>
      </c>
      <c r="L13" t="inlineStr">
        <is>
          <t>6831.30</t>
        </is>
      </c>
      <c r="M13" t="inlineStr">
        <is>
          <t>5968.52</t>
        </is>
      </c>
      <c r="N13" t="inlineStr">
        <is>
          <t>4041.12</t>
        </is>
      </c>
      <c r="O13" t="inlineStr">
        <is>
          <t>3176.78</t>
        </is>
      </c>
      <c r="P13" t="inlineStr">
        <is>
          <t>2201.51</t>
        </is>
      </c>
      <c r="Q13" t="inlineStr">
        <is>
          <t>1963.17</t>
        </is>
      </c>
      <c r="R13" t="inlineStr">
        <is>
          <t>3169.52</t>
        </is>
      </c>
    </row>
    <row r="14">
      <c r="A14" t="inlineStr">
        <is>
          <t>预付款项</t>
        </is>
      </c>
      <c r="B14" t="inlineStr">
        <is>
          <t>10400.00</t>
        </is>
      </c>
      <c r="C14" s="9" t="n">
        <v>-0.3246753246753247</v>
      </c>
      <c r="D14" t="inlineStr">
        <is>
          <t>15400.00</t>
        </is>
      </c>
      <c r="E14" s="8" t="n">
        <v>1.130063915749056</v>
      </c>
      <c r="F14" t="inlineStr">
        <is>
          <t>7229.83</t>
        </is>
      </c>
      <c r="G14" s="9" t="n">
        <v>-0.4835835714285714</v>
      </c>
      <c r="H14" t="inlineStr">
        <is>
          <t>14000.00</t>
        </is>
      </c>
      <c r="I14" s="8" t="n">
        <v>21.04342554833021</v>
      </c>
      <c r="J14" t="inlineStr">
        <is>
          <t>635.11</t>
        </is>
      </c>
      <c r="K14" s="5" t="n">
        <v>0.1899016393442623</v>
      </c>
      <c r="L14" t="inlineStr">
        <is>
          <t>533.75</t>
        </is>
      </c>
      <c r="M14" t="inlineStr">
        <is>
          <t>2321.44</t>
        </is>
      </c>
      <c r="N14" t="inlineStr">
        <is>
          <t>1033.93</t>
        </is>
      </c>
      <c r="O14" t="inlineStr">
        <is>
          <t>1885.20</t>
        </is>
      </c>
      <c r="P14" t="inlineStr">
        <is>
          <t>1709.54</t>
        </is>
      </c>
      <c r="Q14" t="inlineStr">
        <is>
          <t>2579.63</t>
        </is>
      </c>
      <c r="R14" t="inlineStr">
        <is>
          <t>3787.41</t>
        </is>
      </c>
    </row>
    <row r="15">
      <c r="A15" t="inlineStr">
        <is>
          <t>其他应收款合计</t>
        </is>
      </c>
      <c r="B15" t="inlineStr">
        <is>
          <t>11500.00</t>
        </is>
      </c>
      <c r="C15" s="5" t="n">
        <v>0.1879355333210752</v>
      </c>
      <c r="D15" t="inlineStr">
        <is>
          <t>9680.66</t>
        </is>
      </c>
      <c r="E15" s="9" t="n">
        <v>-0.2933824817518249</v>
      </c>
      <c r="F15" t="inlineStr">
        <is>
          <t>13700.00</t>
        </is>
      </c>
      <c r="G15" s="5" t="n">
        <v>0.0873015873015873</v>
      </c>
      <c r="H15" t="inlineStr">
        <is>
          <t>12600.00</t>
        </is>
      </c>
      <c r="I15" s="8" t="n">
        <v>12.33869704219686</v>
      </c>
      <c r="J15" t="inlineStr">
        <is>
          <t>944.62</t>
        </is>
      </c>
      <c r="K15" s="9" t="n">
        <v>-0.3106825164006801</v>
      </c>
      <c r="L15" t="inlineStr">
        <is>
          <t>1370.37</t>
        </is>
      </c>
      <c r="M15" t="inlineStr">
        <is>
          <t>2532.33</t>
        </is>
      </c>
      <c r="N15" t="inlineStr">
        <is>
          <t>3204.13</t>
        </is>
      </c>
      <c r="O15" t="inlineStr">
        <is>
          <t>4035.30</t>
        </is>
      </c>
      <c r="P15" t="inlineStr">
        <is>
          <t>13200.00</t>
        </is>
      </c>
      <c r="Q15" t="inlineStr">
        <is>
          <t>3238.18</t>
        </is>
      </c>
      <c r="R15" t="inlineStr">
        <is>
          <t>1951.14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377.22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4.95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11500.00</t>
        </is>
      </c>
      <c r="C17" s="5" t="n">
        <v>0.1879355333210752</v>
      </c>
      <c r="D17" t="inlineStr">
        <is>
          <t>9680.66</t>
        </is>
      </c>
      <c r="E17" s="9" t="n">
        <v>-0.2933824817518249</v>
      </c>
      <c r="F17" t="inlineStr">
        <is>
          <t>13700.00</t>
        </is>
      </c>
      <c r="G17" s="5" t="n">
        <v>0.1229508196721311</v>
      </c>
      <c r="H17" t="inlineStr">
        <is>
          <t>12200.00</t>
        </is>
      </c>
      <c r="I17" s="8" t="n">
        <v>11.91524634244458</v>
      </c>
      <c r="J17" t="inlineStr">
        <is>
          <t>944.62</t>
        </is>
      </c>
      <c r="K17" s="9" t="n">
        <v>-0.3106825164006801</v>
      </c>
      <c r="L17" t="inlineStr">
        <is>
          <t>1370.37</t>
        </is>
      </c>
      <c r="M17" t="inlineStr">
        <is>
          <t>2532.33</t>
        </is>
      </c>
      <c r="N17" t="inlineStr">
        <is>
          <t>3204.13</t>
        </is>
      </c>
      <c r="O17" t="inlineStr">
        <is>
          <t>4035.30</t>
        </is>
      </c>
      <c r="P17" t="inlineStr">
        <is>
          <t>13200.00</t>
        </is>
      </c>
      <c r="Q17" t="inlineStr">
        <is>
          <t>3233.23</t>
        </is>
      </c>
      <c r="R17" t="inlineStr">
        <is>
          <t>1951.14</t>
        </is>
      </c>
    </row>
    <row r="18">
      <c r="A18" t="inlineStr">
        <is>
          <t>存货</t>
        </is>
      </c>
      <c r="B18" t="inlineStr">
        <is>
          <t>29400.00</t>
        </is>
      </c>
      <c r="C18" s="5" t="n">
        <v>0.2405063291139241</v>
      </c>
      <c r="D18" t="inlineStr">
        <is>
          <t>23700.00</t>
        </is>
      </c>
      <c r="E18" s="9" t="n">
        <v>-0.4370546318289786</v>
      </c>
      <c r="F18" t="inlineStr">
        <is>
          <t>42100.00</t>
        </is>
      </c>
      <c r="G18" s="8" t="n">
        <v>0.5886792452830188</v>
      </c>
      <c r="H18" t="inlineStr">
        <is>
          <t>26500.00</t>
        </is>
      </c>
      <c r="I18" s="8" t="n">
        <v>4.700285444482446</v>
      </c>
      <c r="J18" t="inlineStr">
        <is>
          <t>4648.89</t>
        </is>
      </c>
      <c r="K18" s="9" t="n">
        <v>0.2983260162874092</v>
      </c>
      <c r="L18" t="inlineStr">
        <is>
          <t>3580.68</t>
        </is>
      </c>
      <c r="M18" t="inlineStr">
        <is>
          <t>4093.81</t>
        </is>
      </c>
      <c r="N18" t="inlineStr">
        <is>
          <t>11000.00</t>
        </is>
      </c>
      <c r="O18" t="inlineStr">
        <is>
          <t>12300.00</t>
        </is>
      </c>
      <c r="P18" t="inlineStr">
        <is>
          <t>9510.96</t>
        </is>
      </c>
      <c r="Q18" t="inlineStr">
        <is>
          <t>17300.00</t>
        </is>
      </c>
      <c r="R18" t="inlineStr">
        <is>
          <t>21400.00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7911.13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607.27</t>
        </is>
      </c>
      <c r="C20" s="5" t="n">
        <v>0.1346387399338576</v>
      </c>
      <c r="D20" t="inlineStr">
        <is>
          <t>535.21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20600.00</t>
        </is>
      </c>
      <c r="C21" s="5" t="n">
        <v>0.2261904761904762</v>
      </c>
      <c r="D21" t="inlineStr">
        <is>
          <t>16800.00</t>
        </is>
      </c>
      <c r="E21" s="5" t="n">
        <v>0.04347826086956522</v>
      </c>
      <c r="F21" t="inlineStr">
        <is>
          <t>16100.00</t>
        </is>
      </c>
      <c r="G21" s="8" t="n">
        <v>1.390231228890621</v>
      </c>
      <c r="H21" t="inlineStr">
        <is>
          <t>6735.75</t>
        </is>
      </c>
      <c r="I21" s="8" t="n">
        <v>1.582072788328107</v>
      </c>
      <c r="J21" t="inlineStr">
        <is>
          <t>2608.66</t>
        </is>
      </c>
      <c r="K21" s="9" t="n">
        <v>-0.3686398938963796</v>
      </c>
      <c r="L21" t="inlineStr">
        <is>
          <t>4131.81</t>
        </is>
      </c>
      <c r="M21" t="inlineStr">
        <is>
          <t>26200.00</t>
        </is>
      </c>
      <c r="N21" t="inlineStr">
        <is>
          <t>7633.95</t>
        </is>
      </c>
      <c r="O21" t="inlineStr">
        <is>
          <t>12900.00</t>
        </is>
      </c>
      <c r="P21" t="inlineStr">
        <is>
          <t>1817.31</t>
        </is>
      </c>
      <c r="Q21" t="inlineStr">
        <is>
          <t>2025.94</t>
        </is>
      </c>
      <c r="R21" t="inlineStr">
        <is>
          <t>1503.69</t>
        </is>
      </c>
    </row>
    <row r="22">
      <c r="A22" t="inlineStr">
        <is>
          <t>总现金</t>
        </is>
      </c>
      <c r="B22" t="inlineStr">
        <is>
          <t>217700.00</t>
        </is>
      </c>
      <c r="C22" s="5" t="n">
        <v>-0.03757736516357206</v>
      </c>
      <c r="D22" t="inlineStr">
        <is>
          <t>226200.00</t>
        </is>
      </c>
      <c r="E22" s="5" t="n">
        <v>-0.1118963486454653</v>
      </c>
      <c r="F22" t="inlineStr">
        <is>
          <t>254700.00</t>
        </is>
      </c>
      <c r="G22" s="9" t="n">
        <v>0.4349295774647887</v>
      </c>
      <c r="H22" t="inlineStr">
        <is>
          <t>177500.00</t>
        </is>
      </c>
      <c r="I22" s="8" t="n">
        <v>1.777777777777778</v>
      </c>
      <c r="J22" t="inlineStr">
        <is>
          <t>63900.00</t>
        </is>
      </c>
      <c r="K22" s="5" t="n">
        <v>-0.1754838709677419</v>
      </c>
      <c r="L22" t="inlineStr">
        <is>
          <t>77500.00</t>
        </is>
      </c>
      <c r="M22" t="inlineStr">
        <is>
          <t>68200.00</t>
        </is>
      </c>
      <c r="N22" t="inlineStr">
        <is>
          <t>77600.00</t>
        </is>
      </c>
      <c r="O22" t="inlineStr">
        <is>
          <t>83300.00</t>
        </is>
      </c>
      <c r="P22" t="inlineStr">
        <is>
          <t>36900.00</t>
        </is>
      </c>
      <c r="Q22" t="inlineStr">
        <is>
          <t>50500.00</t>
        </is>
      </c>
      <c r="R22" t="inlineStr">
        <is>
          <t>30500.00</t>
        </is>
      </c>
    </row>
    <row r="23">
      <c r="A23" t="inlineStr">
        <is>
          <t>流动资产合计</t>
        </is>
      </c>
      <c r="B23" t="inlineStr">
        <is>
          <t>468400.00</t>
        </is>
      </c>
      <c r="C23" s="5" t="n">
        <v>-0.02233354205802546</v>
      </c>
      <c r="D23" t="inlineStr">
        <is>
          <t>479100.00</t>
        </is>
      </c>
      <c r="E23" s="5" t="n">
        <v>0.003350785340314136</v>
      </c>
      <c r="F23" t="inlineStr">
        <is>
          <t>477500.00</t>
        </is>
      </c>
      <c r="G23" s="9" t="n">
        <v>0.3064295485636115</v>
      </c>
      <c r="H23" t="inlineStr">
        <is>
          <t>365500.00</t>
        </is>
      </c>
      <c r="I23" s="8" t="n">
        <v>3.279859484777518</v>
      </c>
      <c r="J23" t="inlineStr">
        <is>
          <t>85400.00</t>
        </is>
      </c>
      <c r="K23" s="5" t="n">
        <v>-0.132994923857868</v>
      </c>
      <c r="L23" t="inlineStr">
        <is>
          <t>98500.00</t>
        </is>
      </c>
      <c r="M23" t="inlineStr">
        <is>
          <t>112500.00</t>
        </is>
      </c>
      <c r="N23" t="inlineStr">
        <is>
          <t>107400.00</t>
        </is>
      </c>
      <c r="O23" t="inlineStr">
        <is>
          <t>122500.00</t>
        </is>
      </c>
      <c r="P23" t="inlineStr">
        <is>
          <t>69800.00</t>
        </is>
      </c>
      <c r="Q23" t="inlineStr">
        <is>
          <t>89399.99</t>
        </is>
      </c>
      <c r="R23" t="inlineStr">
        <is>
          <t>64600.00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17100.00</t>
        </is>
      </c>
      <c r="M25" t="inlineStr">
        <is>
          <t>17100.00</t>
        </is>
      </c>
      <c r="N25" t="inlineStr">
        <is>
          <t>17100.00</t>
        </is>
      </c>
      <c r="O25" t="inlineStr">
        <is>
          <t>12300.00</t>
        </is>
      </c>
      <c r="P25" t="inlineStr">
        <is>
          <t>6400.00</t>
        </is>
      </c>
      <c r="Q25" t="inlineStr">
        <is>
          <t>12600.00</t>
        </is>
      </c>
      <c r="R25" t="inlineStr">
        <is>
          <t>9000.00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204700.00</t>
        </is>
      </c>
      <c r="C27" s="5" t="n">
        <v>0.241358399029715</v>
      </c>
      <c r="D27" t="inlineStr">
        <is>
          <t>164900.00</t>
        </is>
      </c>
      <c r="E27" s="5" t="n">
        <v>0.09933333333333333</v>
      </c>
      <c r="F27" t="inlineStr">
        <is>
          <t>150000.00</t>
        </is>
      </c>
      <c r="G27" s="9" t="n">
        <v>0.4985014985014985</v>
      </c>
      <c r="H27" t="inlineStr">
        <is>
          <t>100100.00</t>
        </is>
      </c>
      <c r="I27" s="8" t="n">
        <v>16.10219458231179</v>
      </c>
      <c r="J27" t="inlineStr">
        <is>
          <t>5853.05</t>
        </is>
      </c>
      <c r="K27" s="5" t="n">
        <v>0.07230730053111099</v>
      </c>
      <c r="L27" t="inlineStr">
        <is>
          <t>5458.37</t>
        </is>
      </c>
      <c r="M27" t="inlineStr">
        <is>
          <t>5443.89</t>
        </is>
      </c>
      <c r="N27" t="inlineStr">
        <is>
          <t>5020.93</t>
        </is>
      </c>
      <c r="O27" t="inlineStr">
        <is>
          <t>4390.59</t>
        </is>
      </c>
      <c r="P27" t="inlineStr">
        <is>
          <t>4016.70</t>
        </is>
      </c>
      <c r="Q27" t="inlineStr">
        <is>
          <t>3272.96</t>
        </is>
      </c>
      <c r="R27" t="inlineStr">
        <is>
          <t>14400.00</t>
        </is>
      </c>
    </row>
    <row r="28">
      <c r="A28" t="inlineStr">
        <is>
          <t>其他权益工具投资</t>
        </is>
      </c>
      <c r="B28" t="inlineStr">
        <is>
          <t>11100.00</t>
        </is>
      </c>
      <c r="C28" s="5" t="n">
        <v>-0.0975609756097561</v>
      </c>
      <c r="D28" t="inlineStr">
        <is>
          <t>12300.00</t>
        </is>
      </c>
      <c r="E28" s="9" t="n">
        <v>-0.427906976744186</v>
      </c>
      <c r="F28" t="inlineStr">
        <is>
          <t>21500.00</t>
        </is>
      </c>
      <c r="G28" s="5" t="n">
        <v>0.1025641025641026</v>
      </c>
      <c r="H28" t="inlineStr">
        <is>
          <t>19500.00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53200.00</t>
        </is>
      </c>
      <c r="C29" s="5" t="n">
        <v>-0.0166358595194085</v>
      </c>
      <c r="D29" t="inlineStr">
        <is>
          <t>54100.00</t>
        </is>
      </c>
      <c r="E29" s="9" t="n">
        <v>0.36272040302267</v>
      </c>
      <c r="F29" t="inlineStr">
        <is>
          <t>39700.00</t>
        </is>
      </c>
      <c r="G29" s="5" t="n">
        <v>0.1540697674418605</v>
      </c>
      <c r="H29" t="inlineStr">
        <is>
          <t>34400.00</t>
        </is>
      </c>
      <c r="I29" s="5" t="n">
        <v>0.05846153846153846</v>
      </c>
      <c r="J29" t="inlineStr">
        <is>
          <t>32500.00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15300.00</t>
        </is>
      </c>
      <c r="C30" s="9" t="n">
        <v>0.275</v>
      </c>
      <c r="D30" t="inlineStr">
        <is>
          <t>12000.00</t>
        </is>
      </c>
      <c r="E30" s="5" t="n">
        <v>-0.1366906474820144</v>
      </c>
      <c r="F30" t="inlineStr">
        <is>
          <t>13900.00</t>
        </is>
      </c>
      <c r="G30" s="9" t="n">
        <v>-0.4034334763948498</v>
      </c>
      <c r="H30" t="inlineStr">
        <is>
          <t>23300.00</t>
        </is>
      </c>
      <c r="I30" s="8" t="n">
        <v>7.245890326119653</v>
      </c>
      <c r="J30" t="inlineStr">
        <is>
          <t>2825.65</t>
        </is>
      </c>
      <c r="K30" s="5" t="n">
        <v>-0.03140275463962764</v>
      </c>
      <c r="L30" t="inlineStr">
        <is>
          <t>2917.26</t>
        </is>
      </c>
      <c r="M30" t="inlineStr">
        <is>
          <t>3008.87</t>
        </is>
      </c>
      <c r="N30" t="inlineStr">
        <is>
          <t>3103.20</t>
        </is>
      </c>
      <c r="O30" t="inlineStr">
        <is>
          <t>3241.59</t>
        </is>
      </c>
      <c r="P30" t="inlineStr">
        <is>
          <t>1812.96</t>
        </is>
      </c>
      <c r="Q30" t="inlineStr">
        <is>
          <t>1878.36</t>
        </is>
      </c>
      <c r="R30" t="inlineStr">
        <is>
          <t>1943.76</t>
        </is>
      </c>
    </row>
    <row r="31">
      <c r="A31" t="inlineStr">
        <is>
          <t>固定资产合计</t>
        </is>
      </c>
      <c r="B31" t="inlineStr">
        <is>
          <t>1037300.00</t>
        </is>
      </c>
      <c r="C31" s="5" t="n">
        <v>0.09017341040462427</v>
      </c>
      <c r="D31" t="inlineStr">
        <is>
          <t>951500.00</t>
        </is>
      </c>
      <c r="E31" s="5" t="n">
        <v>0.1209943449575872</v>
      </c>
      <c r="F31" t="inlineStr">
        <is>
          <t>848800.00</t>
        </is>
      </c>
      <c r="G31" s="5" t="n">
        <v>-0.03927560837577816</v>
      </c>
      <c r="H31" t="inlineStr">
        <is>
          <t>883500.00</t>
        </is>
      </c>
      <c r="I31" s="8" t="n">
        <v>1.410641200545703</v>
      </c>
      <c r="J31" t="inlineStr">
        <is>
          <t>366500.00</t>
        </is>
      </c>
      <c r="K31" s="5" t="n">
        <v>0.001366120218579235</v>
      </c>
      <c r="L31" t="inlineStr">
        <is>
          <t>366000.00</t>
        </is>
      </c>
      <c r="M31" t="inlineStr">
        <is>
          <t>271100.00</t>
        </is>
      </c>
      <c r="N31" t="inlineStr">
        <is>
          <t>267800.00</t>
        </is>
      </c>
      <c r="O31" t="inlineStr">
        <is>
          <t>235400.00</t>
        </is>
      </c>
      <c r="P31" t="inlineStr">
        <is>
          <t>185700.00</t>
        </is>
      </c>
      <c r="Q31" t="inlineStr">
        <is>
          <t>190200.00</t>
        </is>
      </c>
      <c r="R31" t="inlineStr">
        <is>
          <t>196100.00</t>
        </is>
      </c>
    </row>
    <row r="32">
      <c r="A32" t="inlineStr">
        <is>
          <t>其中：固定资产</t>
        </is>
      </c>
      <c r="B32" t="inlineStr">
        <is>
          <t>1037300.00</t>
        </is>
      </c>
      <c r="C32" s="5" t="n">
        <v>0.09017341040462427</v>
      </c>
      <c r="D32" t="inlineStr">
        <is>
          <t>951500.00</t>
        </is>
      </c>
      <c r="E32" s="5" t="n">
        <v>0.1209943449575872</v>
      </c>
      <c r="F32" t="inlineStr">
        <is>
          <t>848800.00</t>
        </is>
      </c>
      <c r="G32" s="5" t="n">
        <v>-0.03927560837577816</v>
      </c>
      <c r="H32" t="inlineStr">
        <is>
          <t>883500.00</t>
        </is>
      </c>
      <c r="I32" s="8" t="n">
        <v>1.410641200545703</v>
      </c>
      <c r="J32" t="inlineStr">
        <is>
          <t>366500.00</t>
        </is>
      </c>
      <c r="K32" s="5" t="n">
        <v>0.001366120218579235</v>
      </c>
      <c r="L32" t="inlineStr">
        <is>
          <t>366000.00</t>
        </is>
      </c>
      <c r="M32" t="inlineStr">
        <is>
          <t>271100.00</t>
        </is>
      </c>
      <c r="N32" t="inlineStr">
        <is>
          <t>267800.00</t>
        </is>
      </c>
      <c r="O32" t="inlineStr">
        <is>
          <t>235400.00</t>
        </is>
      </c>
      <c r="P32" t="inlineStr">
        <is>
          <t>185700.00</t>
        </is>
      </c>
      <c r="Q32" t="inlineStr">
        <is>
          <t>190200.00</t>
        </is>
      </c>
      <c r="R32" t="inlineStr">
        <is>
          <t>188300.00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7778.72</t>
        </is>
      </c>
    </row>
    <row r="34">
      <c r="A34" t="inlineStr">
        <is>
          <t>在建工程合计</t>
        </is>
      </c>
      <c r="B34" t="inlineStr">
        <is>
          <t>93400.00</t>
        </is>
      </c>
      <c r="C34" s="9" t="n">
        <v>0.448062015503876</v>
      </c>
      <c r="D34" t="inlineStr">
        <is>
          <t>64500.00</t>
        </is>
      </c>
      <c r="E34" s="9" t="n">
        <v>-0.4533898305084746</v>
      </c>
      <c r="F34" t="inlineStr">
        <is>
          <t>118000.00</t>
        </is>
      </c>
      <c r="G34" s="8" t="n">
        <v>1.942643391521197</v>
      </c>
      <c r="H34" t="inlineStr">
        <is>
          <t>40100.00</t>
        </is>
      </c>
      <c r="I34" s="8" t="n">
        <v>1.727891156462585</v>
      </c>
      <c r="J34" t="inlineStr">
        <is>
          <t>14700.00</t>
        </is>
      </c>
      <c r="K34" s="5" t="n">
        <v>-0.1647727272727273</v>
      </c>
      <c r="L34" t="inlineStr">
        <is>
          <t>17600.00</t>
        </is>
      </c>
      <c r="M34" t="inlineStr">
        <is>
          <t>82100.00</t>
        </is>
      </c>
      <c r="N34" t="inlineStr">
        <is>
          <t>55400.00</t>
        </is>
      </c>
      <c r="O34" t="inlineStr">
        <is>
          <t>46600.00</t>
        </is>
      </c>
      <c r="P34" t="inlineStr">
        <is>
          <t>77300.00</t>
        </is>
      </c>
      <c r="Q34" t="inlineStr">
        <is>
          <t>48100.00</t>
        </is>
      </c>
      <c r="R34" t="inlineStr">
        <is>
          <t>23500.00</t>
        </is>
      </c>
    </row>
    <row r="35">
      <c r="A35" t="inlineStr">
        <is>
          <t>其中：在建工程</t>
        </is>
      </c>
      <c r="B35" t="inlineStr">
        <is>
          <t>93300.00</t>
        </is>
      </c>
      <c r="C35" s="9" t="n">
        <v>0.4510108864696734</v>
      </c>
      <c r="D35" t="inlineStr">
        <is>
          <t>64300.00</t>
        </is>
      </c>
      <c r="E35" s="9" t="n">
        <v>-0.4546225614927905</v>
      </c>
      <c r="F35" t="inlineStr">
        <is>
          <t>117900.00</t>
        </is>
      </c>
      <c r="G35" s="8" t="n">
        <v>1.962311557788945</v>
      </c>
      <c r="H35" t="inlineStr">
        <is>
          <t>39800.00</t>
        </is>
      </c>
      <c r="I35" s="8" t="n">
        <v>1.726027397260274</v>
      </c>
      <c r="J35" t="inlineStr">
        <is>
          <t>14600.00</t>
        </is>
      </c>
      <c r="K35" s="5" t="n">
        <v>-0.1609195402298851</v>
      </c>
      <c r="L35" t="inlineStr">
        <is>
          <t>17400.00</t>
        </is>
      </c>
      <c r="M35" t="inlineStr">
        <is>
          <t>81600.00</t>
        </is>
      </c>
      <c r="N35" t="inlineStr">
        <is>
          <t>55100.00</t>
        </is>
      </c>
      <c r="O35" t="inlineStr">
        <is>
          <t>45800.00</t>
        </is>
      </c>
      <c r="P35" t="inlineStr">
        <is>
          <t>77200.00</t>
        </is>
      </c>
      <c r="Q35" t="inlineStr">
        <is>
          <t>47800.00</t>
        </is>
      </c>
      <c r="R35" t="inlineStr">
        <is>
          <t>23000.00</t>
        </is>
      </c>
    </row>
    <row r="36">
      <c r="A36" t="inlineStr">
        <is>
          <t>工程物资</t>
        </is>
      </c>
      <c r="B36" t="inlineStr">
        <is>
          <t>123.66</t>
        </is>
      </c>
      <c r="C36" s="9" t="n">
        <v>-0.3728254805497794</v>
      </c>
      <c r="D36" t="inlineStr">
        <is>
          <t>197.17</t>
        </is>
      </c>
      <c r="E36" s="8" t="n">
        <v>1.108544540690835</v>
      </c>
      <c r="F36" t="inlineStr">
        <is>
          <t>93.51</t>
        </is>
      </c>
      <c r="G36" s="8" t="n">
        <v>-0.669447488423062</v>
      </c>
      <c r="H36" t="inlineStr">
        <is>
          <t>282.89</t>
        </is>
      </c>
      <c r="I36" s="8" t="n">
        <v>1.618139750115687</v>
      </c>
      <c r="J36" t="inlineStr">
        <is>
          <t>108.05</t>
        </is>
      </c>
      <c r="K36" s="5" t="n">
        <v>-0.1483408213131553</v>
      </c>
      <c r="L36" t="inlineStr">
        <is>
          <t>126.87</t>
        </is>
      </c>
      <c r="M36" t="inlineStr">
        <is>
          <t>569.29</t>
        </is>
      </c>
      <c r="N36" t="inlineStr">
        <is>
          <t>240.19</t>
        </is>
      </c>
      <c r="O36" t="inlineStr">
        <is>
          <t>773.36</t>
        </is>
      </c>
      <c r="P36" t="inlineStr">
        <is>
          <t>106.24</t>
        </is>
      </c>
      <c r="Q36" t="inlineStr">
        <is>
          <t>277.16</t>
        </is>
      </c>
      <c r="R36" t="inlineStr">
        <is>
          <t>445.51</t>
        </is>
      </c>
    </row>
    <row r="37">
      <c r="A37" t="inlineStr">
        <is>
          <t>无形资产</t>
        </is>
      </c>
      <c r="B37" t="inlineStr">
        <is>
          <t>122000.00</t>
        </is>
      </c>
      <c r="C37" s="5" t="n">
        <v>0.01582014987510408</v>
      </c>
      <c r="D37" t="inlineStr">
        <is>
          <t>120100.00</t>
        </is>
      </c>
      <c r="E37" s="5" t="n">
        <v>-0.02516233766233766</v>
      </c>
      <c r="F37" t="inlineStr">
        <is>
          <t>123200.00</t>
        </is>
      </c>
      <c r="G37" s="5" t="n">
        <v>-0.01832669322709163</v>
      </c>
      <c r="H37" t="inlineStr">
        <is>
          <t>125500.00</t>
        </is>
      </c>
      <c r="I37" s="8" t="n">
        <v>51.30583282972471</v>
      </c>
      <c r="J37" t="inlineStr">
        <is>
          <t>2399.35</t>
        </is>
      </c>
      <c r="K37" s="5" t="n">
        <v>0.01159006012159224</v>
      </c>
      <c r="L37" t="inlineStr">
        <is>
          <t>2371.86</t>
        </is>
      </c>
      <c r="M37" t="inlineStr">
        <is>
          <t>2448.92</t>
        </is>
      </c>
      <c r="N37" t="inlineStr">
        <is>
          <t>3199.32</t>
        </is>
      </c>
      <c r="O37" t="inlineStr">
        <is>
          <t>3289.30</t>
        </is>
      </c>
      <c r="P37" t="inlineStr">
        <is>
          <t>3158.03</t>
        </is>
      </c>
      <c r="Q37" t="inlineStr">
        <is>
          <t>4781.87</t>
        </is>
      </c>
      <c r="R37" t="inlineStr">
        <is>
          <t>4888.18</t>
        </is>
      </c>
    </row>
    <row r="38">
      <c r="A38" t="inlineStr">
        <is>
          <t>商誉</t>
        </is>
      </c>
      <c r="B38" t="inlineStr">
        <is>
          <t>306200.00</t>
        </is>
      </c>
      <c r="C38" s="5" t="n">
        <v>0</v>
      </c>
      <c r="D38" t="inlineStr">
        <is>
          <t>306200.00</t>
        </is>
      </c>
      <c r="E38" s="5" t="n">
        <v>0</v>
      </c>
      <c r="F38" t="inlineStr">
        <is>
          <t>306200.00</t>
        </is>
      </c>
      <c r="G38" s="5" t="n">
        <v>-0.003903708523096942</v>
      </c>
      <c r="H38" t="inlineStr">
        <is>
          <t>307400.00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长期待摊费用</t>
        </is>
      </c>
      <c r="B39" t="inlineStr">
        <is>
          <t>2571.80</t>
        </is>
      </c>
      <c r="C39" s="9" t="n">
        <v>-0.2846632899703218</v>
      </c>
      <c r="D39" t="inlineStr">
        <is>
          <t>3595.23</t>
        </is>
      </c>
      <c r="E39" s="9" t="n">
        <v>0.3259779153051213</v>
      </c>
      <c r="F39" t="inlineStr">
        <is>
          <t>2711.38</t>
        </is>
      </c>
      <c r="G39" s="9" t="n">
        <v>-0.3972434030633795</v>
      </c>
      <c r="H39" t="inlineStr">
        <is>
          <t>4498.30</t>
        </is>
      </c>
      <c r="I39" s="8" t="n">
        <v>2526.134831460674</v>
      </c>
      <c r="J39" t="inlineStr">
        <is>
          <t>1.78</t>
        </is>
      </c>
      <c r="K39" s="8" t="n">
        <v>-0.8667664670658684</v>
      </c>
      <c r="L39" t="inlineStr">
        <is>
          <t>13.36</t>
        </is>
      </c>
      <c r="M39" t="inlineStr">
        <is>
          <t>32.99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0.75</t>
        </is>
      </c>
      <c r="R39" t="inlineStr">
        <is>
          <t>15.23</t>
        </is>
      </c>
    </row>
    <row r="40">
      <c r="A40" t="inlineStr">
        <is>
          <t>递延所得税资产</t>
        </is>
      </c>
      <c r="B40" t="inlineStr">
        <is>
          <t>9678.22</t>
        </is>
      </c>
      <c r="C40" s="5" t="n">
        <v>0.1179310775002713</v>
      </c>
      <c r="D40" t="inlineStr">
        <is>
          <t>8657.26</t>
        </is>
      </c>
      <c r="E40" s="5" t="n">
        <v>0.1056992184855811</v>
      </c>
      <c r="F40" t="inlineStr">
        <is>
          <t>7829.67</t>
        </is>
      </c>
      <c r="G40" s="5" t="n">
        <v>-0.05513170788219908</v>
      </c>
      <c r="H40" t="inlineStr">
        <is>
          <t>8286.52</t>
        </is>
      </c>
      <c r="I40" s="8" t="n">
        <v>1.687409598308394</v>
      </c>
      <c r="J40" t="inlineStr">
        <is>
          <t>3083.46</t>
        </is>
      </c>
      <c r="K40" s="5" t="n">
        <v>-0.2171575099014929</v>
      </c>
      <c r="L40" t="inlineStr">
        <is>
          <t>3938.80</t>
        </is>
      </c>
      <c r="M40" t="inlineStr">
        <is>
          <t>1525.01</t>
        </is>
      </c>
      <c r="N40" t="inlineStr">
        <is>
          <t>5184.21</t>
        </is>
      </c>
      <c r="O40" t="inlineStr">
        <is>
          <t>4928.14</t>
        </is>
      </c>
      <c r="P40" t="inlineStr">
        <is>
          <t>5754.42</t>
        </is>
      </c>
      <c r="Q40" t="inlineStr">
        <is>
          <t>1090.29</t>
        </is>
      </c>
      <c r="R40" t="inlineStr">
        <is>
          <t>665.93</t>
        </is>
      </c>
    </row>
    <row r="41">
      <c r="A41" t="inlineStr">
        <is>
          <t>其他非流动资产</t>
        </is>
      </c>
      <c r="B41" t="inlineStr">
        <is>
          <t>27200.00</t>
        </is>
      </c>
      <c r="C41" s="8" t="n">
        <v>2.839118357760665</v>
      </c>
      <c r="D41" t="inlineStr">
        <is>
          <t>7084.96</t>
        </is>
      </c>
      <c r="E41" s="8" t="n">
        <v>-0.5399376623376624</v>
      </c>
      <c r="F41" t="inlineStr">
        <is>
          <t>15400.00</t>
        </is>
      </c>
      <c r="G41" s="8" t="n">
        <v>-0.574585635359116</v>
      </c>
      <c r="H41" t="inlineStr">
        <is>
          <t>36200.00</t>
        </is>
      </c>
      <c r="I41" s="8" t="n">
        <v>35.2</v>
      </c>
      <c r="J41" t="inlineStr">
        <is>
          <t>1000.00</t>
        </is>
      </c>
      <c r="K41" s="5" t="n">
        <v>0</v>
      </c>
      <c r="L41" t="inlineStr">
        <is>
          <t>1000.00</t>
        </is>
      </c>
      <c r="M41" t="inlineStr">
        <is>
          <t>1000.00</t>
        </is>
      </c>
      <c r="N41" t="inlineStr">
        <is>
          <t>1000.00</t>
        </is>
      </c>
      <c r="O41" t="inlineStr">
        <is>
          <t>1000.00</t>
        </is>
      </c>
      <c r="P41" t="inlineStr">
        <is>
          <t>6674.24</t>
        </is>
      </c>
      <c r="Q41" t="inlineStr">
        <is>
          <t>1000.00</t>
        </is>
      </c>
      <c r="R41" t="inlineStr">
        <is>
          <t>1000.00</t>
        </is>
      </c>
    </row>
    <row r="42">
      <c r="A42" t="inlineStr">
        <is>
          <t>非流动资产合计</t>
        </is>
      </c>
      <c r="B42" t="inlineStr">
        <is>
          <t>1885300.00</t>
        </is>
      </c>
      <c r="C42" s="5" t="n">
        <v>0.1044522554188635</v>
      </c>
      <c r="D42" t="inlineStr">
        <is>
          <t>1707000.00</t>
        </is>
      </c>
      <c r="E42" s="5" t="n">
        <v>0.03598956120653032</v>
      </c>
      <c r="F42" t="inlineStr">
        <is>
          <t>1647700.00</t>
        </is>
      </c>
      <c r="G42" s="5" t="n">
        <v>0.04100328531715947</v>
      </c>
      <c r="H42" t="inlineStr">
        <is>
          <t>1582800.00</t>
        </is>
      </c>
      <c r="I42" s="8" t="n">
        <v>2.691231343283582</v>
      </c>
      <c r="J42" t="inlineStr">
        <is>
          <t>428800.00</t>
        </is>
      </c>
      <c r="K42" s="5" t="n">
        <v>0.0297790585975024</v>
      </c>
      <c r="L42" t="inlineStr">
        <is>
          <t>416400.00</t>
        </is>
      </c>
      <c r="M42" t="inlineStr">
        <is>
          <t>383700.00</t>
        </is>
      </c>
      <c r="N42" t="inlineStr">
        <is>
          <t>357800.00</t>
        </is>
      </c>
      <c r="O42" t="inlineStr">
        <is>
          <t>311200.00</t>
        </is>
      </c>
      <c r="P42" t="inlineStr">
        <is>
          <t>290900.00</t>
        </is>
      </c>
      <c r="Q42" t="inlineStr">
        <is>
          <t>262900.00</t>
        </is>
      </c>
      <c r="R42" t="inlineStr">
        <is>
          <t>251500.00</t>
        </is>
      </c>
    </row>
    <row r="43">
      <c r="A43" t="inlineStr">
        <is>
          <t>资产合计</t>
        </is>
      </c>
      <c r="B43" t="inlineStr">
        <is>
          <t>2353700.00</t>
        </is>
      </c>
      <c r="C43" s="5" t="n">
        <v>0.07671546203110705</v>
      </c>
      <c r="D43" t="inlineStr">
        <is>
          <t>2186000.00</t>
        </is>
      </c>
      <c r="E43" s="5" t="n">
        <v>0.02860907208733296</v>
      </c>
      <c r="F43" t="inlineStr">
        <is>
          <t>2125200.00</t>
        </is>
      </c>
      <c r="G43" s="5" t="n">
        <v>0.09079710516860853</v>
      </c>
      <c r="H43" t="inlineStr">
        <is>
          <t>1948300.00</t>
        </is>
      </c>
      <c r="I43" s="8" t="n">
        <v>2.788992609879424</v>
      </c>
      <c r="J43" t="inlineStr">
        <is>
          <t>514200.00</t>
        </is>
      </c>
      <c r="K43" s="5" t="n">
        <v>-0.001359487279083317</v>
      </c>
      <c r="L43" t="inlineStr">
        <is>
          <t>514900.00</t>
        </is>
      </c>
      <c r="M43" t="inlineStr">
        <is>
          <t>496200.00</t>
        </is>
      </c>
      <c r="N43" t="inlineStr">
        <is>
          <t>465200.00</t>
        </is>
      </c>
      <c r="O43" t="inlineStr">
        <is>
          <t>433700.00</t>
        </is>
      </c>
      <c r="P43" t="inlineStr">
        <is>
          <t>360700.00</t>
        </is>
      </c>
      <c r="Q43" t="inlineStr">
        <is>
          <t>352300.00</t>
        </is>
      </c>
      <c r="R43" t="inlineStr">
        <is>
          <t>316100.00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短期借款</t>
        </is>
      </c>
      <c r="B45" t="inlineStr">
        <is>
          <t>333700.00</t>
        </is>
      </c>
      <c r="C45" s="8" t="n">
        <v>1.081721771678104</v>
      </c>
      <c r="D45" t="inlineStr">
        <is>
          <t>160300.00</t>
        </is>
      </c>
      <c r="E45" s="5" t="n">
        <v>-0.2484763244256915</v>
      </c>
      <c r="F45" t="inlineStr">
        <is>
          <t>213300.00</t>
        </is>
      </c>
      <c r="G45" s="9" t="n">
        <v>-0.3455047560601411</v>
      </c>
      <c r="H45" t="inlineStr">
        <is>
          <t>325900.00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15300.00</t>
        </is>
      </c>
      <c r="N45" t="inlineStr">
        <is>
          <t>20000.00</t>
        </is>
      </c>
      <c r="O45" t="inlineStr">
        <is>
          <t>12000.00</t>
        </is>
      </c>
      <c r="P45" t="inlineStr">
        <is>
          <t>17000.00</t>
        </is>
      </c>
      <c r="Q45" t="inlineStr">
        <is>
          <t>53200.00</t>
        </is>
      </c>
      <c r="R45" t="inlineStr">
        <is>
          <t>53200.00</t>
        </is>
      </c>
    </row>
    <row r="46">
      <c r="A46" t="inlineStr">
        <is>
          <t>应付票据及应付账款</t>
        </is>
      </c>
      <c r="B46" t="inlineStr">
        <is>
          <t>151400.00</t>
        </is>
      </c>
      <c r="C46" s="5" t="n">
        <v>0.08375089477451682</v>
      </c>
      <c r="D46" t="inlineStr">
        <is>
          <t>139700.00</t>
        </is>
      </c>
      <c r="E46" s="9" t="n">
        <v>0.4491701244813278</v>
      </c>
      <c r="F46" t="inlineStr">
        <is>
          <t>96400.00</t>
        </is>
      </c>
      <c r="G46" s="5" t="n">
        <v>-0.147656940760389</v>
      </c>
      <c r="H46" t="inlineStr">
        <is>
          <t>113100.00</t>
        </is>
      </c>
      <c r="I46" s="8" t="n">
        <v>3.300380228136882</v>
      </c>
      <c r="J46" t="inlineStr">
        <is>
          <t>26300.00</t>
        </is>
      </c>
      <c r="K46" s="9" t="n">
        <v>-0.3647342995169082</v>
      </c>
      <c r="L46" t="inlineStr">
        <is>
          <t>41400.00</t>
        </is>
      </c>
      <c r="M46" t="inlineStr">
        <is>
          <t>31100.00</t>
        </is>
      </c>
      <c r="N46" t="inlineStr">
        <is>
          <t>29400.00</t>
        </is>
      </c>
      <c r="O46" t="inlineStr">
        <is>
          <t>20500.00</t>
        </is>
      </c>
      <c r="P46" t="inlineStr">
        <is>
          <t>20800.00</t>
        </is>
      </c>
      <c r="Q46" t="inlineStr">
        <is>
          <t>20100.00</t>
        </is>
      </c>
      <c r="R46" t="inlineStr">
        <is>
          <t>18500.00</t>
        </is>
      </c>
    </row>
    <row r="47">
      <c r="A47" t="inlineStr">
        <is>
          <t>其中：应付票据</t>
        </is>
      </c>
      <c r="B47" t="inlineStr">
        <is>
          <t>38400.00</t>
        </is>
      </c>
      <c r="C47" s="5" t="n">
        <v>-0.242603550295858</v>
      </c>
      <c r="D47" t="inlineStr">
        <is>
          <t>50700.00</t>
        </is>
      </c>
      <c r="E47" s="8" t="n">
        <v>0.9882352941176471</v>
      </c>
      <c r="F47" t="inlineStr">
        <is>
          <t>25500.00</t>
        </is>
      </c>
      <c r="G47" s="9" t="n">
        <v>-0.2735042735042735</v>
      </c>
      <c r="H47" t="inlineStr">
        <is>
          <t>35100.00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应付账款</t>
        </is>
      </c>
      <c r="B48" t="inlineStr">
        <is>
          <t>113100.00</t>
        </is>
      </c>
      <c r="C48" s="9" t="n">
        <v>0.2707865168539326</v>
      </c>
      <c r="D48" t="inlineStr">
        <is>
          <t>89000.00</t>
        </is>
      </c>
      <c r="E48" s="9" t="n">
        <v>0.2552891396332863</v>
      </c>
      <c r="F48" t="inlineStr">
        <is>
          <t>70900.00</t>
        </is>
      </c>
      <c r="G48" s="5" t="n">
        <v>-0.09102564102564102</v>
      </c>
      <c r="H48" t="inlineStr">
        <is>
          <t>78000.00</t>
        </is>
      </c>
      <c r="I48" s="8" t="n">
        <v>1.965779467680608</v>
      </c>
      <c r="J48" t="inlineStr">
        <is>
          <t>26300.00</t>
        </is>
      </c>
      <c r="K48" s="9" t="n">
        <v>-0.3647342995169082</v>
      </c>
      <c r="L48" t="inlineStr">
        <is>
          <t>41400.00</t>
        </is>
      </c>
      <c r="M48" t="inlineStr">
        <is>
          <t>31100.00</t>
        </is>
      </c>
      <c r="N48" t="inlineStr">
        <is>
          <t>29400.00</t>
        </is>
      </c>
      <c r="O48" t="inlineStr">
        <is>
          <t>20500.00</t>
        </is>
      </c>
      <c r="P48" t="inlineStr">
        <is>
          <t>20800.00</t>
        </is>
      </c>
      <c r="Q48" t="inlineStr">
        <is>
          <t>20100.00</t>
        </is>
      </c>
      <c r="R48" t="inlineStr">
        <is>
          <t>18500.00</t>
        </is>
      </c>
    </row>
    <row r="49">
      <c r="A49" t="inlineStr">
        <is>
          <t>预收款项</t>
        </is>
      </c>
      <c r="B49" t="inlineStr">
        <is>
          <t>356.16</t>
        </is>
      </c>
      <c r="C49" s="5" t="n">
        <v>0.1636173549398851</v>
      </c>
      <c r="D49" t="inlineStr">
        <is>
          <t>306.08</t>
        </is>
      </c>
      <c r="E49" s="5" t="n">
        <v>-0.1542882404951371</v>
      </c>
      <c r="F49" t="inlineStr">
        <is>
          <t>361.92</t>
        </is>
      </c>
      <c r="G49" s="9" t="n">
        <v>-0.3192769951285571</v>
      </c>
      <c r="H49" t="inlineStr">
        <is>
          <t>531.67</t>
        </is>
      </c>
      <c r="I49" s="8" t="n">
        <v>-0.9416679923858007</v>
      </c>
      <c r="J49" t="inlineStr">
        <is>
          <t>9114.55</t>
        </is>
      </c>
      <c r="K49" s="5" t="n">
        <v>0.2293551872178513</v>
      </c>
      <c r="L49" t="inlineStr">
        <is>
          <t>7414.09</t>
        </is>
      </c>
      <c r="M49" t="inlineStr">
        <is>
          <t>6642.54</t>
        </is>
      </c>
      <c r="N49" t="inlineStr">
        <is>
          <t>8505.49</t>
        </is>
      </c>
      <c r="O49" t="inlineStr">
        <is>
          <t>8389.25</t>
        </is>
      </c>
      <c r="P49" t="inlineStr">
        <is>
          <t>5707.15</t>
        </is>
      </c>
      <c r="Q49" t="inlineStr">
        <is>
          <t>10800.00</t>
        </is>
      </c>
      <c r="R49" t="inlineStr">
        <is>
          <t>11200.00</t>
        </is>
      </c>
    </row>
    <row r="50">
      <c r="A50" t="inlineStr">
        <is>
          <t>合同负债</t>
        </is>
      </c>
      <c r="B50" t="inlineStr">
        <is>
          <t>17600.00</t>
        </is>
      </c>
      <c r="C50" s="5" t="n">
        <v>0.005714285714285714</v>
      </c>
      <c r="D50" t="inlineStr">
        <is>
          <t>17500.00</t>
        </is>
      </c>
      <c r="E50" s="5" t="n">
        <v>0.2411347517730496</v>
      </c>
      <c r="F50" t="inlineStr">
        <is>
          <t>14100.00</t>
        </is>
      </c>
      <c r="G50" s="5" t="n">
        <v>0.1557377049180328</v>
      </c>
      <c r="H50" t="inlineStr">
        <is>
          <t>12200.00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23800.00</t>
        </is>
      </c>
      <c r="C51" s="5" t="n">
        <v>0.1442307692307692</v>
      </c>
      <c r="D51" t="inlineStr">
        <is>
          <t>20800.00</t>
        </is>
      </c>
      <c r="E51" s="5" t="n">
        <v>-0.2121212121212121</v>
      </c>
      <c r="F51" t="inlineStr">
        <is>
          <t>26400.00</t>
        </is>
      </c>
      <c r="G51" s="9" t="n">
        <v>0.4748603351955307</v>
      </c>
      <c r="H51" t="inlineStr">
        <is>
          <t>17900.00</t>
        </is>
      </c>
      <c r="I51" s="8" t="n">
        <v>0.7047619047619048</v>
      </c>
      <c r="J51" t="inlineStr">
        <is>
          <t>10500.00</t>
        </is>
      </c>
      <c r="K51" s="5" t="n">
        <v>-0.0625</v>
      </c>
      <c r="L51" t="inlineStr">
        <is>
          <t>11200.00</t>
        </is>
      </c>
      <c r="M51" t="inlineStr">
        <is>
          <t>11500.00</t>
        </is>
      </c>
      <c r="N51" t="inlineStr">
        <is>
          <t>10000.00</t>
        </is>
      </c>
      <c r="O51" t="inlineStr">
        <is>
          <t>7724.45</t>
        </is>
      </c>
      <c r="P51" t="inlineStr">
        <is>
          <t>8956.44</t>
        </is>
      </c>
      <c r="Q51" t="inlineStr">
        <is>
          <t>4166.83</t>
        </is>
      </c>
      <c r="R51" t="inlineStr">
        <is>
          <t>2668.55</t>
        </is>
      </c>
    </row>
    <row r="52">
      <c r="A52" t="inlineStr">
        <is>
          <t>应交税费</t>
        </is>
      </c>
      <c r="B52" t="inlineStr">
        <is>
          <t>7347.11</t>
        </is>
      </c>
      <c r="C52" s="9" t="n">
        <v>-0.4122312</v>
      </c>
      <c r="D52" t="inlineStr">
        <is>
          <t>12500.00</t>
        </is>
      </c>
      <c r="E52" s="9" t="n">
        <v>-0.3315508021390374</v>
      </c>
      <c r="F52" t="inlineStr">
        <is>
          <t>18700.00</t>
        </is>
      </c>
      <c r="G52" s="8" t="n">
        <v>0.8333333333333334</v>
      </c>
      <c r="H52" t="inlineStr">
        <is>
          <t>10200.00</t>
        </is>
      </c>
      <c r="I52" s="8" t="n">
        <v>4.679318927165519</v>
      </c>
      <c r="J52" t="inlineStr">
        <is>
          <t>1795.99</t>
        </is>
      </c>
      <c r="K52" s="5" t="n">
        <v>-0.137410006291755</v>
      </c>
      <c r="L52" t="inlineStr">
        <is>
          <t>2082.09</t>
        </is>
      </c>
      <c r="M52" t="inlineStr">
        <is>
          <t>3441.28</t>
        </is>
      </c>
      <c r="N52" t="inlineStr">
        <is>
          <t>2888.77</t>
        </is>
      </c>
      <c r="O52" t="inlineStr">
        <is>
          <t>3075.04</t>
        </is>
      </c>
      <c r="P52" t="inlineStr">
        <is>
          <t>4706.08</t>
        </is>
      </c>
      <c r="Q52" t="inlineStr">
        <is>
          <t>2537.87</t>
        </is>
      </c>
      <c r="R52" t="inlineStr">
        <is>
          <t>1921.59</t>
        </is>
      </c>
    </row>
    <row r="53">
      <c r="A53" t="inlineStr">
        <is>
          <t>其他应付款合计</t>
        </is>
      </c>
      <c r="B53" t="inlineStr">
        <is>
          <t>52300.00</t>
        </is>
      </c>
      <c r="C53" s="5" t="n">
        <v>-0.04387568555758684</v>
      </c>
      <c r="D53" t="inlineStr">
        <is>
          <t>54700.00</t>
        </is>
      </c>
      <c r="E53" s="5" t="n">
        <v>-0.01441441441441441</v>
      </c>
      <c r="F53" t="inlineStr">
        <is>
          <t>55500.00</t>
        </is>
      </c>
      <c r="G53" s="5" t="n">
        <v>0.01648351648351648</v>
      </c>
      <c r="H53" t="inlineStr">
        <is>
          <t>54600.00</t>
        </is>
      </c>
      <c r="I53" s="8" t="n">
        <v>1</v>
      </c>
      <c r="J53" t="inlineStr">
        <is>
          <t>27300.00</t>
        </is>
      </c>
      <c r="K53" s="5" t="n">
        <v>0.01865671641791045</v>
      </c>
      <c r="L53" t="inlineStr">
        <is>
          <t>26800.00</t>
        </is>
      </c>
      <c r="M53" t="inlineStr">
        <is>
          <t>31000.00</t>
        </is>
      </c>
      <c r="N53" t="inlineStr">
        <is>
          <t>32100.00</t>
        </is>
      </c>
      <c r="O53" t="inlineStr">
        <is>
          <t>27400.00</t>
        </is>
      </c>
      <c r="P53" t="inlineStr">
        <is>
          <t>33100.00</t>
        </is>
      </c>
      <c r="Q53" t="inlineStr">
        <is>
          <t>23400.00</t>
        </is>
      </c>
      <c r="R53" t="inlineStr">
        <is>
          <t>15300.00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751.91</t>
        </is>
      </c>
      <c r="M54" t="inlineStr">
        <is>
          <t>727.26</t>
        </is>
      </c>
      <c r="N54" t="inlineStr">
        <is>
          <t>686.42</t>
        </is>
      </c>
      <c r="O54" t="inlineStr">
        <is>
          <t>1581.66</t>
        </is>
      </c>
      <c r="P54" t="inlineStr">
        <is>
          <t>1512.94</t>
        </is>
      </c>
      <c r="Q54" t="inlineStr">
        <is>
          <t>1456.59</t>
        </is>
      </c>
      <c r="R54" t="inlineStr">
        <is>
          <t>1159.99</t>
        </is>
      </c>
    </row>
    <row r="55">
      <c r="A55" t="inlineStr">
        <is>
          <t>应付股利</t>
        </is>
      </c>
      <c r="B55" t="inlineStr">
        <is>
          <t>174.56</t>
        </is>
      </c>
      <c r="C55" s="8" t="n">
        <v>-0.8372082179261208</v>
      </c>
      <c r="D55" t="inlineStr">
        <is>
          <t>1072.29</t>
        </is>
      </c>
      <c r="E55" s="8" t="n">
        <v>5.14281622364803</v>
      </c>
      <c r="F55" t="inlineStr">
        <is>
          <t>174.56</t>
        </is>
      </c>
      <c r="G55" s="5" t="n">
        <v>0</v>
      </c>
      <c r="H55" t="inlineStr">
        <is>
          <t>174.56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52100.00</t>
        </is>
      </c>
      <c r="C56" s="5" t="n">
        <v>-0.02798507462686567</v>
      </c>
      <c r="D56" t="inlineStr">
        <is>
          <t>53600.00</t>
        </is>
      </c>
      <c r="E56" s="5" t="n">
        <v>-0.03074141048824593</v>
      </c>
      <c r="F56" t="inlineStr">
        <is>
          <t>55300.00</t>
        </is>
      </c>
      <c r="G56" s="5" t="n">
        <v>0.01654411764705882</v>
      </c>
      <c r="H56" t="inlineStr">
        <is>
          <t>54400.00</t>
        </is>
      </c>
      <c r="I56" s="8" t="n">
        <v>0.9926739926739927</v>
      </c>
      <c r="J56" t="inlineStr">
        <is>
          <t>27300.00</t>
        </is>
      </c>
      <c r="K56" s="5" t="n">
        <v>0.04597701149425287</v>
      </c>
      <c r="L56" t="inlineStr">
        <is>
          <t>26100.00</t>
        </is>
      </c>
      <c r="M56" t="inlineStr">
        <is>
          <t>30300.00</t>
        </is>
      </c>
      <c r="N56" t="inlineStr">
        <is>
          <t>31400.00</t>
        </is>
      </c>
      <c r="O56" t="inlineStr">
        <is>
          <t>25900.00</t>
        </is>
      </c>
      <c r="P56" t="inlineStr">
        <is>
          <t>31600.00</t>
        </is>
      </c>
      <c r="Q56" t="inlineStr">
        <is>
          <t>22000.00</t>
        </is>
      </c>
      <c r="R56" t="inlineStr">
        <is>
          <t>14200.00</t>
        </is>
      </c>
    </row>
    <row r="57">
      <c r="A57" t="inlineStr">
        <is>
          <t>一年内到期的非流动负债</t>
        </is>
      </c>
      <c r="B57" t="inlineStr">
        <is>
          <t>162900.00</t>
        </is>
      </c>
      <c r="C57" s="9" t="n">
        <v>0.3781725888324873</v>
      </c>
      <c r="D57" t="inlineStr">
        <is>
          <t>118200.00</t>
        </is>
      </c>
      <c r="E57" s="8" t="n">
        <v>0.5972972972972973</v>
      </c>
      <c r="F57" t="inlineStr">
        <is>
          <t>74000.00</t>
        </is>
      </c>
      <c r="G57" s="9" t="n">
        <v>-0.3858921161825726</v>
      </c>
      <c r="H57" t="inlineStr">
        <is>
          <t>120500.00</t>
        </is>
      </c>
      <c r="I57" s="8" t="n">
        <v>9.855855855855856</v>
      </c>
      <c r="J57" t="inlineStr">
        <is>
          <t>11100.00</t>
        </is>
      </c>
      <c r="K57" s="5" t="n">
        <v>0.03738317757009346</v>
      </c>
      <c r="L57" t="inlineStr">
        <is>
          <t>10700.00</t>
        </is>
      </c>
      <c r="M57" t="inlineStr">
        <is>
          <t>7122.82</t>
        </is>
      </c>
      <c r="N57" t="inlineStr">
        <is>
          <t>6593.72</t>
        </is>
      </c>
      <c r="O57" t="inlineStr">
        <is>
          <t>26400.00</t>
        </is>
      </c>
      <c r="P57" t="inlineStr">
        <is>
          <t>10200.00</t>
        </is>
      </c>
      <c r="Q57" t="inlineStr">
        <is>
          <t>11800.00</t>
        </is>
      </c>
      <c r="R57" t="inlineStr">
        <is>
          <t>7240.00</t>
        </is>
      </c>
    </row>
    <row r="58">
      <c r="A58" t="inlineStr">
        <is>
          <t>其他流动负债</t>
        </is>
      </c>
      <c r="B58" t="inlineStr">
        <is>
          <t>6556.40</t>
        </is>
      </c>
      <c r="C58" s="8" t="n">
        <v>1.056761394471928</v>
      </c>
      <c r="D58" t="inlineStr">
        <is>
          <t>3187.73</t>
        </is>
      </c>
      <c r="E58" s="9" t="n">
        <v>-0.2922572423225165</v>
      </c>
      <c r="F58" t="inlineStr">
        <is>
          <t>4504.08</t>
        </is>
      </c>
      <c r="G58" s="8" t="n">
        <v>1.785471771625057</v>
      </c>
      <c r="H58" t="inlineStr">
        <is>
          <t>1616.99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319.14</t>
        </is>
      </c>
    </row>
    <row r="59">
      <c r="A59" t="inlineStr">
        <is>
          <t>流动负债合计</t>
        </is>
      </c>
      <c r="B59" t="inlineStr">
        <is>
          <t>756100.00</t>
        </is>
      </c>
      <c r="C59" s="9" t="n">
        <v>0.4341805766312595</v>
      </c>
      <c r="D59" t="inlineStr">
        <is>
          <t>527200.00</t>
        </is>
      </c>
      <c r="E59" s="5" t="n">
        <v>0.04769475357710652</v>
      </c>
      <c r="F59" t="inlineStr">
        <is>
          <t>503200.00</t>
        </is>
      </c>
      <c r="G59" s="5" t="n">
        <v>-0.2333942717854967</v>
      </c>
      <c r="H59" t="inlineStr">
        <is>
          <t>656400.00</t>
        </is>
      </c>
      <c r="I59" s="8" t="n">
        <v>6.623693379790941</v>
      </c>
      <c r="J59" t="inlineStr">
        <is>
          <t>86100.00</t>
        </is>
      </c>
      <c r="K59" s="5" t="n">
        <v>-0.1355421686746988</v>
      </c>
      <c r="L59" t="inlineStr">
        <is>
          <t>99600.00</t>
        </is>
      </c>
      <c r="M59" t="inlineStr">
        <is>
          <t>106100.00</t>
        </is>
      </c>
      <c r="N59" t="inlineStr">
        <is>
          <t>109500.00</t>
        </is>
      </c>
      <c r="O59" t="inlineStr">
        <is>
          <t>105500.00</t>
        </is>
      </c>
      <c r="P59" t="inlineStr">
        <is>
          <t>100500.00</t>
        </is>
      </c>
      <c r="Q59" t="inlineStr">
        <is>
          <t>126000.00</t>
        </is>
      </c>
      <c r="R59" t="inlineStr">
        <is>
          <t>110300.00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262200.00</t>
        </is>
      </c>
      <c r="C61" s="9" t="n">
        <v>-0.265546218487395</v>
      </c>
      <c r="D61" t="inlineStr">
        <is>
          <t>357000.00</t>
        </is>
      </c>
      <c r="E61" s="5" t="n">
        <v>-0.1530249110320285</v>
      </c>
      <c r="F61" t="inlineStr">
        <is>
          <t>421500.00</t>
        </is>
      </c>
      <c r="G61" s="8" t="n">
        <v>1.483794932233353</v>
      </c>
      <c r="H61" t="inlineStr">
        <is>
          <t>169700.00</t>
        </is>
      </c>
      <c r="I61" s="8" t="n">
        <v>1.04951690821256</v>
      </c>
      <c r="J61" t="inlineStr">
        <is>
          <t>82800.00</t>
        </is>
      </c>
      <c r="K61" s="5" t="n">
        <v>-0.08508287292817679</v>
      </c>
      <c r="L61" t="inlineStr">
        <is>
          <t>90500.00</t>
        </is>
      </c>
      <c r="M61" t="inlineStr">
        <is>
          <t>85400.00</t>
        </is>
      </c>
      <c r="N61" t="inlineStr">
        <is>
          <t>77000.00</t>
        </is>
      </c>
      <c r="O61" t="inlineStr">
        <is>
          <t>75600.00</t>
        </is>
      </c>
      <c r="P61" t="inlineStr">
        <is>
          <t>97800.00</t>
        </is>
      </c>
      <c r="Q61" t="inlineStr">
        <is>
          <t>76200.00</t>
        </is>
      </c>
      <c r="R61" t="inlineStr">
        <is>
          <t>62600.00</t>
        </is>
      </c>
    </row>
    <row r="62">
      <c r="A62" t="inlineStr">
        <is>
          <t>应付债券</t>
        </is>
      </c>
      <c r="B62" t="inlineStr">
        <is>
          <t>100000.00</t>
        </is>
      </c>
      <c r="C62" s="5" t="n">
        <v>0</v>
      </c>
      <c r="D62" t="inlineStr">
        <is>
          <t>100000.00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18900.00</t>
        </is>
      </c>
      <c r="Q62" t="inlineStr">
        <is>
          <t>18900.00</t>
        </is>
      </c>
      <c r="R62" t="inlineStr">
        <is>
          <t>18800.00</t>
        </is>
      </c>
    </row>
    <row r="63">
      <c r="A63" t="inlineStr">
        <is>
          <t>长期应付款合计</t>
        </is>
      </c>
      <c r="B63" t="inlineStr">
        <is>
          <t>19000.00</t>
        </is>
      </c>
      <c r="C63" s="8" t="n">
        <v>8.439305267132339</v>
      </c>
      <c r="D63" t="inlineStr">
        <is>
          <t>2012.86</t>
        </is>
      </c>
      <c r="E63" s="5" t="n">
        <v>-0.02623023782340307</v>
      </c>
      <c r="F63" t="inlineStr">
        <is>
          <t>2067.08</t>
        </is>
      </c>
      <c r="G63" s="5" t="n">
        <v>-0.02418897994637271</v>
      </c>
      <c r="H63" t="inlineStr">
        <is>
          <t>2118.32</t>
        </is>
      </c>
      <c r="I63" s="5" t="n">
        <v>-0.02707072191653732</v>
      </c>
      <c r="J63" t="inlineStr">
        <is>
          <t>2177.26</t>
        </is>
      </c>
      <c r="K63" s="5" t="n">
        <v>-0.01596326460512149</v>
      </c>
      <c r="L63" t="inlineStr">
        <is>
          <t>2212.58</t>
        </is>
      </c>
      <c r="M63" t="inlineStr">
        <is>
          <t>2255.92</t>
        </is>
      </c>
      <c r="N63" t="inlineStr">
        <is>
          <t>2296.91</t>
        </is>
      </c>
      <c r="O63" t="inlineStr">
        <is>
          <t>2334.74</t>
        </is>
      </c>
      <c r="P63" t="inlineStr">
        <is>
          <t>2677.10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19000.00</t>
        </is>
      </c>
      <c r="C64" s="8" t="n">
        <v>8.439305267132339</v>
      </c>
      <c r="D64" t="inlineStr">
        <is>
          <t>2012.86</t>
        </is>
      </c>
      <c r="E64" s="5" t="n">
        <v>-0.02623023782340307</v>
      </c>
      <c r="F64" t="inlineStr">
        <is>
          <t>2067.08</t>
        </is>
      </c>
      <c r="G64" s="5" t="n">
        <v>-0.02418897994637271</v>
      </c>
      <c r="H64" t="inlineStr">
        <is>
          <t>2118.32</t>
        </is>
      </c>
      <c r="I64" s="5" t="n">
        <v>-0.02707072191653732</v>
      </c>
      <c r="J64" t="inlineStr">
        <is>
          <t>2177.26</t>
        </is>
      </c>
      <c r="K64" s="5" t="n">
        <v>-0.01596326460512149</v>
      </c>
      <c r="L64" t="inlineStr">
        <is>
          <t>2212.58</t>
        </is>
      </c>
      <c r="M64" t="inlineStr">
        <is>
          <t>2255.92</t>
        </is>
      </c>
      <c r="N64" t="inlineStr">
        <is>
          <t>2296.91</t>
        </is>
      </c>
      <c r="O64" t="inlineStr">
        <is>
          <t>2334.74</t>
        </is>
      </c>
      <c r="P64" t="inlineStr">
        <is>
          <t>2677.10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937.12</t>
        </is>
      </c>
      <c r="C66" s="5" t="n">
        <v>-0.1379792479211126</v>
      </c>
      <c r="D66" t="inlineStr">
        <is>
          <t>1087.12</t>
        </is>
      </c>
      <c r="E66" s="5" t="n">
        <v>-0.1053909265217786</v>
      </c>
      <c r="F66" t="inlineStr">
        <is>
          <t>1215.19</t>
        </is>
      </c>
      <c r="G66" s="9" t="n">
        <v>0.2565038464719994</v>
      </c>
      <c r="H66" t="inlineStr">
        <is>
          <t>967.12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29300.00</t>
        </is>
      </c>
      <c r="C67" s="5" t="n">
        <v>0.01736111111111111</v>
      </c>
      <c r="D67" t="inlineStr">
        <is>
          <t>28800.00</t>
        </is>
      </c>
      <c r="E67" s="5" t="n">
        <v>-0.215258855585831</v>
      </c>
      <c r="F67" t="inlineStr">
        <is>
          <t>36700.00</t>
        </is>
      </c>
      <c r="G67" s="5" t="n">
        <v>0.139751552795031</v>
      </c>
      <c r="H67" t="inlineStr">
        <is>
          <t>32200.00</t>
        </is>
      </c>
      <c r="I67" s="8" t="n">
        <v>3.739099335643031</v>
      </c>
      <c r="J67" t="inlineStr">
        <is>
          <t>6794.54</t>
        </is>
      </c>
      <c r="K67" s="8" t="n">
        <v>0.7589311601706498</v>
      </c>
      <c r="L67" t="inlineStr">
        <is>
          <t>3862.88</t>
        </is>
      </c>
      <c r="M67" t="inlineStr">
        <is>
          <t>11.31</t>
        </is>
      </c>
      <c r="N67" t="inlineStr">
        <is>
          <t>7.63</t>
        </is>
      </c>
      <c r="O67" t="inlineStr">
        <is>
          <t>40.95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31400.00</t>
        </is>
      </c>
      <c r="C68" s="5" t="n">
        <v>0.08275862068965517</v>
      </c>
      <c r="D68" t="inlineStr">
        <is>
          <t>29000.00</t>
        </is>
      </c>
      <c r="E68" s="5" t="n">
        <v>0.02112676056338028</v>
      </c>
      <c r="F68" t="inlineStr">
        <is>
          <t>28400.00</t>
        </is>
      </c>
      <c r="G68" s="5" t="n">
        <v>-0.03071672354948805</v>
      </c>
      <c r="H68" t="inlineStr">
        <is>
          <t>29300.00</t>
        </is>
      </c>
      <c r="I68" s="5" t="n">
        <v>0.06934306569343066</v>
      </c>
      <c r="J68" t="inlineStr">
        <is>
          <t>27400.00</t>
        </is>
      </c>
      <c r="K68" s="5" t="n">
        <v>-0.07744107744107744</v>
      </c>
      <c r="L68" t="inlineStr">
        <is>
          <t>29700.00</t>
        </is>
      </c>
      <c r="M68" t="inlineStr">
        <is>
          <t>21200.00</t>
        </is>
      </c>
      <c r="N68" t="inlineStr">
        <is>
          <t>19000.00</t>
        </is>
      </c>
      <c r="O68" t="inlineStr">
        <is>
          <t>12300.00</t>
        </is>
      </c>
      <c r="P68" t="inlineStr">
        <is>
          <t>11800.00</t>
        </is>
      </c>
      <c r="Q68" t="inlineStr">
        <is>
          <t>12800.00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495.73</t>
        </is>
      </c>
      <c r="E69" s="5" t="n">
        <v>0</v>
      </c>
      <c r="F69" t="inlineStr">
        <is>
          <t>495.73</t>
        </is>
      </c>
      <c r="G69" s="5" t="n">
        <v>0</v>
      </c>
      <c r="H69" t="inlineStr">
        <is>
          <t>495.73</t>
        </is>
      </c>
      <c r="I69" s="5" t="n">
        <v>0</v>
      </c>
      <c r="J69" t="inlineStr">
        <is>
          <t>495.73</t>
        </is>
      </c>
      <c r="K69" s="5" t="n">
        <v>0</v>
      </c>
      <c r="L69" t="inlineStr">
        <is>
          <t>495.73</t>
        </is>
      </c>
      <c r="M69" t="inlineStr">
        <is>
          <t>495.73</t>
        </is>
      </c>
      <c r="N69" t="inlineStr">
        <is>
          <t>495.73</t>
        </is>
      </c>
      <c r="O69" t="inlineStr">
        <is>
          <t>495.73</t>
        </is>
      </c>
      <c r="P69" t="inlineStr">
        <is>
          <t>495.73</t>
        </is>
      </c>
      <c r="Q69" t="inlineStr">
        <is>
          <t>495.73</t>
        </is>
      </c>
      <c r="R69" t="inlineStr">
        <is>
          <t>12300.00</t>
        </is>
      </c>
    </row>
    <row r="70">
      <c r="A70" t="inlineStr">
        <is>
          <t>非流动负债合计</t>
        </is>
      </c>
      <c r="B70" t="inlineStr">
        <is>
          <t>455400.00</t>
        </is>
      </c>
      <c r="C70" s="5" t="n">
        <v>-0.1394557823129252</v>
      </c>
      <c r="D70" t="inlineStr">
        <is>
          <t>529200.00</t>
        </is>
      </c>
      <c r="E70" s="5" t="n">
        <v>0.0564983030545019</v>
      </c>
      <c r="F70" t="inlineStr">
        <is>
          <t>500900.00</t>
        </is>
      </c>
      <c r="G70" s="8" t="n">
        <v>1.048670756646217</v>
      </c>
      <c r="H70" t="inlineStr">
        <is>
          <t>244500.00</t>
        </is>
      </c>
      <c r="I70" s="8" t="n">
        <v>0.8909512761020881</v>
      </c>
      <c r="J70" t="inlineStr">
        <is>
          <t>129300.00</t>
        </is>
      </c>
      <c r="K70" s="5" t="n">
        <v>-0.05135730007336757</v>
      </c>
      <c r="L70" t="inlineStr">
        <is>
          <t>136300.00</t>
        </is>
      </c>
      <c r="M70" t="inlineStr">
        <is>
          <t>118700.00</t>
        </is>
      </c>
      <c r="N70" t="inlineStr">
        <is>
          <t>108800.00</t>
        </is>
      </c>
      <c r="O70" t="inlineStr">
        <is>
          <t>100700.00</t>
        </is>
      </c>
      <c r="P70" t="inlineStr">
        <is>
          <t>139400.00</t>
        </is>
      </c>
      <c r="Q70" t="inlineStr">
        <is>
          <t>108400.00</t>
        </is>
      </c>
      <c r="R70" t="inlineStr">
        <is>
          <t>93700.00</t>
        </is>
      </c>
    </row>
    <row r="71">
      <c r="A71" t="inlineStr">
        <is>
          <t>负债合计</t>
        </is>
      </c>
      <c r="B71" t="inlineStr">
        <is>
          <t>1211400.00</t>
        </is>
      </c>
      <c r="C71" s="5" t="n">
        <v>0.1467247254827717</v>
      </c>
      <c r="D71" t="inlineStr">
        <is>
          <t>1056400.00</t>
        </is>
      </c>
      <c r="E71" s="5" t="n">
        <v>0.05198167695678152</v>
      </c>
      <c r="F71" t="inlineStr">
        <is>
          <t>1004200.00</t>
        </is>
      </c>
      <c r="G71" s="5" t="n">
        <v>0.1146632383908578</v>
      </c>
      <c r="H71" t="inlineStr">
        <is>
          <t>900899.90</t>
        </is>
      </c>
      <c r="I71" s="8" t="n">
        <v>3.182450789229341</v>
      </c>
      <c r="J71" t="inlineStr">
        <is>
          <t>215400.00</t>
        </is>
      </c>
      <c r="K71" s="5" t="n">
        <v>-0.08690122933446376</v>
      </c>
      <c r="L71" t="inlineStr">
        <is>
          <t>235900.00</t>
        </is>
      </c>
      <c r="M71" t="inlineStr">
        <is>
          <t>224800.00</t>
        </is>
      </c>
      <c r="N71" t="inlineStr">
        <is>
          <t>218300.00</t>
        </is>
      </c>
      <c r="O71" t="inlineStr">
        <is>
          <t>206200.00</t>
        </is>
      </c>
      <c r="P71" t="inlineStr">
        <is>
          <t>239900.00</t>
        </is>
      </c>
      <c r="Q71" t="inlineStr">
        <is>
          <t>234400.00</t>
        </is>
      </c>
      <c r="R71" t="inlineStr">
        <is>
          <t>204100.00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191200.00</t>
        </is>
      </c>
      <c r="C73" s="5" t="n">
        <v>0</v>
      </c>
      <c r="D73" t="inlineStr">
        <is>
          <t>191200.00</t>
        </is>
      </c>
      <c r="E73" s="5" t="n">
        <v>0</v>
      </c>
      <c r="F73" t="inlineStr">
        <is>
          <t>191200.00</t>
        </is>
      </c>
      <c r="G73" s="5" t="n">
        <v>0</v>
      </c>
      <c r="H73" t="inlineStr">
        <is>
          <t>191200.00</t>
        </is>
      </c>
      <c r="I73" s="8" t="n">
        <v>0.9254783484390735</v>
      </c>
      <c r="J73" t="inlineStr">
        <is>
          <t>99300.00</t>
        </is>
      </c>
      <c r="K73" s="5" t="n">
        <v>0</v>
      </c>
      <c r="L73" t="inlineStr">
        <is>
          <t>99300.00</t>
        </is>
      </c>
      <c r="M73" t="inlineStr">
        <is>
          <t>99300.00</t>
        </is>
      </c>
      <c r="N73" t="inlineStr">
        <is>
          <t>99300.00</t>
        </is>
      </c>
      <c r="O73" t="inlineStr">
        <is>
          <t>33100.00</t>
        </is>
      </c>
      <c r="P73" t="inlineStr">
        <is>
          <t>26800.00</t>
        </is>
      </c>
      <c r="Q73" t="inlineStr">
        <is>
          <t>26800.00</t>
        </is>
      </c>
      <c r="R73" t="inlineStr">
        <is>
          <t>26800.00</t>
        </is>
      </c>
    </row>
    <row r="74">
      <c r="A74" t="inlineStr">
        <is>
          <t>资本公积</t>
        </is>
      </c>
      <c r="B74" t="inlineStr">
        <is>
          <t>657500.00</t>
        </is>
      </c>
      <c r="C74" s="5" t="n">
        <v>0.003663562814837429</v>
      </c>
      <c r="D74" t="inlineStr">
        <is>
          <t>655100.00</t>
        </is>
      </c>
      <c r="E74" s="5" t="n">
        <v>0.001528665107985801</v>
      </c>
      <c r="F74" t="inlineStr">
        <is>
          <t>654100.10</t>
        </is>
      </c>
      <c r="G74" s="5" t="n">
        <v>0.003221012269938615</v>
      </c>
      <c r="H74" t="inlineStr">
        <is>
          <t>652000.00</t>
        </is>
      </c>
      <c r="I74" s="8" t="n">
        <v>7.316326530612245</v>
      </c>
      <c r="J74" t="inlineStr">
        <is>
          <t>78400.00</t>
        </is>
      </c>
      <c r="K74" s="5" t="n">
        <v>0.006418485237483954</v>
      </c>
      <c r="L74" t="inlineStr">
        <is>
          <t>77900.00</t>
        </is>
      </c>
      <c r="M74" t="inlineStr">
        <is>
          <t>77200.00</t>
        </is>
      </c>
      <c r="N74" t="inlineStr">
        <is>
          <t>76300.00</t>
        </is>
      </c>
      <c r="O74" t="inlineStr">
        <is>
          <t>140400.00</t>
        </is>
      </c>
      <c r="P74" t="inlineStr">
        <is>
          <t>51300.00</t>
        </is>
      </c>
      <c r="Q74" t="inlineStr">
        <is>
          <t>51300.00</t>
        </is>
      </c>
      <c r="R74" t="inlineStr">
        <is>
          <t>51300.00</t>
        </is>
      </c>
    </row>
    <row r="75">
      <c r="A75" t="inlineStr">
        <is>
          <t>减：库存股</t>
        </is>
      </c>
      <c r="B75" t="inlineStr">
        <is>
          <t>12600.00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-13500.00</t>
        </is>
      </c>
      <c r="C76" s="5" t="n">
        <v>-0.1440677966101695</v>
      </c>
      <c r="D76" t="inlineStr">
        <is>
          <t>-11800.00</t>
        </is>
      </c>
      <c r="E76" s="8" t="n">
        <v>-3.236679592129829</v>
      </c>
      <c r="F76" t="inlineStr">
        <is>
          <t>-2785.20</t>
        </is>
      </c>
      <c r="G76" s="9" t="n">
        <v>0.3850583214291234</v>
      </c>
      <c r="H76" t="inlineStr">
        <is>
          <t>-4529.21</t>
        </is>
      </c>
      <c r="I76" s="8" t="n">
        <v>-1.111195014286846</v>
      </c>
      <c r="J76" t="inlineStr">
        <is>
          <t>-2145.33</t>
        </is>
      </c>
      <c r="K76" s="5" t="n">
        <v>0.004750483630779903</v>
      </c>
      <c r="L76" t="inlineStr">
        <is>
          <t>-2155.57</t>
        </is>
      </c>
      <c r="M76" t="inlineStr">
        <is>
          <t>-1395.41</t>
        </is>
      </c>
      <c r="N76" t="inlineStr">
        <is>
          <t>-2264.92</t>
        </is>
      </c>
      <c r="O76" t="inlineStr">
        <is>
          <t>-2162.24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32900.00</t>
        </is>
      </c>
      <c r="C77" s="5" t="n">
        <v>0.1503496503496503</v>
      </c>
      <c r="D77" t="inlineStr">
        <is>
          <t>28600.00</t>
        </is>
      </c>
      <c r="E77" s="5" t="n">
        <v>0.1769547325102881</v>
      </c>
      <c r="F77" t="inlineStr">
        <is>
          <t>24300.00</t>
        </is>
      </c>
      <c r="G77" s="5" t="n">
        <v>0.1853658536585366</v>
      </c>
      <c r="H77" t="inlineStr">
        <is>
          <t>20500.00</t>
        </is>
      </c>
      <c r="I77" s="5" t="n">
        <v>0.2058823529411765</v>
      </c>
      <c r="J77" t="inlineStr">
        <is>
          <t>17000.00</t>
        </is>
      </c>
      <c r="K77" s="5" t="n">
        <v>0.1888111888111888</v>
      </c>
      <c r="L77" t="inlineStr">
        <is>
          <t>14300.00</t>
        </is>
      </c>
      <c r="M77" t="inlineStr">
        <is>
          <t>12000.00</t>
        </is>
      </c>
      <c r="N77" t="inlineStr">
        <is>
          <t>10100.00</t>
        </is>
      </c>
      <c r="O77" t="inlineStr">
        <is>
          <t>8098.77</t>
        </is>
      </c>
      <c r="P77" t="inlineStr">
        <is>
          <t>6913.65</t>
        </is>
      </c>
      <c r="Q77" t="inlineStr">
        <is>
          <t>5265.28</t>
        </is>
      </c>
      <c r="R77" t="inlineStr">
        <is>
          <t>4499.94</t>
        </is>
      </c>
    </row>
    <row r="78">
      <c r="A78" t="inlineStr">
        <is>
          <t>未分配利润</t>
        </is>
      </c>
      <c r="B78" t="inlineStr">
        <is>
          <t>257400.00</t>
        </is>
      </c>
      <c r="C78" s="5" t="n">
        <v>0.07788944723618091</v>
      </c>
      <c r="D78" t="inlineStr">
        <is>
          <t>238800.00</t>
        </is>
      </c>
      <c r="E78" s="5" t="n">
        <v>0.06654756587762393</v>
      </c>
      <c r="F78" t="inlineStr">
        <is>
          <t>223900.00</t>
        </is>
      </c>
      <c r="G78" s="9" t="n">
        <v>0.3976279650436954</v>
      </c>
      <c r="H78" t="inlineStr">
        <is>
          <t>160200.00</t>
        </is>
      </c>
      <c r="I78" s="9" t="n">
        <v>0.4354838709677419</v>
      </c>
      <c r="J78" t="inlineStr">
        <is>
          <t>111600.00</t>
        </is>
      </c>
      <c r="K78" s="5" t="n">
        <v>0.1797040169133192</v>
      </c>
      <c r="L78" t="inlineStr">
        <is>
          <t>94600.00</t>
        </is>
      </c>
      <c r="M78" t="inlineStr">
        <is>
          <t>86500.00</t>
        </is>
      </c>
      <c r="N78" t="inlineStr">
        <is>
          <t>61000.00</t>
        </is>
      </c>
      <c r="O78" t="inlineStr">
        <is>
          <t>44800.00</t>
        </is>
      </c>
      <c r="P78" t="inlineStr">
        <is>
          <t>30200.00</t>
        </is>
      </c>
      <c r="Q78" t="inlineStr">
        <is>
          <t>28600.00</t>
        </is>
      </c>
      <c r="R78" t="inlineStr">
        <is>
          <t>24300.00</t>
        </is>
      </c>
    </row>
    <row r="79">
      <c r="A79" t="inlineStr">
        <is>
          <t>归属于母公司所有者权益合计</t>
        </is>
      </c>
      <c r="B79" t="inlineStr">
        <is>
          <t>1116400.00</t>
        </is>
      </c>
      <c r="C79" s="5" t="n">
        <v>0.01104872305741714</v>
      </c>
      <c r="D79" t="inlineStr">
        <is>
          <t>1104200.00</t>
        </is>
      </c>
      <c r="E79" s="5" t="n">
        <v>0.01080190406444526</v>
      </c>
      <c r="F79" t="inlineStr">
        <is>
          <t>1092400.00</t>
        </is>
      </c>
      <c r="G79" s="5" t="n">
        <v>0.07003624253110001</v>
      </c>
      <c r="H79" t="inlineStr">
        <is>
          <t>1020900.00</t>
        </is>
      </c>
      <c r="I79" s="8" t="n">
        <v>2.340641361256544</v>
      </c>
      <c r="J79" t="inlineStr">
        <is>
          <t>305600.00</t>
        </is>
      </c>
      <c r="K79" s="5" t="n">
        <v>0.07152875175315568</v>
      </c>
      <c r="L79" t="inlineStr">
        <is>
          <t>285200.00</t>
        </is>
      </c>
      <c r="M79" t="inlineStr">
        <is>
          <t>274500.00</t>
        </is>
      </c>
      <c r="N79" t="inlineStr">
        <is>
          <t>245200.00</t>
        </is>
      </c>
      <c r="O79" t="inlineStr">
        <is>
          <t>224500.00</t>
        </is>
      </c>
      <c r="P79" t="inlineStr">
        <is>
          <t>115300.00</t>
        </is>
      </c>
      <c r="Q79" t="inlineStr">
        <is>
          <t>111900.00</t>
        </is>
      </c>
      <c r="R79" t="inlineStr">
        <is>
          <t>106900.00</t>
        </is>
      </c>
    </row>
    <row r="80">
      <c r="A80" t="inlineStr">
        <is>
          <t>少数股东权益</t>
        </is>
      </c>
      <c r="B80" t="inlineStr">
        <is>
          <t>25900.00</t>
        </is>
      </c>
      <c r="C80" s="5" t="n">
        <v>0.01968503937007874</v>
      </c>
      <c r="D80" t="inlineStr">
        <is>
          <t>25400.00</t>
        </is>
      </c>
      <c r="E80" s="5" t="n">
        <v>-0.1149825783972125</v>
      </c>
      <c r="F80" t="inlineStr">
        <is>
          <t>28700.00</t>
        </is>
      </c>
      <c r="G80" s="5" t="n">
        <v>0.07894736842105263</v>
      </c>
      <c r="H80" t="inlineStr">
        <is>
          <t>26600.00</t>
        </is>
      </c>
      <c r="I80" s="8" t="n">
        <v>4.911500104404702</v>
      </c>
      <c r="J80" t="inlineStr">
        <is>
          <t>-6800.46</t>
        </is>
      </c>
      <c r="K80" s="5" t="n">
        <v>-0.1055681097689844</v>
      </c>
      <c r="L80" t="inlineStr">
        <is>
          <t>-6151.10</t>
        </is>
      </c>
      <c r="M80" t="inlineStr">
        <is>
          <t>-3141.57</t>
        </is>
      </c>
      <c r="N80" t="inlineStr">
        <is>
          <t>1695.46</t>
        </is>
      </c>
      <c r="O80" t="inlineStr">
        <is>
          <t>2937.14</t>
        </is>
      </c>
      <c r="P80" t="inlineStr">
        <is>
          <t>5552.93</t>
        </is>
      </c>
      <c r="Q80" t="inlineStr">
        <is>
          <t>6045.54</t>
        </is>
      </c>
      <c r="R80" t="inlineStr">
        <is>
          <t>5153.41</t>
        </is>
      </c>
    </row>
    <row r="81">
      <c r="A81" t="inlineStr">
        <is>
          <t>所有者权益（或股东权益）合计</t>
        </is>
      </c>
      <c r="B81" t="inlineStr">
        <is>
          <t>1142300.00</t>
        </is>
      </c>
      <c r="C81" s="5" t="n">
        <v>0.01115340355846685</v>
      </c>
      <c r="D81" t="inlineStr">
        <is>
          <t>1129700.00</t>
        </is>
      </c>
      <c r="E81" s="5" t="n">
        <v>0.007671037374007671</v>
      </c>
      <c r="F81" t="inlineStr">
        <is>
          <t>1121100.00</t>
        </is>
      </c>
      <c r="G81" s="5" t="n">
        <v>0.07026252983293556</v>
      </c>
      <c r="H81" t="inlineStr">
        <is>
          <t>1047500.00</t>
        </is>
      </c>
      <c r="I81" s="8" t="n">
        <v>2.505689424364123</v>
      </c>
      <c r="J81" t="inlineStr">
        <is>
          <t>298800.00</t>
        </is>
      </c>
      <c r="K81" s="5" t="n">
        <v>0.07096774193548387</v>
      </c>
      <c r="L81" t="inlineStr">
        <is>
          <t>279000.00</t>
        </is>
      </c>
      <c r="M81" t="inlineStr">
        <is>
          <t>271400.00</t>
        </is>
      </c>
      <c r="N81" t="inlineStr">
        <is>
          <t>246900.00</t>
        </is>
      </c>
      <c r="O81" t="inlineStr">
        <is>
          <t>227500.00</t>
        </is>
      </c>
      <c r="P81" t="inlineStr">
        <is>
          <t>120800.00</t>
        </is>
      </c>
      <c r="Q81" t="inlineStr">
        <is>
          <t>118000.00</t>
        </is>
      </c>
      <c r="R81" t="inlineStr">
        <is>
          <t>112000.00</t>
        </is>
      </c>
    </row>
    <row r="82">
      <c r="A82" t="inlineStr">
        <is>
          <t>负债和所有者权益（或股东权益）合计</t>
        </is>
      </c>
      <c r="B82" t="inlineStr">
        <is>
          <t>2353700.00</t>
        </is>
      </c>
      <c r="C82" s="5" t="n">
        <v>0.07671546203110705</v>
      </c>
      <c r="D82" t="inlineStr">
        <is>
          <t>2186000.00</t>
        </is>
      </c>
      <c r="E82" s="5" t="n">
        <v>0.02860907208733296</v>
      </c>
      <c r="F82" t="inlineStr">
        <is>
          <t>2125200.00</t>
        </is>
      </c>
      <c r="G82" s="5" t="n">
        <v>0.09079710516860853</v>
      </c>
      <c r="H82" t="inlineStr">
        <is>
          <t>1948300.00</t>
        </is>
      </c>
      <c r="I82" s="8" t="n">
        <v>2.788992609879424</v>
      </c>
      <c r="J82" t="inlineStr">
        <is>
          <t>514200.00</t>
        </is>
      </c>
      <c r="K82" s="5" t="n">
        <v>-0.001359487279083317</v>
      </c>
      <c r="L82" t="inlineStr">
        <is>
          <t>514900.00</t>
        </is>
      </c>
      <c r="M82" t="inlineStr">
        <is>
          <t>496200.00</t>
        </is>
      </c>
      <c r="N82" t="inlineStr">
        <is>
          <t>465200.00</t>
        </is>
      </c>
      <c r="O82" t="inlineStr">
        <is>
          <t>433700.00</t>
        </is>
      </c>
      <c r="P82" t="inlineStr">
        <is>
          <t>360700.00</t>
        </is>
      </c>
      <c r="Q82" t="inlineStr">
        <is>
          <t>352300.00</t>
        </is>
      </c>
      <c r="R82" t="inlineStr">
        <is>
          <t>316100.00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21800.00</t>
        </is>
      </c>
      <c r="C3" t="inlineStr">
        <is>
          <t>49600.00</t>
        </is>
      </c>
      <c r="D3" s="5" t="n">
        <v>0.05531914893617021</v>
      </c>
      <c r="E3" t="inlineStr">
        <is>
          <t>47000.00</t>
        </is>
      </c>
      <c r="F3" s="9" t="n">
        <v>-0.4616265133592799</v>
      </c>
      <c r="G3" t="inlineStr">
        <is>
          <t>87299.99</t>
        </is>
      </c>
      <c r="H3" s="9" t="n">
        <v>0.3990383012820514</v>
      </c>
      <c r="I3" t="inlineStr">
        <is>
          <t>62400.00</t>
        </is>
      </c>
      <c r="J3" s="8" t="n">
        <v>2.372972972972973</v>
      </c>
      <c r="K3" t="inlineStr">
        <is>
          <t>18500.00</t>
        </is>
      </c>
      <c r="L3" s="5" t="n">
        <v>-0.08415841584158416</v>
      </c>
      <c r="M3" t="inlineStr">
        <is>
          <t>20200.00</t>
        </is>
      </c>
      <c r="N3" t="inlineStr">
        <is>
          <t>29500.00</t>
        </is>
      </c>
      <c r="O3" t="inlineStr">
        <is>
          <t>21900.00</t>
        </is>
      </c>
      <c r="P3" t="inlineStr">
        <is>
          <t>18100.00</t>
        </is>
      </c>
      <c r="Q3" t="inlineStr">
        <is>
          <t>12500.00</t>
        </is>
      </c>
      <c r="R3" t="inlineStr">
        <is>
          <t>9312.42</t>
        </is>
      </c>
      <c r="S3" t="inlineStr">
        <is>
          <t>6893.25</t>
        </is>
      </c>
    </row>
    <row r="4">
      <c r="A4" t="inlineStr">
        <is>
          <t>*营业总收入</t>
        </is>
      </c>
      <c r="B4" t="inlineStr">
        <is>
          <t>521500.00</t>
        </is>
      </c>
      <c r="C4" t="inlineStr">
        <is>
          <t>1117700.00</t>
        </is>
      </c>
      <c r="D4" s="5" t="n">
        <v>0.007572342918957901</v>
      </c>
      <c r="E4" t="inlineStr">
        <is>
          <t>1109300.00</t>
        </is>
      </c>
      <c r="F4" s="5" t="n">
        <v>0.09000687825488847</v>
      </c>
      <c r="G4" t="inlineStr">
        <is>
          <t>1017700.00</t>
        </is>
      </c>
      <c r="H4" s="8" t="n">
        <v>0.9362633181126332</v>
      </c>
      <c r="I4" t="inlineStr">
        <is>
          <t>525600.00</t>
        </is>
      </c>
      <c r="J4" s="8" t="n">
        <v>3.021423106350421</v>
      </c>
      <c r="K4" t="inlineStr">
        <is>
          <t>130700.00</t>
        </is>
      </c>
      <c r="L4" s="5" t="n">
        <v>0.006933744221879815</v>
      </c>
      <c r="M4" t="inlineStr">
        <is>
          <t>129800.00</t>
        </is>
      </c>
      <c r="N4" t="inlineStr">
        <is>
          <t>121800.00</t>
        </is>
      </c>
      <c r="O4" t="inlineStr">
        <is>
          <t>125800.00</t>
        </is>
      </c>
      <c r="P4" t="inlineStr">
        <is>
          <t>131600.00</t>
        </is>
      </c>
      <c r="Q4" t="inlineStr">
        <is>
          <t>129800.00</t>
        </is>
      </c>
      <c r="R4" t="inlineStr">
        <is>
          <t>136900.00</t>
        </is>
      </c>
      <c r="S4" t="inlineStr">
        <is>
          <t>94500.00</t>
        </is>
      </c>
    </row>
    <row r="5">
      <c r="A5" t="inlineStr">
        <is>
          <t>*营业总成本</t>
        </is>
      </c>
      <c r="B5" t="inlineStr">
        <is>
          <t>501500.00</t>
        </is>
      </c>
      <c r="C5" t="inlineStr">
        <is>
          <t>1083000.00</t>
        </is>
      </c>
      <c r="D5" s="5" t="n">
        <v>0.0101669620371234</v>
      </c>
      <c r="E5" t="inlineStr">
        <is>
          <t>1072100.00</t>
        </is>
      </c>
      <c r="F5" s="5" t="n">
        <v>0.1364215747743878</v>
      </c>
      <c r="G5" t="inlineStr">
        <is>
          <t>943399.90</t>
        </is>
      </c>
      <c r="H5" s="8" t="n">
        <v>0.9613303534303534</v>
      </c>
      <c r="I5" t="inlineStr">
        <is>
          <t>481000.00</t>
        </is>
      </c>
      <c r="J5" s="8" t="n">
        <v>2.901054339010543</v>
      </c>
      <c r="K5" t="inlineStr">
        <is>
          <t>123300.00</t>
        </is>
      </c>
      <c r="L5" s="5" t="n">
        <v>0.04403048264182896</v>
      </c>
      <c r="M5" t="inlineStr">
        <is>
          <t>118100.00</t>
        </is>
      </c>
      <c r="N5" t="inlineStr">
        <is>
          <t>105400.00</t>
        </is>
      </c>
      <c r="O5" t="inlineStr">
        <is>
          <t>105100.00</t>
        </is>
      </c>
      <c r="P5" t="inlineStr">
        <is>
          <t>114700.00</t>
        </is>
      </c>
      <c r="Q5" t="inlineStr">
        <is>
          <t>122500.00</t>
        </is>
      </c>
      <c r="R5" t="inlineStr">
        <is>
          <t>130300.00</t>
        </is>
      </c>
      <c r="S5" t="inlineStr">
        <is>
          <t>90300.00</t>
        </is>
      </c>
    </row>
    <row r="6">
      <c r="A6" t="inlineStr">
        <is>
          <t>*归属于母公司所有者的净利润</t>
        </is>
      </c>
      <c r="B6" t="inlineStr">
        <is>
          <t>22900.00</t>
        </is>
      </c>
      <c r="C6" t="inlineStr">
        <is>
          <t>51600.00</t>
        </is>
      </c>
      <c r="D6" s="5" t="n">
        <v>0.08403361344537816</v>
      </c>
      <c r="E6" t="inlineStr">
        <is>
          <t>47600.00</t>
        </is>
      </c>
      <c r="F6" s="9" t="n">
        <v>-0.4497109826589595</v>
      </c>
      <c r="G6" t="inlineStr">
        <is>
          <t>86500.00</t>
        </is>
      </c>
      <c r="H6" s="9" t="n">
        <v>0.3951612903225806</v>
      </c>
      <c r="I6" t="inlineStr">
        <is>
          <t>62000.00</t>
        </is>
      </c>
      <c r="J6" s="8" t="n">
        <v>2.229166666666667</v>
      </c>
      <c r="K6" t="inlineStr">
        <is>
          <t>19200.00</t>
        </is>
      </c>
      <c r="L6" s="5" t="n">
        <v>-0.102803738317757</v>
      </c>
      <c r="M6" t="inlineStr">
        <is>
          <t>21400.00</t>
        </is>
      </c>
      <c r="N6" t="inlineStr">
        <is>
          <t>34300.00</t>
        </is>
      </c>
      <c r="O6" t="inlineStr">
        <is>
          <t>23100.00</t>
        </is>
      </c>
      <c r="P6" t="inlineStr">
        <is>
          <t>20700.00</t>
        </is>
      </c>
      <c r="Q6" t="inlineStr">
        <is>
          <t>14200.00</t>
        </is>
      </c>
      <c r="R6" t="inlineStr">
        <is>
          <t>10400.00</t>
        </is>
      </c>
      <c r="S6" t="inlineStr">
        <is>
          <t>8220.12</t>
        </is>
      </c>
    </row>
    <row r="7">
      <c r="A7" t="inlineStr">
        <is>
          <t>*扣除非经常性损益后的净利润</t>
        </is>
      </c>
      <c r="B7" t="inlineStr">
        <is>
          <t>21000.00</t>
        </is>
      </c>
      <c r="C7" t="inlineStr">
        <is>
          <t>29600.00</t>
        </is>
      </c>
      <c r="D7" s="5" t="n">
        <v>-0.2390745501285347</v>
      </c>
      <c r="E7" t="inlineStr">
        <is>
          <t>38900.00</t>
        </is>
      </c>
      <c r="F7" s="9" t="n">
        <v>-0.4750337381916329</v>
      </c>
      <c r="G7" t="inlineStr">
        <is>
          <t>74100.00</t>
        </is>
      </c>
      <c r="H7" s="8" t="n">
        <v>0.6956521739130435</v>
      </c>
      <c r="I7" t="inlineStr">
        <is>
          <t>43700.00</t>
        </is>
      </c>
      <c r="J7" s="8" t="n">
        <v>4.431844030254252</v>
      </c>
      <c r="K7" t="inlineStr">
        <is>
          <t>8045.15</t>
        </is>
      </c>
      <c r="L7" s="9" t="n">
        <v>-0.3951015037593985</v>
      </c>
      <c r="M7" t="inlineStr">
        <is>
          <t>13300.00</t>
        </is>
      </c>
      <c r="N7" t="inlineStr">
        <is>
          <t>19800.00</t>
        </is>
      </c>
      <c r="O7" t="inlineStr">
        <is>
          <t>21000.00</t>
        </is>
      </c>
      <c r="P7" t="inlineStr">
        <is>
          <t>17600.00</t>
        </is>
      </c>
      <c r="Q7" t="inlineStr">
        <is>
          <t>11000.00</t>
        </is>
      </c>
      <c r="R7" t="inlineStr">
        <is>
          <t>8076.89</t>
        </is>
      </c>
      <c r="S7" t="inlineStr">
        <is>
          <t>6392.22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521500.00</t>
        </is>
      </c>
      <c r="C9" t="inlineStr">
        <is>
          <t>1117700.00</t>
        </is>
      </c>
      <c r="D9" s="5" t="n">
        <v>0.007572342918957901</v>
      </c>
      <c r="E9" t="inlineStr">
        <is>
          <t>1109300.00</t>
        </is>
      </c>
      <c r="F9" s="5" t="n">
        <v>0.09000687825488847</v>
      </c>
      <c r="G9" t="inlineStr">
        <is>
          <t>1017700.00</t>
        </is>
      </c>
      <c r="H9" s="8" t="n">
        <v>0.9362633181126332</v>
      </c>
      <c r="I9" t="inlineStr">
        <is>
          <t>525600.00</t>
        </is>
      </c>
      <c r="J9" s="8" t="n">
        <v>3.021423106350421</v>
      </c>
      <c r="K9" t="inlineStr">
        <is>
          <t>130700.00</t>
        </is>
      </c>
      <c r="L9" s="5" t="n">
        <v>0.006933744221879815</v>
      </c>
      <c r="M9" t="inlineStr">
        <is>
          <t>129800.00</t>
        </is>
      </c>
      <c r="N9" t="inlineStr">
        <is>
          <t>121800.00</t>
        </is>
      </c>
      <c r="O9" t="inlineStr">
        <is>
          <t>125800.00</t>
        </is>
      </c>
      <c r="P9" t="inlineStr">
        <is>
          <t>131600.00</t>
        </is>
      </c>
      <c r="Q9" t="inlineStr">
        <is>
          <t>129800.00</t>
        </is>
      </c>
      <c r="R9" t="inlineStr">
        <is>
          <t>136900.00</t>
        </is>
      </c>
      <c r="S9" t="inlineStr">
        <is>
          <t>94500.00</t>
        </is>
      </c>
    </row>
    <row r="10">
      <c r="A10" t="inlineStr">
        <is>
          <t>其中：营业收入</t>
        </is>
      </c>
      <c r="B10" t="inlineStr">
        <is>
          <t>521500.00</t>
        </is>
      </c>
      <c r="C10" t="inlineStr">
        <is>
          <t>1117700.00</t>
        </is>
      </c>
      <c r="D10" s="5" t="n">
        <v>0.007572342918957901</v>
      </c>
      <c r="E10" t="inlineStr">
        <is>
          <t>1109300.00</t>
        </is>
      </c>
      <c r="F10" s="5" t="n">
        <v>0.09000687825488847</v>
      </c>
      <c r="G10" t="inlineStr">
        <is>
          <t>1017700.00</t>
        </is>
      </c>
      <c r="H10" s="8" t="n">
        <v>0.9362633181126332</v>
      </c>
      <c r="I10" t="inlineStr">
        <is>
          <t>525600.00</t>
        </is>
      </c>
      <c r="J10" s="8" t="n">
        <v>3.021423106350421</v>
      </c>
      <c r="K10" t="inlineStr">
        <is>
          <t>130700.00</t>
        </is>
      </c>
      <c r="L10" s="5" t="n">
        <v>0.006933744221879815</v>
      </c>
      <c r="M10" t="inlineStr">
        <is>
          <t>129800.00</t>
        </is>
      </c>
      <c r="N10" t="inlineStr">
        <is>
          <t>121800.00</t>
        </is>
      </c>
      <c r="O10" t="inlineStr">
        <is>
          <t>125800.00</t>
        </is>
      </c>
      <c r="P10" t="inlineStr">
        <is>
          <t>131600.00</t>
        </is>
      </c>
      <c r="Q10" t="inlineStr">
        <is>
          <t>129800.00</t>
        </is>
      </c>
      <c r="R10" t="inlineStr">
        <is>
          <t>136900.00</t>
        </is>
      </c>
      <c r="S10" t="inlineStr">
        <is>
          <t>94500.00</t>
        </is>
      </c>
    </row>
    <row r="11">
      <c r="A11" t="inlineStr">
        <is>
          <t>二、营业总成本</t>
        </is>
      </c>
      <c r="B11" t="inlineStr">
        <is>
          <t>501500.00</t>
        </is>
      </c>
      <c r="C11" t="inlineStr">
        <is>
          <t>1083000.00</t>
        </is>
      </c>
      <c r="D11" s="5" t="n">
        <v>0.0101669620371234</v>
      </c>
      <c r="E11" t="inlineStr">
        <is>
          <t>1072100.00</t>
        </is>
      </c>
      <c r="F11" s="5" t="n">
        <v>0.1364215747743878</v>
      </c>
      <c r="G11" t="inlineStr">
        <is>
          <t>943399.90</t>
        </is>
      </c>
      <c r="H11" s="8" t="n">
        <v>0.9613303534303534</v>
      </c>
      <c r="I11" t="inlineStr">
        <is>
          <t>481000.00</t>
        </is>
      </c>
      <c r="J11" s="8" t="n">
        <v>2.901054339010543</v>
      </c>
      <c r="K11" t="inlineStr">
        <is>
          <t>123300.00</t>
        </is>
      </c>
      <c r="L11" s="5" t="n">
        <v>0.04403048264182896</v>
      </c>
      <c r="M11" t="inlineStr">
        <is>
          <t>118100.00</t>
        </is>
      </c>
      <c r="N11" t="inlineStr">
        <is>
          <t>105400.00</t>
        </is>
      </c>
      <c r="O11" t="inlineStr">
        <is>
          <t>105100.00</t>
        </is>
      </c>
      <c r="P11" t="inlineStr">
        <is>
          <t>114700.00</t>
        </is>
      </c>
      <c r="Q11" t="inlineStr">
        <is>
          <t>122500.00</t>
        </is>
      </c>
      <c r="R11" t="inlineStr">
        <is>
          <t>130300.00</t>
        </is>
      </c>
      <c r="S11" t="inlineStr">
        <is>
          <t>90300.00</t>
        </is>
      </c>
    </row>
    <row r="12">
      <c r="A12" t="inlineStr">
        <is>
          <t>其中：营业成本</t>
        </is>
      </c>
      <c r="B12" t="inlineStr">
        <is>
          <t>459600.00</t>
        </is>
      </c>
      <c r="C12" t="inlineStr">
        <is>
          <t>1002900.00</t>
        </is>
      </c>
      <c r="D12" s="5" t="n">
        <v>0.01017324738114424</v>
      </c>
      <c r="E12" t="inlineStr">
        <is>
          <t>992800.00</t>
        </is>
      </c>
      <c r="F12" s="5" t="n">
        <v>0.1686874632136551</v>
      </c>
      <c r="G12" t="inlineStr">
        <is>
          <t>849500.00</t>
        </is>
      </c>
      <c r="H12" s="8" t="n">
        <v>0.9687137891077636</v>
      </c>
      <c r="I12" t="inlineStr">
        <is>
          <t>431500.00</t>
        </is>
      </c>
      <c r="J12" s="8" t="n">
        <v>3.044048734770384</v>
      </c>
      <c r="K12" t="inlineStr">
        <is>
          <t>106700.00</t>
        </is>
      </c>
      <c r="L12" s="5" t="n">
        <v>0.03391472868217054</v>
      </c>
      <c r="M12" t="inlineStr">
        <is>
          <t>103200.00</t>
        </is>
      </c>
      <c r="N12" t="inlineStr">
        <is>
          <t>82500.00</t>
        </is>
      </c>
      <c r="O12" t="inlineStr">
        <is>
          <t>87299.99</t>
        </is>
      </c>
      <c r="P12" t="inlineStr">
        <is>
          <t>93500.00</t>
        </is>
      </c>
      <c r="Q12" t="inlineStr">
        <is>
          <t>97800.00</t>
        </is>
      </c>
      <c r="R12" t="inlineStr">
        <is>
          <t>109600.00</t>
        </is>
      </c>
      <c r="S12" t="inlineStr">
        <is>
          <t>71900.00</t>
        </is>
      </c>
    </row>
    <row r="13">
      <c r="A13" t="inlineStr">
        <is>
          <t>营业税金及附加</t>
        </is>
      </c>
      <c r="B13" t="inlineStr">
        <is>
          <t>2094.96</t>
        </is>
      </c>
      <c r="C13" t="inlineStr">
        <is>
          <t>5144.74</t>
        </is>
      </c>
      <c r="D13" s="5" t="n">
        <v>-0.10116077543433</v>
      </c>
      <c r="E13" t="inlineStr">
        <is>
          <t>5723.76</t>
        </is>
      </c>
      <c r="F13" s="5" t="n">
        <v>-0.09978720492967373</v>
      </c>
      <c r="G13" t="inlineStr">
        <is>
          <t>6358.23</t>
        </is>
      </c>
      <c r="H13" s="8" t="n">
        <v>0.7217724028119278</v>
      </c>
      <c r="I13" t="inlineStr">
        <is>
          <t>3692.84</t>
        </is>
      </c>
      <c r="J13" s="8" t="n">
        <v>2.092908532040168</v>
      </c>
      <c r="K13" t="inlineStr">
        <is>
          <t>1193.97</t>
        </is>
      </c>
      <c r="L13" s="5" t="n">
        <v>0.05144643564792398</v>
      </c>
      <c r="M13" t="inlineStr">
        <is>
          <t>1135.55</t>
        </is>
      </c>
      <c r="N13" t="inlineStr">
        <is>
          <t>1153.12</t>
        </is>
      </c>
      <c r="O13" t="inlineStr">
        <is>
          <t>2014.44</t>
        </is>
      </c>
      <c r="P13" t="inlineStr">
        <is>
          <t>1952.69</t>
        </is>
      </c>
      <c r="Q13" t="inlineStr">
        <is>
          <t>2093.76</t>
        </is>
      </c>
      <c r="R13" t="inlineStr">
        <is>
          <t>2654.51</t>
        </is>
      </c>
      <c r="S13" t="inlineStr">
        <is>
          <t>1371.36</t>
        </is>
      </c>
    </row>
    <row r="14">
      <c r="A14" t="inlineStr">
        <is>
          <t>销售费用</t>
        </is>
      </c>
      <c r="B14" t="inlineStr">
        <is>
          <t>1100.87</t>
        </is>
      </c>
      <c r="C14" t="inlineStr">
        <is>
          <t>2946.77</t>
        </is>
      </c>
      <c r="D14" s="5" t="n">
        <v>0.2193161035113418</v>
      </c>
      <c r="E14" t="inlineStr">
        <is>
          <t>2416.74</t>
        </is>
      </c>
      <c r="F14" s="9" t="n">
        <v>0.3607004110128934</v>
      </c>
      <c r="G14" t="inlineStr">
        <is>
          <t>1776.10</t>
        </is>
      </c>
      <c r="H14" s="8" t="n">
        <v>2.075604349934197</v>
      </c>
      <c r="I14" t="inlineStr">
        <is>
          <t>577.48</t>
        </is>
      </c>
      <c r="J14" s="8" t="n">
        <v>65.37701149425287</v>
      </c>
      <c r="K14" t="inlineStr">
        <is>
          <t>8.70</t>
        </is>
      </c>
      <c r="L14" t="inlineStr">
        <is>
          <t>--</t>
        </is>
      </c>
      <c r="M14" t="inlineStr">
        <is>
          <t>--</t>
        </is>
      </c>
      <c r="N14" t="inlineStr">
        <is>
          <t>11.97</t>
        </is>
      </c>
      <c r="O14" t="inlineStr">
        <is>
          <t>15.86</t>
        </is>
      </c>
      <c r="P14" t="inlineStr">
        <is>
          <t>27.23</t>
        </is>
      </c>
      <c r="Q14" t="inlineStr">
        <is>
          <t>99.56</t>
        </is>
      </c>
      <c r="R14" t="inlineStr">
        <is>
          <t>301.36</t>
        </is>
      </c>
      <c r="S14" t="inlineStr">
        <is>
          <t>298.56</t>
        </is>
      </c>
    </row>
    <row r="15">
      <c r="A15" t="inlineStr">
        <is>
          <t>管理费用</t>
        </is>
      </c>
      <c r="B15" t="inlineStr">
        <is>
          <t>18900.00</t>
        </is>
      </c>
      <c r="C15" t="inlineStr">
        <is>
          <t>48700.00</t>
        </is>
      </c>
      <c r="D15" s="5" t="n">
        <v>0.09438202247191012</v>
      </c>
      <c r="E15" t="inlineStr">
        <is>
          <t>44500.00</t>
        </is>
      </c>
      <c r="F15" s="5" t="n">
        <v>-0.1523809523809524</v>
      </c>
      <c r="G15" t="inlineStr">
        <is>
          <t>52500.00</t>
        </is>
      </c>
      <c r="H15" s="8" t="n">
        <v>0.7213114754098361</v>
      </c>
      <c r="I15" t="inlineStr">
        <is>
          <t>30500.00</t>
        </is>
      </c>
      <c r="J15" s="8" t="n">
        <v>2.01980198019802</v>
      </c>
      <c r="K15" t="inlineStr">
        <is>
          <t>10100.00</t>
        </is>
      </c>
      <c r="L15" s="5" t="n">
        <v>0.1682107868651467</v>
      </c>
      <c r="M15" t="inlineStr">
        <is>
          <t>8645.70</t>
        </is>
      </c>
      <c r="N15" t="inlineStr">
        <is>
          <t>9472.87</t>
        </is>
      </c>
      <c r="O15" t="inlineStr">
        <is>
          <t>11000.00</t>
        </is>
      </c>
      <c r="P15" t="inlineStr">
        <is>
          <t>9837.59</t>
        </is>
      </c>
      <c r="Q15" t="inlineStr">
        <is>
          <t>10600.00</t>
        </is>
      </c>
      <c r="R15" t="inlineStr">
        <is>
          <t>9785.81</t>
        </is>
      </c>
      <c r="S15" t="inlineStr">
        <is>
          <t>8475.03</t>
        </is>
      </c>
    </row>
    <row r="16">
      <c r="A16" t="inlineStr">
        <is>
          <t>研发费用</t>
        </is>
      </c>
      <c r="B16" t="inlineStr">
        <is>
          <t>118.92</t>
        </is>
      </c>
      <c r="C16" t="inlineStr">
        <is>
          <t>245.76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12300.00</t>
        </is>
      </c>
      <c r="C17" t="inlineStr">
        <is>
          <t>23300.00</t>
        </is>
      </c>
      <c r="D17" s="5" t="n">
        <v>-0.008510638297872341</v>
      </c>
      <c r="E17" t="inlineStr">
        <is>
          <t>23500.00</t>
        </is>
      </c>
      <c r="F17" s="5" t="n">
        <v>-0.09961685823754789</v>
      </c>
      <c r="G17" t="inlineStr">
        <is>
          <t>26100.00</t>
        </is>
      </c>
      <c r="H17" s="8" t="n">
        <v>0.5263157894736842</v>
      </c>
      <c r="I17" t="inlineStr">
        <is>
          <t>17100.00</t>
        </is>
      </c>
      <c r="J17" s="8" t="n">
        <v>2.649993383052932</v>
      </c>
      <c r="K17" t="inlineStr">
        <is>
          <t>4684.94</t>
        </is>
      </c>
      <c r="L17" s="5" t="n">
        <v>-0.01474846847680478</v>
      </c>
      <c r="M17" t="inlineStr">
        <is>
          <t>4755.07</t>
        </is>
      </c>
      <c r="N17" t="inlineStr">
        <is>
          <t>4498.97</t>
        </is>
      </c>
      <c r="O17" t="inlineStr">
        <is>
          <t>4401.18</t>
        </is>
      </c>
      <c r="P17" t="inlineStr">
        <is>
          <t>5612.79</t>
        </is>
      </c>
      <c r="Q17" t="inlineStr">
        <is>
          <t>7130.91</t>
        </is>
      </c>
      <c r="R17" t="inlineStr">
        <is>
          <t>8051.78</t>
        </is>
      </c>
      <c r="S17" t="inlineStr">
        <is>
          <t>7723.34</t>
        </is>
      </c>
    </row>
    <row r="18">
      <c r="A18" t="inlineStr">
        <is>
          <t>其中：利息费用</t>
        </is>
      </c>
      <c r="B18" t="inlineStr">
        <is>
          <t>13600.00</t>
        </is>
      </c>
      <c r="C18" t="inlineStr">
        <is>
          <t>26100.00</t>
        </is>
      </c>
      <c r="D18" s="5" t="n">
        <v>-0.02973977695167286</v>
      </c>
      <c r="E18" t="inlineStr">
        <is>
          <t>26900.00</t>
        </is>
      </c>
      <c r="F18" s="5" t="n">
        <v>-0.03584229390681003</v>
      </c>
      <c r="G18" t="inlineStr">
        <is>
          <t>27900.00</t>
        </is>
      </c>
      <c r="H18" s="9" t="n">
        <v>0.4162436548223351</v>
      </c>
      <c r="I18" t="inlineStr">
        <is>
          <t>19700.00</t>
        </is>
      </c>
      <c r="J18" s="8" t="n">
        <v>3.286046850625827</v>
      </c>
      <c r="K18" t="inlineStr">
        <is>
          <t>4596.31</t>
        </is>
      </c>
      <c r="L18" s="5" t="n">
        <v>-0.005392503727362448</v>
      </c>
      <c r="M18" t="inlineStr">
        <is>
          <t>4621.23</t>
        </is>
      </c>
      <c r="N18" t="inlineStr">
        <is>
          <t>4257.84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1595.05</t>
        </is>
      </c>
      <c r="C19" t="inlineStr">
        <is>
          <t>3657.25</t>
        </is>
      </c>
      <c r="D19" s="5" t="n">
        <v>-0.1529104119812018</v>
      </c>
      <c r="E19" t="inlineStr">
        <is>
          <t>4317.43</t>
        </is>
      </c>
      <c r="F19" s="8" t="n">
        <v>0.7795175955617475</v>
      </c>
      <c r="G19" t="inlineStr">
        <is>
          <t>2426.18</t>
        </is>
      </c>
      <c r="H19" s="9" t="n">
        <v>-0.259665439987306</v>
      </c>
      <c r="I19" t="inlineStr">
        <is>
          <t>3277.14</t>
        </is>
      </c>
      <c r="J19" s="8" t="n">
        <v>5.648556531618348</v>
      </c>
      <c r="K19" t="inlineStr">
        <is>
          <t>492.91</t>
        </is>
      </c>
      <c r="L19" s="9" t="n">
        <v>0.2849247934099737</v>
      </c>
      <c r="M19" t="inlineStr">
        <is>
          <t>383.61</t>
        </is>
      </c>
      <c r="N19" t="inlineStr">
        <is>
          <t>313.20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381.68</t>
        </is>
      </c>
      <c r="C20" t="inlineStr">
        <is>
          <t>532.05</t>
        </is>
      </c>
      <c r="D20" s="8" t="n">
        <v>1.737445976538382</v>
      </c>
      <c r="E20" t="inlineStr">
        <is>
          <t>194.36</t>
        </is>
      </c>
      <c r="F20" s="8" t="n">
        <v>0.6057501652346332</v>
      </c>
      <c r="G20" t="inlineStr">
        <is>
          <t>121.04</t>
        </is>
      </c>
      <c r="H20" s="8" t="n">
        <v>1.422154017857143</v>
      </c>
      <c r="I20" t="inlineStr">
        <is>
          <t>-286.72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380.36</t>
        </is>
      </c>
      <c r="N20" t="inlineStr">
        <is>
          <t>7772.95</t>
        </is>
      </c>
      <c r="O20" t="inlineStr">
        <is>
          <t>374.44</t>
        </is>
      </c>
      <c r="P20" t="inlineStr">
        <is>
          <t>3794.97</t>
        </is>
      </c>
      <c r="Q20" t="inlineStr">
        <is>
          <t>4824.09</t>
        </is>
      </c>
      <c r="R20" t="inlineStr">
        <is>
          <t>-77.99</t>
        </is>
      </c>
      <c r="S20" t="inlineStr">
        <is>
          <t>543.47</t>
        </is>
      </c>
    </row>
    <row r="21">
      <c r="A21" t="inlineStr">
        <is>
          <t>信用减值损失</t>
        </is>
      </c>
      <c r="B21" t="inlineStr">
        <is>
          <t>7115.62</t>
        </is>
      </c>
      <c r="C21" t="inlineStr">
        <is>
          <t>-822.55</t>
        </is>
      </c>
      <c r="D21" s="8" t="n">
        <v>-1.271858040890252</v>
      </c>
      <c r="E21" t="inlineStr">
        <is>
          <t>3025.66</t>
        </is>
      </c>
      <c r="F21" s="8" t="n">
        <v>-0.5715370040472071</v>
      </c>
      <c r="G21" t="inlineStr">
        <is>
          <t>7061.66</t>
        </is>
      </c>
      <c r="H21" s="8" t="n">
        <v>4.473346121686095</v>
      </c>
      <c r="I21" t="inlineStr">
        <is>
          <t>-2033.10</t>
        </is>
      </c>
      <c r="J21" s="8" t="n">
        <v>-4.246622592699051</v>
      </c>
      <c r="K21" t="inlineStr">
        <is>
          <t>626.22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-1812.30</t>
        </is>
      </c>
      <c r="C22" t="inlineStr">
        <is>
          <t>3140.15</t>
        </is>
      </c>
      <c r="D22" s="8" t="n">
        <v>1.178417613636364</v>
      </c>
      <c r="E22" t="inlineStr">
        <is>
          <t>-17600.00</t>
        </is>
      </c>
      <c r="F22" s="8" t="n">
        <v>-1.67953667953668</v>
      </c>
      <c r="G22" t="inlineStr">
        <is>
          <t>25900.00</t>
        </is>
      </c>
      <c r="H22" s="8" t="n">
        <v>5.920951510584512</v>
      </c>
      <c r="I22" t="inlineStr">
        <is>
          <t>3742.26</t>
        </is>
      </c>
      <c r="J22" s="5" t="n">
        <v>0.2346781217831975</v>
      </c>
      <c r="K22" t="inlineStr">
        <is>
          <t>3030.96</t>
        </is>
      </c>
      <c r="L22" s="8" t="n">
        <v>73.72781065088758</v>
      </c>
      <c r="M22" t="inlineStr">
        <is>
          <t>40.56</t>
        </is>
      </c>
      <c r="N22" t="inlineStr">
        <is>
          <t>-29.64</t>
        </is>
      </c>
      <c r="O22" t="inlineStr">
        <is>
          <t>-136.40</t>
        </is>
      </c>
      <c r="P22" t="inlineStr">
        <is>
          <t>178.07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3723.16</t>
        </is>
      </c>
      <c r="C23" t="inlineStr">
        <is>
          <t>7193.32</t>
        </is>
      </c>
      <c r="D23" s="8" t="n">
        <v>-0.5889531428571428</v>
      </c>
      <c r="E23" t="inlineStr">
        <is>
          <t>17500.00</t>
        </is>
      </c>
      <c r="F23" s="5" t="n">
        <v>0.1006289308176101</v>
      </c>
      <c r="G23" t="inlineStr">
        <is>
          <t>15900.00</t>
        </is>
      </c>
      <c r="H23" s="8" t="n">
        <v>0.9949135976572938</v>
      </c>
      <c r="I23" t="inlineStr">
        <is>
          <t>7970.27</t>
        </is>
      </c>
      <c r="J23" s="8" t="n">
        <v>2.906171738310062</v>
      </c>
      <c r="K23" t="inlineStr">
        <is>
          <t>2040.43</t>
        </is>
      </c>
      <c r="L23" s="9" t="n">
        <v>-0.4604948652050216</v>
      </c>
      <c r="M23" t="inlineStr">
        <is>
          <t>3782.04</t>
        </is>
      </c>
      <c r="N23" t="inlineStr">
        <is>
          <t>2822.62</t>
        </is>
      </c>
      <c r="O23" t="inlineStr">
        <is>
          <t>3771.06</t>
        </is>
      </c>
      <c r="P23" t="inlineStr">
        <is>
          <t>2523.11</t>
        </is>
      </c>
      <c r="Q23" t="inlineStr">
        <is>
          <t>2593.25</t>
        </is>
      </c>
      <c r="R23" t="inlineStr">
        <is>
          <t>1446.56</t>
        </is>
      </c>
      <c r="S23" t="inlineStr">
        <is>
          <t>1518.26</t>
        </is>
      </c>
    </row>
    <row r="24">
      <c r="A24" t="inlineStr">
        <is>
          <t>其中：联营企业和合营企业的投资收益</t>
        </is>
      </c>
      <c r="B24" t="inlineStr">
        <is>
          <t>2583.73</t>
        </is>
      </c>
      <c r="C24" t="inlineStr">
        <is>
          <t>6243.53</t>
        </is>
      </c>
      <c r="D24" s="9" t="n">
        <v>-0.4271990825688073</v>
      </c>
      <c r="E24" t="inlineStr">
        <is>
          <t>10900.00</t>
        </is>
      </c>
      <c r="F24" s="9" t="n">
        <v>-0.3699421965317919</v>
      </c>
      <c r="G24" t="inlineStr">
        <is>
          <t>17300.00</t>
        </is>
      </c>
      <c r="H24" s="8" t="n">
        <v>1.515858634921281</v>
      </c>
      <c r="I24" t="inlineStr">
        <is>
          <t>6876.38</t>
        </is>
      </c>
      <c r="J24" s="8" t="n">
        <v>2.918879795746233</v>
      </c>
      <c r="K24" t="inlineStr">
        <is>
          <t>1754.68</t>
        </is>
      </c>
      <c r="L24" s="5" t="n">
        <v>0.02345331210228236</v>
      </c>
      <c r="M24" t="inlineStr">
        <is>
          <t>1714.47</t>
        </is>
      </c>
      <c r="N24" t="inlineStr">
        <is>
          <t>1442.97</t>
        </is>
      </c>
      <c r="O24" t="inlineStr">
        <is>
          <t>1820.33</t>
        </is>
      </c>
      <c r="P24" t="inlineStr">
        <is>
          <t>1393.89</t>
        </is>
      </c>
      <c r="Q24" t="inlineStr">
        <is>
          <t>1763.74</t>
        </is>
      </c>
      <c r="R24" t="inlineStr">
        <is>
          <t>912.67</t>
        </is>
      </c>
      <c r="S24" t="inlineStr">
        <is>
          <t>776.43</t>
        </is>
      </c>
    </row>
    <row r="25">
      <c r="A25" t="inlineStr">
        <is>
          <t>资产处置收益</t>
        </is>
      </c>
      <c r="B25" t="inlineStr">
        <is>
          <t>1853.70</t>
        </is>
      </c>
      <c r="C25" t="inlineStr">
        <is>
          <t>8221.73</t>
        </is>
      </c>
      <c r="D25" s="8" t="n">
        <v>1.008886597535111</v>
      </c>
      <c r="E25" t="inlineStr">
        <is>
          <t>4092.68</t>
        </is>
      </c>
      <c r="F25" s="5" t="n">
        <v>-0.223006722571018</v>
      </c>
      <c r="G25" t="inlineStr">
        <is>
          <t>5267.33</t>
        </is>
      </c>
      <c r="H25" s="8" t="n">
        <v>0.5198064510544493</v>
      </c>
      <c r="I25" t="inlineStr">
        <is>
          <t>3465.79</t>
        </is>
      </c>
      <c r="J25" s="8" t="n">
        <v>1.335847250866055</v>
      </c>
      <c r="K25" t="inlineStr">
        <is>
          <t>1483.74</t>
        </is>
      </c>
      <c r="L25" s="9" t="n">
        <v>0.4321538194243355</v>
      </c>
      <c r="M25" t="inlineStr">
        <is>
          <t>1036.02</t>
        </is>
      </c>
      <c r="N25" t="inlineStr">
        <is>
          <t>15500.00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4447.52</t>
        </is>
      </c>
      <c r="C26" t="inlineStr">
        <is>
          <t>9226.82</t>
        </is>
      </c>
      <c r="D26" s="5" t="n">
        <v>0.112709398338923</v>
      </c>
      <c r="E26" t="inlineStr">
        <is>
          <t>8292.21</t>
        </is>
      </c>
      <c r="F26" s="5" t="n">
        <v>0.09448902040961775</v>
      </c>
      <c r="G26" t="inlineStr">
        <is>
          <t>7576.33</t>
        </is>
      </c>
      <c r="H26" s="9" t="n">
        <v>-0.3633336134453782</v>
      </c>
      <c r="I26" t="inlineStr">
        <is>
          <t>11900.00</t>
        </is>
      </c>
      <c r="J26" s="9" t="n">
        <v>0.4572279116699465</v>
      </c>
      <c r="K26" t="inlineStr">
        <is>
          <t>8166.19</t>
        </is>
      </c>
      <c r="L26" s="5" t="n">
        <v>0.1768031357629731</v>
      </c>
      <c r="M26" t="inlineStr">
        <is>
          <t>6939.30</t>
        </is>
      </c>
      <c r="N26" t="inlineStr">
        <is>
          <t>3646.87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28100.00</t>
        </is>
      </c>
      <c r="C27" t="inlineStr">
        <is>
          <t>62500.00</t>
        </is>
      </c>
      <c r="D27" s="9" t="n">
        <v>0.2651821862348178</v>
      </c>
      <c r="E27" t="inlineStr">
        <is>
          <t>49400.00</t>
        </is>
      </c>
      <c r="F27" s="8" t="n">
        <v>-0.6164596273291926</v>
      </c>
      <c r="G27" t="inlineStr">
        <is>
          <t>128800.00</t>
        </is>
      </c>
      <c r="H27" s="8" t="n">
        <v>0.796373779637378</v>
      </c>
      <c r="I27" t="inlineStr">
        <is>
          <t>71700.00</t>
        </is>
      </c>
      <c r="J27" s="8" t="n">
        <v>2.244343891402715</v>
      </c>
      <c r="K27" t="inlineStr">
        <is>
          <t>22100.00</t>
        </is>
      </c>
      <c r="L27" s="5" t="n">
        <v>-0.0635593220338983</v>
      </c>
      <c r="M27" t="inlineStr">
        <is>
          <t>23600.00</t>
        </is>
      </c>
      <c r="N27" t="inlineStr">
        <is>
          <t>38300.00</t>
        </is>
      </c>
      <c r="O27" t="inlineStr">
        <is>
          <t>24300.00</t>
        </is>
      </c>
      <c r="P27" t="inlineStr">
        <is>
          <t>19600.00</t>
        </is>
      </c>
      <c r="Q27" t="inlineStr">
        <is>
          <t>9831.15</t>
        </is>
      </c>
      <c r="R27" t="inlineStr">
        <is>
          <t>8066.93</t>
        </is>
      </c>
      <c r="S27" t="inlineStr">
        <is>
          <t>5747.35</t>
        </is>
      </c>
    </row>
    <row r="28">
      <c r="A28" t="inlineStr">
        <is>
          <t>加：营业外收入</t>
        </is>
      </c>
      <c r="B28" t="inlineStr">
        <is>
          <t>361.82</t>
        </is>
      </c>
      <c r="C28" t="inlineStr">
        <is>
          <t>1652.74</t>
        </is>
      </c>
      <c r="D28" s="8" t="n">
        <v>-0.8013629152444595</v>
      </c>
      <c r="E28" t="inlineStr">
        <is>
          <t>8320.40</t>
        </is>
      </c>
      <c r="F28" s="8" t="n">
        <v>5.580772729070273</v>
      </c>
      <c r="G28" t="inlineStr">
        <is>
          <t>1264.35</t>
        </is>
      </c>
      <c r="H28" s="9" t="n">
        <v>-0.4399881296174902</v>
      </c>
      <c r="I28" t="inlineStr">
        <is>
          <t>2257.72</t>
        </is>
      </c>
      <c r="J28" s="8" t="n">
        <v>1.997185641461342</v>
      </c>
      <c r="K28" t="inlineStr">
        <is>
          <t>753.28</t>
        </is>
      </c>
      <c r="L28" s="8" t="n">
        <v>1.109614361329711</v>
      </c>
      <c r="M28" t="inlineStr">
        <is>
          <t>357.07</t>
        </is>
      </c>
      <c r="N28" t="inlineStr">
        <is>
          <t>733.94</t>
        </is>
      </c>
      <c r="O28" t="inlineStr">
        <is>
          <t>3498.25</t>
        </is>
      </c>
      <c r="P28" t="inlineStr">
        <is>
          <t>3341.22</t>
        </is>
      </c>
      <c r="Q28" t="inlineStr">
        <is>
          <t>3910.13</t>
        </is>
      </c>
      <c r="R28" t="inlineStr">
        <is>
          <t>4451.99</t>
        </is>
      </c>
      <c r="S28" t="inlineStr">
        <is>
          <t>3644.86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81.07</t>
        </is>
      </c>
      <c r="Q29" t="inlineStr">
        <is>
          <t>2056.37</t>
        </is>
      </c>
      <c r="R29" t="inlineStr">
        <is>
          <t>1013.18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203.07</t>
        </is>
      </c>
      <c r="C30" t="inlineStr">
        <is>
          <t>1630.15</t>
        </is>
      </c>
      <c r="D30" s="9" t="n">
        <v>-0.4341741264348267</v>
      </c>
      <c r="E30" t="inlineStr">
        <is>
          <t>2881.01</t>
        </is>
      </c>
      <c r="F30" s="8" t="n">
        <v>-0.8381455056179775</v>
      </c>
      <c r="G30" t="inlineStr">
        <is>
          <t>17800.00</t>
        </is>
      </c>
      <c r="H30" s="8" t="n">
        <v>11.65013147608557</v>
      </c>
      <c r="I30" t="inlineStr">
        <is>
          <t>1407.10</t>
        </is>
      </c>
      <c r="J30" s="8" t="n">
        <v>0.8859655001407335</v>
      </c>
      <c r="K30" t="inlineStr">
        <is>
          <t>746.09</t>
        </is>
      </c>
      <c r="L30" s="5" t="n">
        <v>0.225126849373553</v>
      </c>
      <c r="M30" t="inlineStr">
        <is>
          <t>608.99</t>
        </is>
      </c>
      <c r="N30" t="inlineStr">
        <is>
          <t>1078.57</t>
        </is>
      </c>
      <c r="O30" t="inlineStr">
        <is>
          <t>2002.44</t>
        </is>
      </c>
      <c r="P30" t="inlineStr">
        <is>
          <t>507.15</t>
        </is>
      </c>
      <c r="Q30" t="inlineStr">
        <is>
          <t>657.38</t>
        </is>
      </c>
      <c r="R30" t="inlineStr">
        <is>
          <t>990.99</t>
        </is>
      </c>
      <c r="S30" t="inlineStr">
        <is>
          <t>1075.66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257.02</t>
        </is>
      </c>
      <c r="Q31" t="inlineStr">
        <is>
          <t>408.85</t>
        </is>
      </c>
      <c r="R31" t="inlineStr">
        <is>
          <t>284.17</t>
        </is>
      </c>
      <c r="S31" t="inlineStr">
        <is>
          <t>177.29</t>
        </is>
      </c>
    </row>
    <row r="32">
      <c r="A32" t="inlineStr">
        <is>
          <t>四、利润总额</t>
        </is>
      </c>
      <c r="B32" t="inlineStr">
        <is>
          <t>28300.00</t>
        </is>
      </c>
      <c r="C32" t="inlineStr">
        <is>
          <t>62500.00</t>
        </is>
      </c>
      <c r="D32" s="5" t="n">
        <v>0.1384335154826958</v>
      </c>
      <c r="E32" t="inlineStr">
        <is>
          <t>54900.00</t>
        </is>
      </c>
      <c r="F32" s="8" t="n">
        <v>-0.5111308993766697</v>
      </c>
      <c r="G32" t="inlineStr">
        <is>
          <t>112300.00</t>
        </is>
      </c>
      <c r="H32" s="8" t="n">
        <v>0.5489655172413793</v>
      </c>
      <c r="I32" t="inlineStr">
        <is>
          <t>72500.00</t>
        </is>
      </c>
      <c r="J32" s="8" t="n">
        <v>2.280542986425339</v>
      </c>
      <c r="K32" t="inlineStr">
        <is>
          <t>22100.00</t>
        </is>
      </c>
      <c r="L32" s="5" t="n">
        <v>-0.05150214592274678</v>
      </c>
      <c r="M32" t="inlineStr">
        <is>
          <t>23300.00</t>
        </is>
      </c>
      <c r="N32" t="inlineStr">
        <is>
          <t>37900.00</t>
        </is>
      </c>
      <c r="O32" t="inlineStr">
        <is>
          <t>25800.00</t>
        </is>
      </c>
      <c r="P32" t="inlineStr">
        <is>
          <t>22400.00</t>
        </is>
      </c>
      <c r="Q32" t="inlineStr">
        <is>
          <t>13100.00</t>
        </is>
      </c>
      <c r="R32" t="inlineStr">
        <is>
          <t>11500.00</t>
        </is>
      </c>
      <c r="S32" t="inlineStr">
        <is>
          <t>8316.54</t>
        </is>
      </c>
    </row>
    <row r="33">
      <c r="A33" t="inlineStr">
        <is>
          <t>减：所得税费用</t>
        </is>
      </c>
      <c r="B33" t="inlineStr">
        <is>
          <t>6499.23</t>
        </is>
      </c>
      <c r="C33" t="inlineStr">
        <is>
          <t>12900.00</t>
        </is>
      </c>
      <c r="D33" s="8" t="n">
        <v>0.6430504696704347</v>
      </c>
      <c r="E33" t="inlineStr">
        <is>
          <t>7851.25</t>
        </is>
      </c>
      <c r="F33" s="8" t="n">
        <v>-0.6859499999999999</v>
      </c>
      <c r="G33" t="inlineStr">
        <is>
          <t>25000.00</t>
        </is>
      </c>
      <c r="H33" s="8" t="n">
        <v>1.475247524752475</v>
      </c>
      <c r="I33" t="inlineStr">
        <is>
          <t>10100.00</t>
        </is>
      </c>
      <c r="J33" s="8" t="n">
        <v>1.804270265017423</v>
      </c>
      <c r="K33" t="inlineStr">
        <is>
          <t>3601.65</t>
        </is>
      </c>
      <c r="L33" s="5" t="n">
        <v>0.1559496108481104</v>
      </c>
      <c r="M33" t="inlineStr">
        <is>
          <t>3115.75</t>
        </is>
      </c>
      <c r="N33" t="inlineStr">
        <is>
          <t>8459.80</t>
        </is>
      </c>
      <c r="O33" t="inlineStr">
        <is>
          <t>3907.47</t>
        </is>
      </c>
      <c r="P33" t="inlineStr">
        <is>
          <t>4238.06</t>
        </is>
      </c>
      <c r="Q33" t="inlineStr">
        <is>
          <t>536.28</t>
        </is>
      </c>
      <c r="R33" t="inlineStr">
        <is>
          <t>2215.51</t>
        </is>
      </c>
      <c r="S33" t="inlineStr">
        <is>
          <t>1423.30</t>
        </is>
      </c>
    </row>
    <row r="34">
      <c r="A34" t="inlineStr">
        <is>
          <t>五、净利润</t>
        </is>
      </c>
      <c r="B34" t="inlineStr">
        <is>
          <t>21800.00</t>
        </is>
      </c>
      <c r="C34" t="inlineStr">
        <is>
          <t>49600.00</t>
        </is>
      </c>
      <c r="D34" s="5" t="n">
        <v>0.05531914893617021</v>
      </c>
      <c r="E34" t="inlineStr">
        <is>
          <t>47000.00</t>
        </is>
      </c>
      <c r="F34" s="9" t="n">
        <v>-0.4616265133592799</v>
      </c>
      <c r="G34" t="inlineStr">
        <is>
          <t>87299.99</t>
        </is>
      </c>
      <c r="H34" s="9" t="n">
        <v>0.3990383012820514</v>
      </c>
      <c r="I34" t="inlineStr">
        <is>
          <t>62400.00</t>
        </is>
      </c>
      <c r="J34" s="8" t="n">
        <v>2.372972972972973</v>
      </c>
      <c r="K34" t="inlineStr">
        <is>
          <t>18500.00</t>
        </is>
      </c>
      <c r="L34" s="5" t="n">
        <v>-0.08415841584158416</v>
      </c>
      <c r="M34" t="inlineStr">
        <is>
          <t>20200.00</t>
        </is>
      </c>
      <c r="N34" t="inlineStr">
        <is>
          <t>29500.00</t>
        </is>
      </c>
      <c r="O34" t="inlineStr">
        <is>
          <t>21900.00</t>
        </is>
      </c>
      <c r="P34" t="inlineStr">
        <is>
          <t>18100.00</t>
        </is>
      </c>
      <c r="Q34" t="inlineStr">
        <is>
          <t>12500.00</t>
        </is>
      </c>
      <c r="R34" t="inlineStr">
        <is>
          <t>9312.42</t>
        </is>
      </c>
      <c r="S34" t="inlineStr">
        <is>
          <t>6893.25</t>
        </is>
      </c>
    </row>
    <row r="35">
      <c r="A35" t="inlineStr">
        <is>
          <t>（一）持续经营净利润</t>
        </is>
      </c>
      <c r="B35" t="inlineStr">
        <is>
          <t>21800.00</t>
        </is>
      </c>
      <c r="C35" t="inlineStr">
        <is>
          <t>49600.00</t>
        </is>
      </c>
      <c r="D35" s="5" t="n">
        <v>0.05531914893617021</v>
      </c>
      <c r="E35" t="inlineStr">
        <is>
          <t>47000.00</t>
        </is>
      </c>
      <c r="F35" s="9" t="n">
        <v>-0.4616265133592799</v>
      </c>
      <c r="G35" t="inlineStr">
        <is>
          <t>87299.99</t>
        </is>
      </c>
      <c r="H35" s="9" t="n">
        <v>0.3990383012820514</v>
      </c>
      <c r="I35" t="inlineStr">
        <is>
          <t>62400.00</t>
        </is>
      </c>
      <c r="J35" s="8" t="n">
        <v>2.372972972972973</v>
      </c>
      <c r="K35" t="inlineStr">
        <is>
          <t>18500.00</t>
        </is>
      </c>
      <c r="L35" s="5" t="n">
        <v>-0.03645833333333334</v>
      </c>
      <c r="M35" t="inlineStr">
        <is>
          <t>19200.00</t>
        </is>
      </c>
      <c r="N35" t="inlineStr">
        <is>
          <t>18100.00</t>
        </is>
      </c>
      <c r="O35" t="inlineStr">
        <is>
          <t>22400.00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22900.00</t>
        </is>
      </c>
      <c r="C36" t="inlineStr">
        <is>
          <t>51600.00</t>
        </is>
      </c>
      <c r="D36" s="5" t="n">
        <v>0.08403361344537816</v>
      </c>
      <c r="E36" t="inlineStr">
        <is>
          <t>47600.00</t>
        </is>
      </c>
      <c r="F36" s="9" t="n">
        <v>-0.4497109826589595</v>
      </c>
      <c r="G36" t="inlineStr">
        <is>
          <t>86500.00</t>
        </is>
      </c>
      <c r="H36" s="9" t="n">
        <v>0.3951612903225806</v>
      </c>
      <c r="I36" t="inlineStr">
        <is>
          <t>62000.00</t>
        </is>
      </c>
      <c r="J36" s="8" t="n">
        <v>2.229166666666667</v>
      </c>
      <c r="K36" t="inlineStr">
        <is>
          <t>19200.00</t>
        </is>
      </c>
      <c r="L36" s="5" t="n">
        <v>-0.102803738317757</v>
      </c>
      <c r="M36" t="inlineStr">
        <is>
          <t>21400.00</t>
        </is>
      </c>
      <c r="N36" t="inlineStr">
        <is>
          <t>34300.00</t>
        </is>
      </c>
      <c r="O36" t="inlineStr">
        <is>
          <t>23100.00</t>
        </is>
      </c>
      <c r="P36" t="inlineStr">
        <is>
          <t>20700.00</t>
        </is>
      </c>
      <c r="Q36" t="inlineStr">
        <is>
          <t>14200.00</t>
        </is>
      </c>
      <c r="R36" t="inlineStr">
        <is>
          <t>10400.00</t>
        </is>
      </c>
      <c r="S36" t="inlineStr">
        <is>
          <t>8220.12</t>
        </is>
      </c>
    </row>
    <row r="37">
      <c r="A37" t="inlineStr">
        <is>
          <t>少数股东损益</t>
        </is>
      </c>
      <c r="B37" t="inlineStr">
        <is>
          <t>-1119.54</t>
        </is>
      </c>
      <c r="C37" t="inlineStr">
        <is>
          <t>-1944.21</t>
        </is>
      </c>
      <c r="D37" s="8" t="n">
        <v>-2.129261226460647</v>
      </c>
      <c r="E37" t="inlineStr">
        <is>
          <t>-621.30</t>
        </is>
      </c>
      <c r="F37" s="8" t="n">
        <v>-1.747608447145178</v>
      </c>
      <c r="G37" t="inlineStr">
        <is>
          <t>831.05</t>
        </is>
      </c>
      <c r="H37" s="8" t="n">
        <v>1.164869229967698</v>
      </c>
      <c r="I37" t="inlineStr">
        <is>
          <t>383.88</t>
        </is>
      </c>
      <c r="J37" s="8" t="n">
        <v>1.590975568452976</v>
      </c>
      <c r="K37" t="inlineStr">
        <is>
          <t>-649.57</t>
        </is>
      </c>
      <c r="L37" s="9" t="n">
        <v>0.4455181008800758</v>
      </c>
      <c r="M37" t="inlineStr">
        <is>
          <t>-1171.49</t>
        </is>
      </c>
      <c r="N37" t="inlineStr">
        <is>
          <t>-4857.61</t>
        </is>
      </c>
      <c r="O37" t="inlineStr">
        <is>
          <t>-1239.97</t>
        </is>
      </c>
      <c r="P37" t="inlineStr">
        <is>
          <t>-2571.60</t>
        </is>
      </c>
      <c r="Q37" t="inlineStr">
        <is>
          <t>-1656.25</t>
        </is>
      </c>
      <c r="R37" t="inlineStr">
        <is>
          <t>-1107.86</t>
        </is>
      </c>
      <c r="S37" t="inlineStr">
        <is>
          <t>-1326.87</t>
        </is>
      </c>
    </row>
    <row r="38">
      <c r="A38" t="inlineStr">
        <is>
          <t>扣除非经常性损益后的净利润</t>
        </is>
      </c>
      <c r="B38" t="inlineStr">
        <is>
          <t>21000.00</t>
        </is>
      </c>
      <c r="C38" t="inlineStr">
        <is>
          <t>29600.00</t>
        </is>
      </c>
      <c r="D38" s="5" t="n">
        <v>-0.2390745501285347</v>
      </c>
      <c r="E38" t="inlineStr">
        <is>
          <t>38900.00</t>
        </is>
      </c>
      <c r="F38" s="9" t="n">
        <v>-0.4750337381916329</v>
      </c>
      <c r="G38" t="inlineStr">
        <is>
          <t>74100.00</t>
        </is>
      </c>
      <c r="H38" s="8" t="n">
        <v>0.6956521739130435</v>
      </c>
      <c r="I38" t="inlineStr">
        <is>
          <t>43700.00</t>
        </is>
      </c>
      <c r="J38" s="8" t="n">
        <v>4.431844030254252</v>
      </c>
      <c r="K38" t="inlineStr">
        <is>
          <t>8045.15</t>
        </is>
      </c>
      <c r="L38" s="9" t="n">
        <v>-0.3951015037593985</v>
      </c>
      <c r="M38" t="inlineStr">
        <is>
          <t>13300.00</t>
        </is>
      </c>
      <c r="N38" t="inlineStr">
        <is>
          <t>19800.00</t>
        </is>
      </c>
      <c r="O38" t="inlineStr">
        <is>
          <t>21000.00</t>
        </is>
      </c>
      <c r="P38" t="inlineStr">
        <is>
          <t>17600.00</t>
        </is>
      </c>
      <c r="Q38" t="inlineStr">
        <is>
          <t>11000.00</t>
        </is>
      </c>
      <c r="R38" t="inlineStr">
        <is>
          <t>8076.89</t>
        </is>
      </c>
      <c r="S38" t="inlineStr">
        <is>
          <t>6392.22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5.05</t>
        </is>
      </c>
      <c r="C42" t="inlineStr">
        <is>
          <t>-1675.11</t>
        </is>
      </c>
      <c r="D42" s="8" t="n">
        <v>0.8091505993416983</v>
      </c>
      <c r="E42" t="inlineStr">
        <is>
          <t>-8777.13</t>
        </is>
      </c>
      <c r="F42" s="8" t="n">
        <v>-6.021385051059813</v>
      </c>
      <c r="G42" t="inlineStr">
        <is>
          <t>1747.95</t>
        </is>
      </c>
      <c r="H42" s="8" t="n">
        <v>1.732923812319175</v>
      </c>
      <c r="I42" t="inlineStr">
        <is>
          <t>-2384.90</t>
        </is>
      </c>
      <c r="J42" s="8" t="n">
        <v>-229.2200956937799</v>
      </c>
      <c r="K42" t="inlineStr">
        <is>
          <t>10.45</t>
        </is>
      </c>
      <c r="L42" s="8" t="n">
        <v>1.013509146144399</v>
      </c>
      <c r="M42" t="inlineStr">
        <is>
          <t>-773.55</t>
        </is>
      </c>
      <c r="N42" t="inlineStr">
        <is>
          <t>889.88</t>
        </is>
      </c>
      <c r="O42" t="inlineStr">
        <is>
          <t>-103.37</t>
        </is>
      </c>
      <c r="P42" t="inlineStr">
        <is>
          <t>-2201.73</t>
        </is>
      </c>
      <c r="Q42" t="inlineStr">
        <is>
          <t>--</t>
        </is>
      </c>
      <c r="R42" t="inlineStr">
        <is>
          <t>--</t>
        </is>
      </c>
      <c r="S42" t="inlineStr">
        <is>
          <t>5.00</t>
        </is>
      </c>
    </row>
    <row r="43">
      <c r="A43" t="inlineStr">
        <is>
          <t>归属母公司所有者的其他综合收益</t>
        </is>
      </c>
      <c r="B43" t="inlineStr">
        <is>
          <t>5.05</t>
        </is>
      </c>
      <c r="C43" t="inlineStr">
        <is>
          <t>-1663.40</t>
        </is>
      </c>
      <c r="D43" s="8" t="n">
        <v>0.8104326975675578</v>
      </c>
      <c r="E43" t="inlineStr">
        <is>
          <t>-8774.72</t>
        </is>
      </c>
      <c r="F43" s="8" t="n">
        <v>-5.975910719956448</v>
      </c>
      <c r="G43" t="inlineStr">
        <is>
          <t>1763.44</t>
        </is>
      </c>
      <c r="H43" s="8" t="n">
        <v>1.739738324656965</v>
      </c>
      <c r="I43" t="inlineStr">
        <is>
          <t>-2383.87</t>
        </is>
      </c>
      <c r="J43" s="8" t="n">
        <v>-233.7998046875</v>
      </c>
      <c r="K43" t="inlineStr">
        <is>
          <t>10.24</t>
        </is>
      </c>
      <c r="L43" s="8" t="n">
        <v>1.013470671034111</v>
      </c>
      <c r="M43" t="inlineStr">
        <is>
          <t>-760.17</t>
        </is>
      </c>
      <c r="N43" t="inlineStr">
        <is>
          <t>869.52</t>
        </is>
      </c>
      <c r="O43" t="inlineStr">
        <is>
          <t>-102.69</t>
        </is>
      </c>
      <c r="P43" t="inlineStr">
        <is>
          <t>-2162.24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21800.00</t>
        </is>
      </c>
      <c r="C44" t="inlineStr">
        <is>
          <t>47900.00</t>
        </is>
      </c>
      <c r="D44" s="9" t="n">
        <v>0.2539267015706806</v>
      </c>
      <c r="E44" t="inlineStr">
        <is>
          <t>38200.00</t>
        </is>
      </c>
      <c r="F44" s="8" t="n">
        <v>-0.5712682379349046</v>
      </c>
      <c r="G44" t="inlineStr">
        <is>
          <t>89100.00</t>
        </is>
      </c>
      <c r="H44" s="9" t="n">
        <v>0.485</v>
      </c>
      <c r="I44" t="inlineStr">
        <is>
          <t>60000.00</t>
        </is>
      </c>
      <c r="J44" s="8" t="n">
        <v>2.243243243243243</v>
      </c>
      <c r="K44" t="inlineStr">
        <is>
          <t>18500.00</t>
        </is>
      </c>
      <c r="L44" s="5" t="n">
        <v>-0.04639175257731959</v>
      </c>
      <c r="M44" t="inlineStr">
        <is>
          <t>19400.00</t>
        </is>
      </c>
      <c r="N44" t="inlineStr">
        <is>
          <t>30400.00</t>
        </is>
      </c>
      <c r="O44" t="inlineStr">
        <is>
          <t>21800.00</t>
        </is>
      </c>
      <c r="P44" t="inlineStr">
        <is>
          <t>15900.00</t>
        </is>
      </c>
      <c r="Q44" t="inlineStr">
        <is>
          <t>12500.00</t>
        </is>
      </c>
      <c r="R44" t="inlineStr">
        <is>
          <t>9312.42</t>
        </is>
      </c>
      <c r="S44" t="inlineStr">
        <is>
          <t>6898.25</t>
        </is>
      </c>
    </row>
    <row r="45">
      <c r="A45" t="inlineStr">
        <is>
          <t>归属于母公司股东的综合收益总额</t>
        </is>
      </c>
      <c r="B45" t="inlineStr">
        <is>
          <t>22900.00</t>
        </is>
      </c>
      <c r="C45" t="inlineStr">
        <is>
          <t>49900.00</t>
        </is>
      </c>
      <c r="D45" s="9" t="n">
        <v>0.2860824742268041</v>
      </c>
      <c r="E45" t="inlineStr">
        <is>
          <t>38800.00</t>
        </is>
      </c>
      <c r="F45" s="8" t="n">
        <v>-0.5605889014722537</v>
      </c>
      <c r="G45" t="inlineStr">
        <is>
          <t>88300.00</t>
        </is>
      </c>
      <c r="H45" s="9" t="n">
        <v>0.4815436241610738</v>
      </c>
      <c r="I45" t="inlineStr">
        <is>
          <t>59600.00</t>
        </is>
      </c>
      <c r="J45" s="8" t="n">
        <v>2.104166666666667</v>
      </c>
      <c r="K45" t="inlineStr">
        <is>
          <t>19200.00</t>
        </is>
      </c>
      <c r="L45" s="5" t="n">
        <v>-0.06796116504854369</v>
      </c>
      <c r="M45" t="inlineStr">
        <is>
          <t>20600.00</t>
        </is>
      </c>
      <c r="N45" t="inlineStr">
        <is>
          <t>35200.00</t>
        </is>
      </c>
      <c r="O45" t="inlineStr">
        <is>
          <t>23000.00</t>
        </is>
      </c>
      <c r="P45" t="inlineStr">
        <is>
          <t>18600.00</t>
        </is>
      </c>
      <c r="Q45" t="inlineStr">
        <is>
          <t>14200.00</t>
        </is>
      </c>
      <c r="R45" t="inlineStr">
        <is>
          <t>10400.00</t>
        </is>
      </c>
      <c r="S45" t="inlineStr">
        <is>
          <t>8225.12</t>
        </is>
      </c>
    </row>
    <row r="46">
      <c r="A46" t="inlineStr">
        <is>
          <t>归属于少数股东的综合收益总额</t>
        </is>
      </c>
      <c r="B46" t="inlineStr">
        <is>
          <t>-1119.54</t>
        </is>
      </c>
      <c r="C46" t="inlineStr">
        <is>
          <t>-1955.92</t>
        </is>
      </c>
      <c r="D46" s="8" t="n">
        <v>-2.135944589633002</v>
      </c>
      <c r="E46" t="inlineStr">
        <is>
          <t>-623.71</t>
        </is>
      </c>
      <c r="F46" s="8" t="n">
        <v>-1.764762862327726</v>
      </c>
      <c r="G46" t="inlineStr">
        <is>
          <t>815.56</t>
        </is>
      </c>
      <c r="H46" s="8" t="n">
        <v>1.130178132999007</v>
      </c>
      <c r="I46" t="inlineStr">
        <is>
          <t>382.86</t>
        </is>
      </c>
      <c r="J46" s="8" t="n">
        <v>1.589595909818899</v>
      </c>
      <c r="K46" t="inlineStr">
        <is>
          <t>-649.36</t>
        </is>
      </c>
      <c r="L46" s="9" t="n">
        <v>0.4519567547494661</v>
      </c>
      <c r="M46" t="inlineStr">
        <is>
          <t>-1184.87</t>
        </is>
      </c>
      <c r="N46" t="inlineStr">
        <is>
          <t>-4837.25</t>
        </is>
      </c>
      <c r="O46" t="inlineStr">
        <is>
          <t>-1240.65</t>
        </is>
      </c>
      <c r="P46" t="inlineStr">
        <is>
          <t>-2611.09</t>
        </is>
      </c>
      <c r="Q46" t="inlineStr">
        <is>
          <t>-1656.25</t>
        </is>
      </c>
      <c r="R46" t="inlineStr">
        <is>
          <t>-1107.86</t>
        </is>
      </c>
      <c r="S46" t="inlineStr">
        <is>
          <t>-1326.87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-12400.00</t>
        </is>
      </c>
      <c r="C3" t="inlineStr">
        <is>
          <t>30600.00</t>
        </is>
      </c>
      <c r="D3" s="8" t="n">
        <v>2.081272084805654</v>
      </c>
      <c r="E3" t="inlineStr">
        <is>
          <t>-28300.00</t>
        </is>
      </c>
      <c r="F3" s="8" t="n">
        <v>-2.757763975155279</v>
      </c>
      <c r="G3" t="inlineStr">
        <is>
          <t>16100.00</t>
        </is>
      </c>
      <c r="H3" s="8" t="n">
        <v>-0.8043742168133921</v>
      </c>
      <c r="I3" t="inlineStr">
        <is>
          <t>82299.99</t>
        </is>
      </c>
      <c r="J3" s="8" t="n">
        <v>3.623594943820225</v>
      </c>
      <c r="K3" t="inlineStr">
        <is>
          <t>17800.00</t>
        </is>
      </c>
      <c r="L3" s="8" t="n">
        <v>3.842746604275299</v>
      </c>
      <c r="M3" t="inlineStr">
        <is>
          <t>-6261.55</t>
        </is>
      </c>
      <c r="N3" t="inlineStr">
        <is>
          <t>-10400.00</t>
        </is>
      </c>
      <c r="O3" t="inlineStr">
        <is>
          <t>3372.17</t>
        </is>
      </c>
      <c r="P3" t="inlineStr">
        <is>
          <t>23200.00</t>
        </is>
      </c>
      <c r="Q3" t="inlineStr">
        <is>
          <t>-12500.00</t>
        </is>
      </c>
      <c r="R3" t="inlineStr">
        <is>
          <t>23000.00</t>
        </is>
      </c>
      <c r="S3" t="inlineStr">
        <is>
          <t>-8627.81</t>
        </is>
      </c>
    </row>
    <row r="4">
      <c r="A4" t="inlineStr">
        <is>
          <t>*经营活动产生的现金流量净额</t>
        </is>
      </c>
      <c r="B4" t="inlineStr">
        <is>
          <t>33100.00</t>
        </is>
      </c>
      <c r="C4" t="inlineStr">
        <is>
          <t>126700.00</t>
        </is>
      </c>
      <c r="D4" s="9" t="n">
        <v>0.4818713450292398</v>
      </c>
      <c r="E4" t="inlineStr">
        <is>
          <t>85500.00</t>
        </is>
      </c>
      <c r="F4" s="9" t="n">
        <v>-0.3498098859315589</v>
      </c>
      <c r="G4" t="inlineStr">
        <is>
          <t>131500.00</t>
        </is>
      </c>
      <c r="H4" s="9" t="n">
        <v>0.4482378854625551</v>
      </c>
      <c r="I4" t="inlineStr">
        <is>
          <t>90800.00</t>
        </is>
      </c>
      <c r="J4" s="8" t="n">
        <v>1.543417366946779</v>
      </c>
      <c r="K4" t="inlineStr">
        <is>
          <t>35700.00</t>
        </is>
      </c>
      <c r="L4" s="5" t="n">
        <v>-0.1716937354988399</v>
      </c>
      <c r="M4" t="inlineStr">
        <is>
          <t>43100.00</t>
        </is>
      </c>
      <c r="N4" t="inlineStr">
        <is>
          <t>38600.00</t>
        </is>
      </c>
      <c r="O4" t="inlineStr">
        <is>
          <t>43400.00</t>
        </is>
      </c>
      <c r="P4" t="inlineStr">
        <is>
          <t>38200.00</t>
        </is>
      </c>
      <c r="Q4" t="inlineStr">
        <is>
          <t>35700.00</t>
        </is>
      </c>
      <c r="R4" t="inlineStr">
        <is>
          <t>33800.00</t>
        </is>
      </c>
      <c r="S4" t="inlineStr">
        <is>
          <t>19600.00</t>
        </is>
      </c>
    </row>
    <row r="5">
      <c r="A5" t="inlineStr">
        <is>
          <t>*投资活动产生的现金流量净额</t>
        </is>
      </c>
      <c r="B5" t="inlineStr">
        <is>
          <t>-77700.00</t>
        </is>
      </c>
      <c r="C5" t="inlineStr">
        <is>
          <t>-182900.00</t>
        </is>
      </c>
      <c r="D5" s="8" t="n">
        <v>-1.375324675324675</v>
      </c>
      <c r="E5" t="inlineStr">
        <is>
          <t>-77000.00</t>
        </is>
      </c>
      <c r="F5" s="8" t="n">
        <v>0.5647258338044092</v>
      </c>
      <c r="G5" t="inlineStr">
        <is>
          <t>-176900.00</t>
        </is>
      </c>
      <c r="H5" s="8" t="n">
        <v>-4.562893081761007</v>
      </c>
      <c r="I5" t="inlineStr">
        <is>
          <t>-31800.00</t>
        </is>
      </c>
      <c r="J5" s="8" t="n">
        <v>-12.22695032957101</v>
      </c>
      <c r="K5" t="inlineStr">
        <is>
          <t>2832.47</t>
        </is>
      </c>
      <c r="L5" s="8" t="n">
        <v>1.098349652777778</v>
      </c>
      <c r="M5" t="inlineStr">
        <is>
          <t>-28800.00</t>
        </is>
      </c>
      <c r="N5" t="inlineStr">
        <is>
          <t>-43600.00</t>
        </is>
      </c>
      <c r="O5" t="inlineStr">
        <is>
          <t>-21400.00</t>
        </is>
      </c>
      <c r="P5" t="inlineStr">
        <is>
          <t>-68700.00</t>
        </is>
      </c>
      <c r="Q5" t="inlineStr">
        <is>
          <t>-21400.00</t>
        </is>
      </c>
      <c r="R5" t="inlineStr">
        <is>
          <t>-19500.00</t>
        </is>
      </c>
      <c r="S5" t="inlineStr">
        <is>
          <t>-21000.00</t>
        </is>
      </c>
    </row>
    <row r="6">
      <c r="A6" t="inlineStr">
        <is>
          <t>*筹资活动产生的现金流量净额</t>
        </is>
      </c>
      <c r="B6" t="inlineStr">
        <is>
          <t>32200.00</t>
        </is>
      </c>
      <c r="C6" t="inlineStr">
        <is>
          <t>86899.99</t>
        </is>
      </c>
      <c r="D6" s="8" t="n">
        <v>3.36141277173913</v>
      </c>
      <c r="E6" t="inlineStr">
        <is>
          <t>-36800.00</t>
        </is>
      </c>
      <c r="F6" s="8" t="n">
        <v>-1.597402597402597</v>
      </c>
      <c r="G6" t="inlineStr">
        <is>
          <t>61600.00</t>
        </is>
      </c>
      <c r="H6" s="8" t="n">
        <v>1.643776824034335</v>
      </c>
      <c r="I6" t="inlineStr">
        <is>
          <t>23300.00</t>
        </is>
      </c>
      <c r="J6" s="8" t="n">
        <v>2.1256038647343</v>
      </c>
      <c r="K6" t="inlineStr">
        <is>
          <t>-20700.00</t>
        </is>
      </c>
      <c r="L6" s="5" t="n">
        <v>-0.004854368932038835</v>
      </c>
      <c r="M6" t="inlineStr">
        <is>
          <t>-20600.00</t>
        </is>
      </c>
      <c r="N6" t="inlineStr">
        <is>
          <t>-5330.62</t>
        </is>
      </c>
      <c r="O6" t="inlineStr">
        <is>
          <t>-18700.00</t>
        </is>
      </c>
      <c r="P6" t="inlineStr">
        <is>
          <t>53700.00</t>
        </is>
      </c>
      <c r="Q6" t="inlineStr">
        <is>
          <t>-26800.00</t>
        </is>
      </c>
      <c r="R6" t="inlineStr">
        <is>
          <t>8661.69</t>
        </is>
      </c>
      <c r="S6" t="inlineStr">
        <is>
          <t>-7251.59</t>
        </is>
      </c>
    </row>
    <row r="7">
      <c r="A7" t="inlineStr">
        <is>
          <t>*期末现金及现金等价物余额</t>
        </is>
      </c>
      <c r="B7" t="inlineStr">
        <is>
          <t>152100.00</t>
        </is>
      </c>
      <c r="C7" t="inlineStr">
        <is>
          <t>164500.00</t>
        </is>
      </c>
      <c r="D7" s="5" t="n">
        <v>0.2285287528005975</v>
      </c>
      <c r="E7" t="inlineStr">
        <is>
          <t>133900.00</t>
        </is>
      </c>
      <c r="F7" s="5" t="n">
        <v>-0.1744759556103576</v>
      </c>
      <c r="G7" t="inlineStr">
        <is>
          <t>162200.00</t>
        </is>
      </c>
      <c r="H7" s="5" t="n">
        <v>0.1101984941820671</v>
      </c>
      <c r="I7" t="inlineStr">
        <is>
          <t>146100.00</t>
        </is>
      </c>
      <c r="J7" s="8" t="n">
        <v>1.289968652037617</v>
      </c>
      <c r="K7" t="inlineStr">
        <is>
          <t>63800.00</t>
        </is>
      </c>
      <c r="L7" s="9" t="n">
        <v>0.3899782135076253</v>
      </c>
      <c r="M7" t="inlineStr">
        <is>
          <t>45900.00</t>
        </is>
      </c>
      <c r="N7" t="inlineStr">
        <is>
          <t>52200.00</t>
        </is>
      </c>
      <c r="O7" t="inlineStr">
        <is>
          <t>62600.00</t>
        </is>
      </c>
      <c r="P7" t="inlineStr">
        <is>
          <t>59200.00</t>
        </is>
      </c>
      <c r="Q7" t="inlineStr">
        <is>
          <t>36000.00</t>
        </is>
      </c>
      <c r="R7" t="inlineStr">
        <is>
          <t>48500.00</t>
        </is>
      </c>
      <c r="S7" t="inlineStr">
        <is>
          <t>25500.00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435200.00</t>
        </is>
      </c>
      <c r="C10" t="inlineStr">
        <is>
          <t>1022900.00</t>
        </is>
      </c>
      <c r="D10" s="5" t="n">
        <v>-0.006024681760761831</v>
      </c>
      <c r="E10" t="inlineStr">
        <is>
          <t>1029100.00</t>
        </is>
      </c>
      <c r="F10" s="5" t="n">
        <v>0.05311092918542775</v>
      </c>
      <c r="G10" t="inlineStr">
        <is>
          <t>977200.00</t>
        </is>
      </c>
      <c r="H10" s="8" t="n">
        <v>0.6515125908399527</v>
      </c>
      <c r="I10" t="inlineStr">
        <is>
          <t>591700.00</t>
        </is>
      </c>
      <c r="J10" s="8" t="n">
        <v>2.981830417227456</v>
      </c>
      <c r="K10" t="inlineStr">
        <is>
          <t>148600.00</t>
        </is>
      </c>
      <c r="L10" s="5" t="n">
        <v>0.008141112618724558</v>
      </c>
      <c r="M10" t="inlineStr">
        <is>
          <t>147400.00</t>
        </is>
      </c>
      <c r="N10" t="inlineStr">
        <is>
          <t>136600.00</t>
        </is>
      </c>
      <c r="O10" t="inlineStr">
        <is>
          <t>145400.00</t>
        </is>
      </c>
      <c r="P10" t="inlineStr">
        <is>
          <t>148900.00</t>
        </is>
      </c>
      <c r="Q10" t="inlineStr">
        <is>
          <t>138900.00</t>
        </is>
      </c>
      <c r="R10" t="inlineStr">
        <is>
          <t>143200.00</t>
        </is>
      </c>
      <c r="S10" t="inlineStr">
        <is>
          <t>109400.00</t>
        </is>
      </c>
    </row>
    <row r="11">
      <c r="A11" t="inlineStr">
        <is>
          <t>收到的税费与返还</t>
        </is>
      </c>
      <c r="B11" t="inlineStr">
        <is>
          <t>364.22</t>
        </is>
      </c>
      <c r="C11" t="inlineStr">
        <is>
          <t>12000.00</t>
        </is>
      </c>
      <c r="D11" s="9" t="n">
        <v>0.367903289237451</v>
      </c>
      <c r="E11" t="inlineStr">
        <is>
          <t>8772.55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160.86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16400.00</t>
        </is>
      </c>
      <c r="C12" t="inlineStr">
        <is>
          <t>46300.00</t>
        </is>
      </c>
      <c r="D12" s="5" t="n">
        <v>0.1811224489795918</v>
      </c>
      <c r="E12" t="inlineStr">
        <is>
          <t>39200.00</t>
        </is>
      </c>
      <c r="F12" s="9" t="n">
        <v>0.3802816901408451</v>
      </c>
      <c r="G12" t="inlineStr">
        <is>
          <t>28400.00</t>
        </is>
      </c>
      <c r="H12" s="9" t="n">
        <v>0.3719806763285024</v>
      </c>
      <c r="I12" t="inlineStr">
        <is>
          <t>20700.00</t>
        </is>
      </c>
      <c r="J12" s="9" t="n">
        <v>0.4081632653061225</v>
      </c>
      <c r="K12" t="inlineStr">
        <is>
          <t>14700.00</t>
        </is>
      </c>
      <c r="L12" s="9" t="n">
        <v>-0.44106463878327</v>
      </c>
      <c r="M12" t="inlineStr">
        <is>
          <t>26300.00</t>
        </is>
      </c>
      <c r="N12" t="inlineStr">
        <is>
          <t>18000.00</t>
        </is>
      </c>
      <c r="O12" t="inlineStr">
        <is>
          <t>20100.00</t>
        </is>
      </c>
      <c r="P12" t="inlineStr">
        <is>
          <t>17700.00</t>
        </is>
      </c>
      <c r="Q12" t="inlineStr">
        <is>
          <t>22100.00</t>
        </is>
      </c>
      <c r="R12" t="inlineStr">
        <is>
          <t>17500.00</t>
        </is>
      </c>
      <c r="S12" t="inlineStr">
        <is>
          <t>13500.00</t>
        </is>
      </c>
    </row>
    <row r="13">
      <c r="A13" t="inlineStr">
        <is>
          <t>经营活动现金流入小计</t>
        </is>
      </c>
      <c r="B13" t="inlineStr">
        <is>
          <t>452000.00</t>
        </is>
      </c>
      <c r="C13" t="inlineStr">
        <is>
          <t>1081200.00</t>
        </is>
      </c>
      <c r="D13" s="5" t="n">
        <v>0.003806517500696314</v>
      </c>
      <c r="E13" t="inlineStr">
        <is>
          <t>1077100.00</t>
        </is>
      </c>
      <c r="F13" s="5" t="n">
        <v>0.07110182975338107</v>
      </c>
      <c r="G13" t="inlineStr">
        <is>
          <t>1005600.00</t>
        </is>
      </c>
      <c r="H13" s="8" t="n">
        <v>0.6415279138099902</v>
      </c>
      <c r="I13" t="inlineStr">
        <is>
          <t>612600.00</t>
        </is>
      </c>
      <c r="J13" s="8" t="n">
        <v>2.753676470588236</v>
      </c>
      <c r="K13" t="inlineStr">
        <is>
          <t>163200.00</t>
        </is>
      </c>
      <c r="L13" s="5" t="n">
        <v>-0.06044905008635579</v>
      </c>
      <c r="M13" t="inlineStr">
        <is>
          <t>173700.00</t>
        </is>
      </c>
      <c r="N13" t="inlineStr">
        <is>
          <t>154600.00</t>
        </is>
      </c>
      <c r="O13" t="inlineStr">
        <is>
          <t>165500.00</t>
        </is>
      </c>
      <c r="P13" t="inlineStr">
        <is>
          <t>166600.00</t>
        </is>
      </c>
      <c r="Q13" t="inlineStr">
        <is>
          <t>161000.00</t>
        </is>
      </c>
      <c r="R13" t="inlineStr">
        <is>
          <t>160700.00</t>
        </is>
      </c>
      <c r="S13" t="inlineStr">
        <is>
          <t>122900.00</t>
        </is>
      </c>
    </row>
    <row r="14">
      <c r="A14" t="inlineStr">
        <is>
          <t>购买商品、接受劳务支付的现金</t>
        </is>
      </c>
      <c r="B14" t="inlineStr">
        <is>
          <t>335800.00</t>
        </is>
      </c>
      <c r="C14" t="inlineStr">
        <is>
          <t>774600.00</t>
        </is>
      </c>
      <c r="D14" s="5" t="n">
        <v>-0.04181086613197258</v>
      </c>
      <c r="E14" t="inlineStr">
        <is>
          <t>808399.90</t>
        </is>
      </c>
      <c r="F14" s="5" t="n">
        <v>0.1518949843260188</v>
      </c>
      <c r="G14" t="inlineStr">
        <is>
          <t>701800.00</t>
        </is>
      </c>
      <c r="H14" s="8" t="n">
        <v>0.6705546298500357</v>
      </c>
      <c r="I14" t="inlineStr">
        <is>
          <t>420100.00</t>
        </is>
      </c>
      <c r="J14" s="8" t="n">
        <v>3.965721040189125</v>
      </c>
      <c r="K14" t="inlineStr">
        <is>
          <t>84600.00</t>
        </is>
      </c>
      <c r="L14" s="5" t="n">
        <v>0.04059040590405904</v>
      </c>
      <c r="M14" t="inlineStr">
        <is>
          <t>81300.00</t>
        </is>
      </c>
      <c r="N14" t="inlineStr">
        <is>
          <t>69800.00</t>
        </is>
      </c>
      <c r="O14" t="inlineStr">
        <is>
          <t>70100.00</t>
        </is>
      </c>
      <c r="P14" t="inlineStr">
        <is>
          <t>77400.00</t>
        </is>
      </c>
      <c r="Q14" t="inlineStr">
        <is>
          <t>80000.00</t>
        </is>
      </c>
      <c r="R14" t="inlineStr">
        <is>
          <t>83800.00</t>
        </is>
      </c>
      <c r="S14" t="inlineStr">
        <is>
          <t>63600.00</t>
        </is>
      </c>
    </row>
    <row r="15">
      <c r="A15" t="inlineStr">
        <is>
          <t>支付给职工以及为职工支付的现金</t>
        </is>
      </c>
      <c r="B15" t="inlineStr">
        <is>
          <t>44100.00</t>
        </is>
      </c>
      <c r="C15" t="inlineStr">
        <is>
          <t>79600.00</t>
        </is>
      </c>
      <c r="D15" s="5" t="n">
        <v>0.01015228426395939</v>
      </c>
      <c r="E15" t="inlineStr">
        <is>
          <t>78800.00</t>
        </is>
      </c>
      <c r="F15" s="5" t="n">
        <v>0.07797537619699042</v>
      </c>
      <c r="G15" t="inlineStr">
        <is>
          <t>73100.00</t>
        </is>
      </c>
      <c r="H15" s="8" t="n">
        <v>0.8138957816377171</v>
      </c>
      <c r="I15" t="inlineStr">
        <is>
          <t>40300.00</t>
        </is>
      </c>
      <c r="J15" s="8" t="n">
        <v>0.7675438596491229</v>
      </c>
      <c r="K15" t="inlineStr">
        <is>
          <t>22800.00</t>
        </is>
      </c>
      <c r="L15" s="5" t="n">
        <v>0.03636363636363636</v>
      </c>
      <c r="M15" t="inlineStr">
        <is>
          <t>22000.00</t>
        </is>
      </c>
      <c r="N15" t="inlineStr">
        <is>
          <t>21000.00</t>
        </is>
      </c>
      <c r="O15" t="inlineStr">
        <is>
          <t>19000.00</t>
        </is>
      </c>
      <c r="P15" t="inlineStr">
        <is>
          <t>17400.00</t>
        </is>
      </c>
      <c r="Q15" t="inlineStr">
        <is>
          <t>15700.00</t>
        </is>
      </c>
      <c r="R15" t="inlineStr">
        <is>
          <t>14700.00</t>
        </is>
      </c>
      <c r="S15" t="inlineStr">
        <is>
          <t>14400.00</t>
        </is>
      </c>
    </row>
    <row r="16">
      <c r="A16" t="inlineStr">
        <is>
          <t>支付的各项税费</t>
        </is>
      </c>
      <c r="B16" t="inlineStr">
        <is>
          <t>17900.00</t>
        </is>
      </c>
      <c r="C16" t="inlineStr">
        <is>
          <t>46700.00</t>
        </is>
      </c>
      <c r="D16" s="5" t="n">
        <v>-0.2331691297208539</v>
      </c>
      <c r="E16" t="inlineStr">
        <is>
          <t>60900.00</t>
        </is>
      </c>
      <c r="F16" s="5" t="n">
        <v>0.07597173144876325</v>
      </c>
      <c r="G16" t="inlineStr">
        <is>
          <t>56600.00</t>
        </is>
      </c>
      <c r="H16" s="8" t="n">
        <v>0.6079545454545454</v>
      </c>
      <c r="I16" t="inlineStr">
        <is>
          <t>35200.00</t>
        </is>
      </c>
      <c r="J16" s="8" t="n">
        <v>2.888299752562743</v>
      </c>
      <c r="K16" t="inlineStr">
        <is>
          <t>9052.80</t>
        </is>
      </c>
      <c r="L16" s="5" t="n">
        <v>-0.1617777777777779</v>
      </c>
      <c r="M16" t="inlineStr">
        <is>
          <t>10800.00</t>
        </is>
      </c>
      <c r="N16" t="inlineStr">
        <is>
          <t>10900.00</t>
        </is>
      </c>
      <c r="O16" t="inlineStr">
        <is>
          <t>17800.00</t>
        </is>
      </c>
      <c r="P16" t="inlineStr">
        <is>
          <t>17700.00</t>
        </is>
      </c>
      <c r="Q16" t="inlineStr">
        <is>
          <t>12800.00</t>
        </is>
      </c>
      <c r="R16" t="inlineStr">
        <is>
          <t>12500.00</t>
        </is>
      </c>
      <c r="S16" t="inlineStr">
        <is>
          <t>9544.02</t>
        </is>
      </c>
    </row>
    <row r="17">
      <c r="A17" t="inlineStr">
        <is>
          <t>支付其他与经营活动有关的现金</t>
        </is>
      </c>
      <c r="B17" t="inlineStr">
        <is>
          <t>21000.00</t>
        </is>
      </c>
      <c r="C17" t="inlineStr">
        <is>
          <t>53700.00</t>
        </is>
      </c>
      <c r="D17" s="5" t="n">
        <v>0.231651376146789</v>
      </c>
      <c r="E17" t="inlineStr">
        <is>
          <t>43600.00</t>
        </is>
      </c>
      <c r="F17" s="5" t="n">
        <v>0.02588235294117647</v>
      </c>
      <c r="G17" t="inlineStr">
        <is>
          <t>42500.00</t>
        </is>
      </c>
      <c r="H17" s="8" t="n">
        <v>0.6221374045801527</v>
      </c>
      <c r="I17" t="inlineStr">
        <is>
          <t>26200.00</t>
        </is>
      </c>
      <c r="J17" s="8" t="n">
        <v>1.36036036036036</v>
      </c>
      <c r="K17" t="inlineStr">
        <is>
          <t>11100.00</t>
        </is>
      </c>
      <c r="L17" s="9" t="n">
        <v>-0.3231707317073171</v>
      </c>
      <c r="M17" t="inlineStr">
        <is>
          <t>16400.00</t>
        </is>
      </c>
      <c r="N17" t="inlineStr">
        <is>
          <t>14400.00</t>
        </is>
      </c>
      <c r="O17" t="inlineStr">
        <is>
          <t>15200.00</t>
        </is>
      </c>
      <c r="P17" t="inlineStr">
        <is>
          <t>15800.00</t>
        </is>
      </c>
      <c r="Q17" t="inlineStr">
        <is>
          <t>16800.00</t>
        </is>
      </c>
      <c r="R17" t="inlineStr">
        <is>
          <t>15900.00</t>
        </is>
      </c>
      <c r="S17" t="inlineStr">
        <is>
          <t>15700.00</t>
        </is>
      </c>
    </row>
    <row r="18">
      <c r="A18" t="inlineStr">
        <is>
          <t>经营活动现金流出小计</t>
        </is>
      </c>
      <c r="B18" t="inlineStr">
        <is>
          <t>418900.00</t>
        </is>
      </c>
      <c r="C18" t="inlineStr">
        <is>
          <t>954500.00</t>
        </is>
      </c>
      <c r="D18" s="5" t="n">
        <v>-0.03741437702557712</v>
      </c>
      <c r="E18" t="inlineStr">
        <is>
          <t>991600.10</t>
        </is>
      </c>
      <c r="F18" s="5" t="n">
        <v>0.1344239635712203</v>
      </c>
      <c r="G18" t="inlineStr">
        <is>
          <t>874100.10</t>
        </is>
      </c>
      <c r="H18" s="8" t="n">
        <v>0.6751630893062476</v>
      </c>
      <c r="I18" t="inlineStr">
        <is>
          <t>521800.00</t>
        </is>
      </c>
      <c r="J18" s="8" t="n">
        <v>3.092549019607843</v>
      </c>
      <c r="K18" t="inlineStr">
        <is>
          <t>127500.00</t>
        </is>
      </c>
      <c r="L18" s="5" t="n">
        <v>-0.02298850574712644</v>
      </c>
      <c r="M18" t="inlineStr">
        <is>
          <t>130500.00</t>
        </is>
      </c>
      <c r="N18" t="inlineStr">
        <is>
          <t>116000.00</t>
        </is>
      </c>
      <c r="O18" t="inlineStr">
        <is>
          <t>122100.00</t>
        </is>
      </c>
      <c r="P18" t="inlineStr">
        <is>
          <t>128400.00</t>
        </is>
      </c>
      <c r="Q18" t="inlineStr">
        <is>
          <t>125300.00</t>
        </is>
      </c>
      <c r="R18" t="inlineStr">
        <is>
          <t>126900.00</t>
        </is>
      </c>
      <c r="S18" t="inlineStr">
        <is>
          <t>103300.00</t>
        </is>
      </c>
    </row>
    <row r="19">
      <c r="A19" t="inlineStr">
        <is>
          <t>经营活动产生的现金流量净额</t>
        </is>
      </c>
      <c r="B19" t="inlineStr">
        <is>
          <t>33100.00</t>
        </is>
      </c>
      <c r="C19" t="inlineStr">
        <is>
          <t>126700.00</t>
        </is>
      </c>
      <c r="D19" s="9" t="n">
        <v>0.4818713450292398</v>
      </c>
      <c r="E19" t="inlineStr">
        <is>
          <t>85500.00</t>
        </is>
      </c>
      <c r="F19" s="9" t="n">
        <v>-0.3498098859315589</v>
      </c>
      <c r="G19" t="inlineStr">
        <is>
          <t>131500.00</t>
        </is>
      </c>
      <c r="H19" s="9" t="n">
        <v>0.4482378854625551</v>
      </c>
      <c r="I19" t="inlineStr">
        <is>
          <t>90800.00</t>
        </is>
      </c>
      <c r="J19" s="8" t="n">
        <v>1.543417366946779</v>
      </c>
      <c r="K19" t="inlineStr">
        <is>
          <t>35700.00</t>
        </is>
      </c>
      <c r="L19" s="5" t="n">
        <v>-0.1716937354988399</v>
      </c>
      <c r="M19" t="inlineStr">
        <is>
          <t>43100.00</t>
        </is>
      </c>
      <c r="N19" t="inlineStr">
        <is>
          <t>38600.00</t>
        </is>
      </c>
      <c r="O19" t="inlineStr">
        <is>
          <t>43400.00</t>
        </is>
      </c>
      <c r="P19" t="inlineStr">
        <is>
          <t>38200.00</t>
        </is>
      </c>
      <c r="Q19" t="inlineStr">
        <is>
          <t>35700.00</t>
        </is>
      </c>
      <c r="R19" t="inlineStr">
        <is>
          <t>33800.00</t>
        </is>
      </c>
      <c r="S19" t="inlineStr">
        <is>
          <t>19600.00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310.79</t>
        </is>
      </c>
      <c r="C21" t="inlineStr">
        <is>
          <t>57900.00</t>
        </is>
      </c>
      <c r="D21" s="8" t="n">
        <v>-0.6903743315508022</v>
      </c>
      <c r="E21" t="inlineStr">
        <is>
          <t>187000.00</t>
        </is>
      </c>
      <c r="F21" s="8" t="n">
        <v>2.030794165316046</v>
      </c>
      <c r="G21" t="inlineStr">
        <is>
          <t>61700.00</t>
        </is>
      </c>
      <c r="H21" s="8" t="n">
        <v>307.5</v>
      </c>
      <c r="I21" t="inlineStr">
        <is>
          <t>200.00</t>
        </is>
      </c>
      <c r="J21" s="8" t="n">
        <v>-0.9964850615114236</v>
      </c>
      <c r="K21" t="inlineStr">
        <is>
          <t>56900.00</t>
        </is>
      </c>
      <c r="L21" s="9" t="n">
        <v>-0.3467278989667049</v>
      </c>
      <c r="M21" t="inlineStr">
        <is>
          <t>87100.00</t>
        </is>
      </c>
      <c r="N21" t="inlineStr">
        <is>
          <t>95100.00</t>
        </is>
      </c>
      <c r="O21" t="inlineStr">
        <is>
          <t>111000.00</t>
        </is>
      </c>
      <c r="P21" t="inlineStr">
        <is>
          <t>51600.00</t>
        </is>
      </c>
      <c r="Q21" t="inlineStr">
        <is>
          <t>2081.51</t>
        </is>
      </c>
      <c r="R21" t="inlineStr">
        <is>
          <t>7362.96</t>
        </is>
      </c>
      <c r="S21" t="inlineStr">
        <is>
          <t>19800.00</t>
        </is>
      </c>
    </row>
    <row r="22">
      <c r="A22" t="inlineStr">
        <is>
          <t>取得投资收益收到的现金</t>
        </is>
      </c>
      <c r="B22" t="inlineStr">
        <is>
          <t>6305.38</t>
        </is>
      </c>
      <c r="C22" t="inlineStr">
        <is>
          <t>8158.86</t>
        </is>
      </c>
      <c r="D22" s="8" t="n">
        <v>-0.5565836956521739</v>
      </c>
      <c r="E22" t="inlineStr">
        <is>
          <t>18400.00</t>
        </is>
      </c>
      <c r="F22" s="8" t="n">
        <v>2.285315354564089</v>
      </c>
      <c r="G22" t="inlineStr">
        <is>
          <t>5600.68</t>
        </is>
      </c>
      <c r="H22" s="9" t="n">
        <v>0.3364864219920775</v>
      </c>
      <c r="I22" t="inlineStr">
        <is>
          <t>4190.60</t>
        </is>
      </c>
      <c r="J22" s="8" t="n">
        <v>2.081323529411765</v>
      </c>
      <c r="K22" t="inlineStr">
        <is>
          <t>1360.00</t>
        </is>
      </c>
      <c r="L22" s="9" t="n">
        <v>-0.3877872560714848</v>
      </c>
      <c r="M22" t="inlineStr">
        <is>
          <t>2221.45</t>
        </is>
      </c>
      <c r="N22" t="inlineStr">
        <is>
          <t>1968.10</t>
        </is>
      </c>
      <c r="O22" t="inlineStr">
        <is>
          <t>2045.92</t>
        </is>
      </c>
      <c r="P22" t="inlineStr">
        <is>
          <t>1581.60</t>
        </is>
      </c>
      <c r="Q22" t="inlineStr">
        <is>
          <t>1768.00</t>
        </is>
      </c>
      <c r="R22" t="inlineStr">
        <is>
          <t>1607.71</t>
        </is>
      </c>
      <c r="S22" t="inlineStr">
        <is>
          <t>540.00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589.75</t>
        </is>
      </c>
      <c r="C23" t="inlineStr">
        <is>
          <t>1873.71</t>
        </is>
      </c>
      <c r="D23" s="9" t="n">
        <v>-0.3608706330202001</v>
      </c>
      <c r="E23" t="inlineStr">
        <is>
          <t>2931.66</t>
        </is>
      </c>
      <c r="F23" s="9" t="n">
        <v>-0.4411638559591004</v>
      </c>
      <c r="G23" t="inlineStr">
        <is>
          <t>5246.01</t>
        </is>
      </c>
      <c r="H23" s="9" t="n">
        <v>-0.2559537063958641</v>
      </c>
      <c r="I23" t="inlineStr">
        <is>
          <t>7050.65</t>
        </is>
      </c>
      <c r="J23" s="8" t="n">
        <v>2.387732254484127</v>
      </c>
      <c r="K23" t="inlineStr">
        <is>
          <t>2081.23</t>
        </is>
      </c>
      <c r="L23" s="5" t="n">
        <v>-0.03709169982418806</v>
      </c>
      <c r="M23" t="inlineStr">
        <is>
          <t>2161.40</t>
        </is>
      </c>
      <c r="N23" t="inlineStr">
        <is>
          <t>216.33</t>
        </is>
      </c>
      <c r="O23" t="inlineStr">
        <is>
          <t>416.91</t>
        </is>
      </c>
      <c r="P23" t="inlineStr">
        <is>
          <t>9538.50</t>
        </is>
      </c>
      <c r="Q23" t="inlineStr">
        <is>
          <t>10600.00</t>
        </is>
      </c>
      <c r="R23" t="inlineStr">
        <is>
          <t>6933.44</t>
        </is>
      </c>
      <c r="S23" t="inlineStr">
        <is>
          <t>0.67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22300.00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3000.00</t>
        </is>
      </c>
      <c r="C25" t="inlineStr">
        <is>
          <t>948.72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11100.00</t>
        </is>
      </c>
      <c r="H25" s="8" t="n">
        <v>-0.7238805970149254</v>
      </c>
      <c r="I25" t="inlineStr">
        <is>
          <t>40200.00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8743.20</t>
        </is>
      </c>
      <c r="P25" t="inlineStr">
        <is>
          <t>1640.67</t>
        </is>
      </c>
      <c r="Q25" t="inlineStr">
        <is>
          <t>1060.09</t>
        </is>
      </c>
      <c r="R25" t="inlineStr">
        <is>
          <t>1368.66</t>
        </is>
      </c>
      <c r="S25" t="inlineStr">
        <is>
          <t>3951.11</t>
        </is>
      </c>
    </row>
    <row r="26">
      <c r="A26" t="inlineStr">
        <is>
          <t>投资活动现金流入小计</t>
        </is>
      </c>
      <c r="B26" t="inlineStr">
        <is>
          <t>10200.00</t>
        </is>
      </c>
      <c r="C26" t="inlineStr">
        <is>
          <t>68900.00</t>
        </is>
      </c>
      <c r="D26" s="8" t="n">
        <v>-0.6693857965451055</v>
      </c>
      <c r="E26" t="inlineStr">
        <is>
          <t>208400.00</t>
        </is>
      </c>
      <c r="F26" s="8" t="n">
        <v>1.489844683393071</v>
      </c>
      <c r="G26" t="inlineStr">
        <is>
          <t>83700.00</t>
        </is>
      </c>
      <c r="H26" s="8" t="n">
        <v>0.6189555125725339</v>
      </c>
      <c r="I26" t="inlineStr">
        <is>
          <t>51700.00</t>
        </is>
      </c>
      <c r="J26" s="5" t="n">
        <v>-0.142620232172471</v>
      </c>
      <c r="K26" t="inlineStr">
        <is>
          <t>60300.00</t>
        </is>
      </c>
      <c r="L26" s="9" t="n">
        <v>-0.3402625820568928</v>
      </c>
      <c r="M26" t="inlineStr">
        <is>
          <t>91400.00</t>
        </is>
      </c>
      <c r="N26" t="inlineStr">
        <is>
          <t>119600.00</t>
        </is>
      </c>
      <c r="O26" t="inlineStr">
        <is>
          <t>122200.00</t>
        </is>
      </c>
      <c r="P26" t="inlineStr">
        <is>
          <t>64300.00</t>
        </is>
      </c>
      <c r="Q26" t="inlineStr">
        <is>
          <t>15500.00</t>
        </is>
      </c>
      <c r="R26" t="inlineStr">
        <is>
          <t>17300.00</t>
        </is>
      </c>
      <c r="S26" t="inlineStr">
        <is>
          <t>24200.00</t>
        </is>
      </c>
    </row>
    <row r="27">
      <c r="A27" t="inlineStr">
        <is>
          <t>购建固定资产、无形资产和其他长期资产支付的现金</t>
        </is>
      </c>
      <c r="B27" t="inlineStr">
        <is>
          <t>82500.00</t>
        </is>
      </c>
      <c r="C27" t="inlineStr">
        <is>
          <t>184900.00</t>
        </is>
      </c>
      <c r="D27" s="8" t="n">
        <v>1.652797704447633</v>
      </c>
      <c r="E27" t="inlineStr">
        <is>
          <t>69700.00</t>
        </is>
      </c>
      <c r="F27" s="9" t="n">
        <v>-0.3317353787152445</v>
      </c>
      <c r="G27" t="inlineStr">
        <is>
          <t>104300.00</t>
        </is>
      </c>
      <c r="H27" s="8" t="n">
        <v>1.141683778234086</v>
      </c>
      <c r="I27" t="inlineStr">
        <is>
          <t>48700.00</t>
        </is>
      </c>
      <c r="J27" s="9" t="n">
        <v>0.4984615384615385</v>
      </c>
      <c r="K27" t="inlineStr">
        <is>
          <t>32500.00</t>
        </is>
      </c>
      <c r="L27" s="5" t="n">
        <v>-0.1834170854271357</v>
      </c>
      <c r="M27" t="inlineStr">
        <is>
          <t>39800.00</t>
        </is>
      </c>
      <c r="N27" t="inlineStr">
        <is>
          <t>48700.00</t>
        </is>
      </c>
      <c r="O27" t="inlineStr">
        <is>
          <t>44700.00</t>
        </is>
      </c>
      <c r="P27" t="inlineStr">
        <is>
          <t>43100.00</t>
        </is>
      </c>
      <c r="Q27" t="inlineStr">
        <is>
          <t>36700.00</t>
        </is>
      </c>
      <c r="R27" t="inlineStr">
        <is>
          <t>34800.00</t>
        </is>
      </c>
      <c r="S27" t="inlineStr">
        <is>
          <t>32000.00</t>
        </is>
      </c>
    </row>
    <row r="28">
      <c r="A28" t="inlineStr">
        <is>
          <t>投资支付的现金</t>
        </is>
      </c>
      <c r="B28" t="inlineStr">
        <is>
          <t>5406.67</t>
        </is>
      </c>
      <c r="C28" t="inlineStr">
        <is>
          <t>66900.00</t>
        </is>
      </c>
      <c r="D28" s="8" t="n">
        <v>-0.6898470097357441</v>
      </c>
      <c r="E28" t="inlineStr">
        <is>
          <t>215700.00</t>
        </is>
      </c>
      <c r="F28" s="9" t="n">
        <v>0.3800383877159309</v>
      </c>
      <c r="G28" t="inlineStr">
        <is>
          <t>156300.00</t>
        </is>
      </c>
      <c r="H28" s="8" t="n">
        <v>3.491379310344827</v>
      </c>
      <c r="I28" t="inlineStr">
        <is>
          <t>34800.00</t>
        </is>
      </c>
      <c r="J28" s="9" t="n">
        <v>0.392</v>
      </c>
      <c r="K28" t="inlineStr">
        <is>
          <t>25000.00</t>
        </is>
      </c>
      <c r="L28" s="8" t="n">
        <v>-0.6894409937888198</v>
      </c>
      <c r="M28" t="inlineStr">
        <is>
          <t>80500.00</t>
        </is>
      </c>
      <c r="N28" t="inlineStr">
        <is>
          <t>114500.00</t>
        </is>
      </c>
      <c r="O28" t="inlineStr">
        <is>
          <t>98800.00</t>
        </is>
      </c>
      <c r="P28" t="inlineStr">
        <is>
          <t>89900.00</t>
        </is>
      </c>
      <c r="Q28" t="inlineStr">
        <is>
          <t>--</t>
        </is>
      </c>
      <c r="R28" t="inlineStr">
        <is>
          <t>--</t>
        </is>
      </c>
      <c r="S28" t="inlineStr">
        <is>
          <t>13200.00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125.74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102.99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2000.00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87900.00</t>
        </is>
      </c>
      <c r="C31" t="inlineStr">
        <is>
          <t>251800.00</t>
        </is>
      </c>
      <c r="D31" s="5" t="n">
        <v>-0.1174202593760953</v>
      </c>
      <c r="E31" t="inlineStr">
        <is>
          <t>285300.00</t>
        </is>
      </c>
      <c r="F31" s="5" t="n">
        <v>0.09436133486766399</v>
      </c>
      <c r="G31" t="inlineStr">
        <is>
          <t>260700.00</t>
        </is>
      </c>
      <c r="H31" s="8" t="n">
        <v>2.122155688622755</v>
      </c>
      <c r="I31" t="inlineStr">
        <is>
          <t>83500.00</t>
        </is>
      </c>
      <c r="J31" s="9" t="n">
        <v>0.4521739130434783</v>
      </c>
      <c r="K31" t="inlineStr">
        <is>
          <t>57500.00</t>
        </is>
      </c>
      <c r="L31" s="8" t="n">
        <v>-0.5220282626766417</v>
      </c>
      <c r="M31" t="inlineStr">
        <is>
          <t>120300.00</t>
        </is>
      </c>
      <c r="N31" t="inlineStr">
        <is>
          <t>163200.00</t>
        </is>
      </c>
      <c r="O31" t="inlineStr">
        <is>
          <t>143600.00</t>
        </is>
      </c>
      <c r="P31" t="inlineStr">
        <is>
          <t>133000.00</t>
        </is>
      </c>
      <c r="Q31" t="inlineStr">
        <is>
          <t>36900.00</t>
        </is>
      </c>
      <c r="R31" t="inlineStr">
        <is>
          <t>36800.00</t>
        </is>
      </c>
      <c r="S31" t="inlineStr">
        <is>
          <t>45300.00</t>
        </is>
      </c>
    </row>
    <row r="32">
      <c r="A32" t="inlineStr">
        <is>
          <t>投资活动产生的现金流量净额</t>
        </is>
      </c>
      <c r="B32" t="inlineStr">
        <is>
          <t>-77700.00</t>
        </is>
      </c>
      <c r="C32" t="inlineStr">
        <is>
          <t>-182900.00</t>
        </is>
      </c>
      <c r="D32" s="8" t="n">
        <v>-1.375324675324675</v>
      </c>
      <c r="E32" t="inlineStr">
        <is>
          <t>-77000.00</t>
        </is>
      </c>
      <c r="F32" s="8" t="n">
        <v>0.5647258338044092</v>
      </c>
      <c r="G32" t="inlineStr">
        <is>
          <t>-176900.00</t>
        </is>
      </c>
      <c r="H32" s="8" t="n">
        <v>-4.562893081761007</v>
      </c>
      <c r="I32" t="inlineStr">
        <is>
          <t>-31800.00</t>
        </is>
      </c>
      <c r="J32" s="8" t="n">
        <v>-12.22695032957101</v>
      </c>
      <c r="K32" t="inlineStr">
        <is>
          <t>2832.47</t>
        </is>
      </c>
      <c r="L32" s="8" t="n">
        <v>1.098349652777778</v>
      </c>
      <c r="M32" t="inlineStr">
        <is>
          <t>-28800.00</t>
        </is>
      </c>
      <c r="N32" t="inlineStr">
        <is>
          <t>-43600.00</t>
        </is>
      </c>
      <c r="O32" t="inlineStr">
        <is>
          <t>-21400.00</t>
        </is>
      </c>
      <c r="P32" t="inlineStr">
        <is>
          <t>-68700.00</t>
        </is>
      </c>
      <c r="Q32" t="inlineStr">
        <is>
          <t>-21400.00</t>
        </is>
      </c>
      <c r="R32" t="inlineStr">
        <is>
          <t>-19500.00</t>
        </is>
      </c>
      <c r="S32" t="inlineStr">
        <is>
          <t>-21000.00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6895.00</t>
        </is>
      </c>
      <c r="D34" s="8" t="n">
        <v>4.088560885608856</v>
      </c>
      <c r="E34" t="inlineStr">
        <is>
          <t>1355.00</t>
        </is>
      </c>
      <c r="F34" s="8" t="n">
        <v>-0.5483333333333333</v>
      </c>
      <c r="G34" t="inlineStr">
        <is>
          <t>3000.00</t>
        </is>
      </c>
      <c r="H34" s="8" t="n">
        <v>-0.9385245901639344</v>
      </c>
      <c r="I34" t="inlineStr">
        <is>
          <t>48800.00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83400.00</t>
        </is>
      </c>
      <c r="Q34" t="inlineStr">
        <is>
          <t>1240.00</t>
        </is>
      </c>
      <c r="R34" t="inlineStr">
        <is>
          <t>--</t>
        </is>
      </c>
      <c r="S34" t="inlineStr">
        <is>
          <t>540.00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6895.00</t>
        </is>
      </c>
      <c r="D35" s="8" t="n">
        <v>4.088560885608856</v>
      </c>
      <c r="E35" t="inlineStr">
        <is>
          <t>1355.00</t>
        </is>
      </c>
      <c r="F35" s="8" t="n">
        <v>-0.5483333333333333</v>
      </c>
      <c r="G35" t="inlineStr">
        <is>
          <t>3000.00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1240.00</t>
        </is>
      </c>
      <c r="R35" t="inlineStr">
        <is>
          <t>--</t>
        </is>
      </c>
      <c r="S35" t="inlineStr">
        <is>
          <t>540.00</t>
        </is>
      </c>
    </row>
    <row r="36">
      <c r="A36" t="inlineStr">
        <is>
          <t>取得借款收到的现金</t>
        </is>
      </c>
      <c r="B36" t="inlineStr">
        <is>
          <t>496600.00</t>
        </is>
      </c>
      <c r="C36" t="inlineStr">
        <is>
          <t>488600.00</t>
        </is>
      </c>
      <c r="D36" s="5" t="n">
        <v>0.1237350505979761</v>
      </c>
      <c r="E36" t="inlineStr">
        <is>
          <t>434800.00</t>
        </is>
      </c>
      <c r="F36" s="9" t="n">
        <v>-0.2531776021985572</v>
      </c>
      <c r="G36" t="inlineStr">
        <is>
          <t>582200.00</t>
        </is>
      </c>
      <c r="H36" s="8" t="n">
        <v>1.522530329289428</v>
      </c>
      <c r="I36" t="inlineStr">
        <is>
          <t>230800.00</t>
        </is>
      </c>
      <c r="J36" s="8" t="n">
        <v>14.38666666666667</v>
      </c>
      <c r="K36" t="inlineStr">
        <is>
          <t>15000.00</t>
        </is>
      </c>
      <c r="L36" s="9" t="n">
        <v>-0.3478260869565217</v>
      </c>
      <c r="M36" t="inlineStr">
        <is>
          <t>23000.00</t>
        </is>
      </c>
      <c r="N36" t="inlineStr">
        <is>
          <t>38200.00</t>
        </is>
      </c>
      <c r="O36" t="inlineStr">
        <is>
          <t>36300.00</t>
        </is>
      </c>
      <c r="P36" t="inlineStr">
        <is>
          <t>20000.00</t>
        </is>
      </c>
      <c r="Q36" t="inlineStr">
        <is>
          <t>56700.00</t>
        </is>
      </c>
      <c r="R36" t="inlineStr">
        <is>
          <t>113300.00</t>
        </is>
      </c>
      <c r="S36" t="inlineStr">
        <is>
          <t>73600.00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250.00</t>
        </is>
      </c>
      <c r="C38" t="inlineStr">
        <is>
          <t>21200.00</t>
        </is>
      </c>
      <c r="D38" s="8" t="n">
        <v>20.2</v>
      </c>
      <c r="E38" t="inlineStr">
        <is>
          <t>1000.00</t>
        </is>
      </c>
      <c r="F38" s="8" t="n">
        <v>-0.9484536082474226</v>
      </c>
      <c r="G38" t="inlineStr">
        <is>
          <t>19400.00</t>
        </is>
      </c>
      <c r="H38" s="8" t="n">
        <v>15.49309245483528</v>
      </c>
      <c r="I38" t="inlineStr">
        <is>
          <t>1176.25</t>
        </is>
      </c>
      <c r="J38" s="9" t="n">
        <v>-0.3769037213614091</v>
      </c>
      <c r="K38" t="inlineStr">
        <is>
          <t>1887.75</t>
        </is>
      </c>
      <c r="L38" s="5" t="n">
        <v>-0.1546126287505598</v>
      </c>
      <c r="M38" t="inlineStr">
        <is>
          <t>2233.00</t>
        </is>
      </c>
      <c r="N38" t="inlineStr">
        <is>
          <t>2326.50</t>
        </is>
      </c>
      <c r="O38" t="inlineStr">
        <is>
          <t>3000.00</t>
        </is>
      </c>
      <c r="P38" t="inlineStr">
        <is>
          <t>12700.00</t>
        </is>
      </c>
      <c r="Q38" t="inlineStr">
        <is>
          <t>1548.00</t>
        </is>
      </c>
      <c r="R38" t="inlineStr">
        <is>
          <t>5959.00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496800.00</t>
        </is>
      </c>
      <c r="C39" t="inlineStr">
        <is>
          <t>516700.00</t>
        </is>
      </c>
      <c r="D39" s="5" t="n">
        <v>0.1821093571265157</v>
      </c>
      <c r="E39" t="inlineStr">
        <is>
          <t>437100.00</t>
        </is>
      </c>
      <c r="F39" s="9" t="n">
        <v>-0.2770426728415482</v>
      </c>
      <c r="G39" t="inlineStr">
        <is>
          <t>604600.00</t>
        </is>
      </c>
      <c r="H39" s="8" t="n">
        <v>1.153133903133903</v>
      </c>
      <c r="I39" t="inlineStr">
        <is>
          <t>280800.00</t>
        </is>
      </c>
      <c r="J39" s="8" t="n">
        <v>15.61538461538461</v>
      </c>
      <c r="K39" t="inlineStr">
        <is>
          <t>16900.00</t>
        </is>
      </c>
      <c r="L39" s="9" t="n">
        <v>-0.3293650793650794</v>
      </c>
      <c r="M39" t="inlineStr">
        <is>
          <t>25200.00</t>
        </is>
      </c>
      <c r="N39" t="inlineStr">
        <is>
          <t>40600.00</t>
        </is>
      </c>
      <c r="O39" t="inlineStr">
        <is>
          <t>39300.00</t>
        </is>
      </c>
      <c r="P39" t="inlineStr">
        <is>
          <t>116100.00</t>
        </is>
      </c>
      <c r="Q39" t="inlineStr">
        <is>
          <t>59500.00</t>
        </is>
      </c>
      <c r="R39" t="inlineStr">
        <is>
          <t>119300.00</t>
        </is>
      </c>
      <c r="S39" t="inlineStr">
        <is>
          <t>74100.00</t>
        </is>
      </c>
    </row>
    <row r="40">
      <c r="A40" t="inlineStr">
        <is>
          <t>偿还债务支付的现金</t>
        </is>
      </c>
      <c r="B40" t="inlineStr">
        <is>
          <t>443000.00</t>
        </is>
      </c>
      <c r="C40" t="inlineStr">
        <is>
          <t>353400.00</t>
        </is>
      </c>
      <c r="D40" s="5" t="n">
        <v>-0.1182634730538922</v>
      </c>
      <c r="E40" t="inlineStr">
        <is>
          <t>400800.00</t>
        </is>
      </c>
      <c r="F40" s="5" t="n">
        <v>-0.1771710121125026</v>
      </c>
      <c r="G40" t="inlineStr">
        <is>
          <t>487100.00</t>
        </is>
      </c>
      <c r="H40" s="8" t="n">
        <v>1.231333027943198</v>
      </c>
      <c r="I40" t="inlineStr">
        <is>
          <t>218300.00</t>
        </is>
      </c>
      <c r="J40" s="8" t="n">
        <v>8.491304347826087</v>
      </c>
      <c r="K40" t="inlineStr">
        <is>
          <t>23000.00</t>
        </is>
      </c>
      <c r="L40" s="5" t="n">
        <v>-0.2255892255892256</v>
      </c>
      <c r="M40" t="inlineStr">
        <is>
          <t>29700.00</t>
        </is>
      </c>
      <c r="N40" t="inlineStr">
        <is>
          <t>33800.00</t>
        </is>
      </c>
      <c r="O40" t="inlineStr">
        <is>
          <t>46800.00</t>
        </is>
      </c>
      <c r="P40" t="inlineStr">
        <is>
          <t>49900.00</t>
        </is>
      </c>
      <c r="Q40" t="inlineStr">
        <is>
          <t>73000.00</t>
        </is>
      </c>
      <c r="R40" t="inlineStr">
        <is>
          <t>95100.00</t>
        </is>
      </c>
      <c r="S40" t="inlineStr">
        <is>
          <t>64600.00</t>
        </is>
      </c>
    </row>
    <row r="41">
      <c r="A41" t="inlineStr">
        <is>
          <t>分配股利、利润或偿付利息支付的现金</t>
        </is>
      </c>
      <c r="B41" t="inlineStr">
        <is>
          <t>15800.00</t>
        </is>
      </c>
      <c r="C41" t="inlineStr">
        <is>
          <t>54600.00</t>
        </is>
      </c>
      <c r="D41" s="5" t="n">
        <v>-0.03191489361702127</v>
      </c>
      <c r="E41" t="inlineStr">
        <is>
          <t>56400.00</t>
        </is>
      </c>
      <c r="F41" s="5" t="n">
        <v>0.1823899371069182</v>
      </c>
      <c r="G41" t="inlineStr">
        <is>
          <t>47700.00</t>
        </is>
      </c>
      <c r="H41" s="9" t="n">
        <v>0.4196428571428572</v>
      </c>
      <c r="I41" t="inlineStr">
        <is>
          <t>33600.00</t>
        </is>
      </c>
      <c r="J41" s="8" t="n">
        <v>1.301369863013699</v>
      </c>
      <c r="K41" t="inlineStr">
        <is>
          <t>14600.00</t>
        </is>
      </c>
      <c r="L41" s="5" t="n">
        <v>-0.09316770186335403</v>
      </c>
      <c r="M41" t="inlineStr">
        <is>
          <t>16100.00</t>
        </is>
      </c>
      <c r="N41" t="inlineStr">
        <is>
          <t>12100.00</t>
        </is>
      </c>
      <c r="O41" t="inlineStr">
        <is>
          <t>11200.00</t>
        </is>
      </c>
      <c r="P41" t="inlineStr">
        <is>
          <t>12500.00</t>
        </is>
      </c>
      <c r="Q41" t="inlineStr">
        <is>
          <t>13200.00</t>
        </is>
      </c>
      <c r="R41" t="inlineStr">
        <is>
          <t>15500.00</t>
        </is>
      </c>
      <c r="S41" t="inlineStr">
        <is>
          <t>11800.00</t>
        </is>
      </c>
    </row>
    <row r="42">
      <c r="A42" t="inlineStr">
        <is>
          <t>其中：子公司支付给少数股东的股利、利润</t>
        </is>
      </c>
      <c r="B42" t="inlineStr">
        <is>
          <t>675.65</t>
        </is>
      </c>
      <c r="C42" t="inlineStr">
        <is>
          <t>--</t>
        </is>
      </c>
      <c r="D42" t="inlineStr">
        <is>
          <t>--</t>
        </is>
      </c>
      <c r="E42" t="inlineStr">
        <is>
          <t>3092.83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3973.25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5917.73</t>
        </is>
      </c>
      <c r="C43" t="inlineStr">
        <is>
          <t>21800.00</t>
        </is>
      </c>
      <c r="D43" s="9" t="n">
        <v>0.3053892215568862</v>
      </c>
      <c r="E43" t="inlineStr">
        <is>
          <t>16700.00</t>
        </is>
      </c>
      <c r="F43" s="8" t="n">
        <v>1.023562997635945</v>
      </c>
      <c r="G43" t="inlineStr">
        <is>
          <t>8252.77</t>
        </is>
      </c>
      <c r="H43" s="9" t="n">
        <v>0.470405767044746</v>
      </c>
      <c r="I43" t="inlineStr">
        <is>
          <t>5612.58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5000.00</t>
        </is>
      </c>
    </row>
    <row r="44">
      <c r="A44" t="inlineStr">
        <is>
          <t>筹资活动现金流出小计</t>
        </is>
      </c>
      <c r="B44" t="inlineStr">
        <is>
          <t>464700.00</t>
        </is>
      </c>
      <c r="C44" t="inlineStr">
        <is>
          <t>429800.00</t>
        </is>
      </c>
      <c r="D44" s="5" t="n">
        <v>-0.09324894514767933</v>
      </c>
      <c r="E44" t="inlineStr">
        <is>
          <t>474000.00</t>
        </is>
      </c>
      <c r="F44" s="5" t="n">
        <v>-0.1270718232044199</v>
      </c>
      <c r="G44" t="inlineStr">
        <is>
          <t>543000.00</t>
        </is>
      </c>
      <c r="H44" s="8" t="n">
        <v>1.10873786407767</v>
      </c>
      <c r="I44" t="inlineStr">
        <is>
          <t>257500.00</t>
        </is>
      </c>
      <c r="J44" s="8" t="n">
        <v>5.848404255319149</v>
      </c>
      <c r="K44" t="inlineStr">
        <is>
          <t>37600.00</t>
        </is>
      </c>
      <c r="L44" s="5" t="n">
        <v>-0.1790393013100437</v>
      </c>
      <c r="M44" t="inlineStr">
        <is>
          <t>45800.00</t>
        </is>
      </c>
      <c r="N44" t="inlineStr">
        <is>
          <t>45900.00</t>
        </is>
      </c>
      <c r="O44" t="inlineStr">
        <is>
          <t>58000.00</t>
        </is>
      </c>
      <c r="P44" t="inlineStr">
        <is>
          <t>62400.00</t>
        </is>
      </c>
      <c r="Q44" t="inlineStr">
        <is>
          <t>86300.00</t>
        </is>
      </c>
      <c r="R44" t="inlineStr">
        <is>
          <t>110600.00</t>
        </is>
      </c>
      <c r="S44" t="inlineStr">
        <is>
          <t>81400.00</t>
        </is>
      </c>
    </row>
    <row r="45">
      <c r="A45" t="inlineStr">
        <is>
          <t>筹资活动产生的现金流量净额</t>
        </is>
      </c>
      <c r="B45" t="inlineStr">
        <is>
          <t>32200.00</t>
        </is>
      </c>
      <c r="C45" t="inlineStr">
        <is>
          <t>86899.99</t>
        </is>
      </c>
      <c r="D45" s="8" t="n">
        <v>3.36141277173913</v>
      </c>
      <c r="E45" t="inlineStr">
        <is>
          <t>-36800.00</t>
        </is>
      </c>
      <c r="F45" s="8" t="n">
        <v>-1.597402597402597</v>
      </c>
      <c r="G45" t="inlineStr">
        <is>
          <t>61600.00</t>
        </is>
      </c>
      <c r="H45" s="8" t="n">
        <v>1.643776824034335</v>
      </c>
      <c r="I45" t="inlineStr">
        <is>
          <t>23300.00</t>
        </is>
      </c>
      <c r="J45" s="8" t="n">
        <v>2.1256038647343</v>
      </c>
      <c r="K45" t="inlineStr">
        <is>
          <t>-20700.00</t>
        </is>
      </c>
      <c r="L45" s="5" t="n">
        <v>-0.004854368932038835</v>
      </c>
      <c r="M45" t="inlineStr">
        <is>
          <t>-20600.00</t>
        </is>
      </c>
      <c r="N45" t="inlineStr">
        <is>
          <t>-5330.62</t>
        </is>
      </c>
      <c r="O45" t="inlineStr">
        <is>
          <t>-18700.00</t>
        </is>
      </c>
      <c r="P45" t="inlineStr">
        <is>
          <t>53700.00</t>
        </is>
      </c>
      <c r="Q45" t="inlineStr">
        <is>
          <t>-26800.00</t>
        </is>
      </c>
      <c r="R45" t="inlineStr">
        <is>
          <t>8661.69</t>
        </is>
      </c>
      <c r="S45" t="inlineStr">
        <is>
          <t>-7251.59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0.00</t>
        </is>
      </c>
      <c r="D46" t="inlineStr">
        <is>
          <t>--</t>
        </is>
      </c>
      <c r="E46" t="inlineStr">
        <is>
          <t>0.00</t>
        </is>
      </c>
      <c r="F46" t="inlineStr">
        <is>
          <t>--</t>
        </is>
      </c>
      <c r="G46" t="inlineStr">
        <is>
          <t>0.00</t>
        </is>
      </c>
      <c r="H46" t="inlineStr">
        <is>
          <t>--</t>
        </is>
      </c>
      <c r="I46" t="inlineStr">
        <is>
          <t>0.00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-12400.00</t>
        </is>
      </c>
      <c r="C47" t="inlineStr">
        <is>
          <t>30600.00</t>
        </is>
      </c>
      <c r="D47" s="8" t="n">
        <v>2.081272084805654</v>
      </c>
      <c r="E47" t="inlineStr">
        <is>
          <t>-28300.00</t>
        </is>
      </c>
      <c r="F47" s="8" t="n">
        <v>-2.757763975155279</v>
      </c>
      <c r="G47" t="inlineStr">
        <is>
          <t>16100.00</t>
        </is>
      </c>
      <c r="H47" s="8" t="n">
        <v>-0.8043742168133921</v>
      </c>
      <c r="I47" t="inlineStr">
        <is>
          <t>82299.99</t>
        </is>
      </c>
      <c r="J47" s="8" t="n">
        <v>3.623594943820225</v>
      </c>
      <c r="K47" t="inlineStr">
        <is>
          <t>17800.00</t>
        </is>
      </c>
      <c r="L47" s="8" t="n">
        <v>3.842746604275299</v>
      </c>
      <c r="M47" t="inlineStr">
        <is>
          <t>-6261.55</t>
        </is>
      </c>
      <c r="N47" t="inlineStr">
        <is>
          <t>-10400.00</t>
        </is>
      </c>
      <c r="O47" t="inlineStr">
        <is>
          <t>3372.17</t>
        </is>
      </c>
      <c r="P47" t="inlineStr">
        <is>
          <t>23200.00</t>
        </is>
      </c>
      <c r="Q47" t="inlineStr">
        <is>
          <t>-12500.00</t>
        </is>
      </c>
      <c r="R47" t="inlineStr">
        <is>
          <t>23000.00</t>
        </is>
      </c>
      <c r="S47" t="inlineStr">
        <is>
          <t>-8627.81</t>
        </is>
      </c>
    </row>
    <row r="48">
      <c r="A48" t="inlineStr">
        <is>
          <t>加：期初现金及现金等价物余额</t>
        </is>
      </c>
      <c r="B48" t="inlineStr">
        <is>
          <t>164500.00</t>
        </is>
      </c>
      <c r="C48" t="inlineStr">
        <is>
          <t>133900.00</t>
        </is>
      </c>
      <c r="D48" s="5" t="n">
        <v>-0.1744759556103576</v>
      </c>
      <c r="E48" t="inlineStr">
        <is>
          <t>162200.00</t>
        </is>
      </c>
      <c r="F48" s="5" t="n">
        <v>0.1101984941820671</v>
      </c>
      <c r="G48" t="inlineStr">
        <is>
          <t>146100.00</t>
        </is>
      </c>
      <c r="H48" s="8" t="n">
        <v>1.289968652037617</v>
      </c>
      <c r="I48" t="inlineStr">
        <is>
          <t>63800.00</t>
        </is>
      </c>
      <c r="J48" s="9" t="n">
        <v>0.3899782135076253</v>
      </c>
      <c r="K48" t="inlineStr">
        <is>
          <t>45900.00</t>
        </is>
      </c>
      <c r="L48" s="5" t="n">
        <v>-0.1206896551724138</v>
      </c>
      <c r="M48" t="inlineStr">
        <is>
          <t>52200.00</t>
        </is>
      </c>
      <c r="N48" t="inlineStr">
        <is>
          <t>62600.00</t>
        </is>
      </c>
      <c r="O48" t="inlineStr">
        <is>
          <t>59200.00</t>
        </is>
      </c>
      <c r="P48" t="inlineStr">
        <is>
          <t>36000.00</t>
        </is>
      </c>
      <c r="Q48" t="inlineStr">
        <is>
          <t>48500.00</t>
        </is>
      </c>
      <c r="R48" t="inlineStr">
        <is>
          <t>25500.00</t>
        </is>
      </c>
      <c r="S48" t="inlineStr">
        <is>
          <t>34100.00</t>
        </is>
      </c>
    </row>
    <row r="49">
      <c r="A49" t="inlineStr">
        <is>
          <t>六、期末现金及现金等价物余额</t>
        </is>
      </c>
      <c r="B49" t="inlineStr">
        <is>
          <t>152100.00</t>
        </is>
      </c>
      <c r="C49" t="inlineStr">
        <is>
          <t>164500.00</t>
        </is>
      </c>
      <c r="D49" s="5" t="n">
        <v>0.2285287528005975</v>
      </c>
      <c r="E49" t="inlineStr">
        <is>
          <t>133900.00</t>
        </is>
      </c>
      <c r="F49" s="5" t="n">
        <v>-0.1744759556103576</v>
      </c>
      <c r="G49" t="inlineStr">
        <is>
          <t>162200.00</t>
        </is>
      </c>
      <c r="H49" s="5" t="n">
        <v>0.1101984941820671</v>
      </c>
      <c r="I49" t="inlineStr">
        <is>
          <t>146100.00</t>
        </is>
      </c>
      <c r="J49" s="8" t="n">
        <v>1.289968652037617</v>
      </c>
      <c r="K49" t="inlineStr">
        <is>
          <t>63800.00</t>
        </is>
      </c>
      <c r="L49" s="9" t="n">
        <v>0.3899782135076253</v>
      </c>
      <c r="M49" t="inlineStr">
        <is>
          <t>45900.00</t>
        </is>
      </c>
      <c r="N49" t="inlineStr">
        <is>
          <t>52200.00</t>
        </is>
      </c>
      <c r="O49" t="inlineStr">
        <is>
          <t>62600.00</t>
        </is>
      </c>
      <c r="P49" t="inlineStr">
        <is>
          <t>59200.00</t>
        </is>
      </c>
      <c r="Q49" t="inlineStr">
        <is>
          <t>36000.00</t>
        </is>
      </c>
      <c r="R49" t="inlineStr">
        <is>
          <t>48500.00</t>
        </is>
      </c>
      <c r="S49" t="inlineStr">
        <is>
          <t>25500.00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21800.00</t>
        </is>
      </c>
      <c r="C52" t="inlineStr">
        <is>
          <t>49600.00</t>
        </is>
      </c>
      <c r="D52" s="5" t="n">
        <v>0.05531914893617021</v>
      </c>
      <c r="E52" t="inlineStr">
        <is>
          <t>47000.00</t>
        </is>
      </c>
      <c r="F52" s="9" t="n">
        <v>-0.4616265133592799</v>
      </c>
      <c r="G52" t="inlineStr">
        <is>
          <t>87299.99</t>
        </is>
      </c>
      <c r="H52" s="9" t="n">
        <v>0.3990383012820514</v>
      </c>
      <c r="I52" t="inlineStr">
        <is>
          <t>62400.00</t>
        </is>
      </c>
      <c r="J52" s="8" t="n">
        <v>2.372972972972973</v>
      </c>
      <c r="K52" t="inlineStr">
        <is>
          <t>18500.00</t>
        </is>
      </c>
      <c r="L52" s="5" t="n">
        <v>-0.08415841584158416</v>
      </c>
      <c r="M52" t="inlineStr">
        <is>
          <t>20200.00</t>
        </is>
      </c>
      <c r="N52" t="inlineStr">
        <is>
          <t>29500.00</t>
        </is>
      </c>
      <c r="O52" t="inlineStr">
        <is>
          <t>21900.00</t>
        </is>
      </c>
      <c r="P52" t="inlineStr">
        <is>
          <t>18100.00</t>
        </is>
      </c>
      <c r="Q52" t="inlineStr">
        <is>
          <t>12500.00</t>
        </is>
      </c>
      <c r="R52" t="inlineStr">
        <is>
          <t>9312.42</t>
        </is>
      </c>
      <c r="S52" t="inlineStr">
        <is>
          <t>6893.25</t>
        </is>
      </c>
    </row>
    <row r="53">
      <c r="A53" t="inlineStr">
        <is>
          <t>加：资产减值准备</t>
        </is>
      </c>
      <c r="B53" t="inlineStr">
        <is>
          <t>381.68</t>
        </is>
      </c>
      <c r="C53" t="inlineStr">
        <is>
          <t>532.05</t>
        </is>
      </c>
      <c r="D53" s="8" t="n">
        <v>1.737445976538382</v>
      </c>
      <c r="E53" t="inlineStr">
        <is>
          <t>194.36</t>
        </is>
      </c>
      <c r="F53" s="8" t="n">
        <v>0.6057501652346332</v>
      </c>
      <c r="G53" t="inlineStr">
        <is>
          <t>121.04</t>
        </is>
      </c>
      <c r="H53" s="8" t="n">
        <v>1.422154017857143</v>
      </c>
      <c r="I53" t="inlineStr">
        <is>
          <t>-286.72</t>
        </is>
      </c>
      <c r="J53" s="8" t="n">
        <v>-1.457858260675162</v>
      </c>
      <c r="K53" t="inlineStr">
        <is>
          <t>626.22</t>
        </is>
      </c>
      <c r="L53" s="8" t="n">
        <v>0.6463876327689557</v>
      </c>
      <c r="M53" t="inlineStr">
        <is>
          <t>380.36</t>
        </is>
      </c>
      <c r="N53" t="inlineStr">
        <is>
          <t>7772.95</t>
        </is>
      </c>
      <c r="O53" t="inlineStr">
        <is>
          <t>374.44</t>
        </is>
      </c>
      <c r="P53" t="inlineStr">
        <is>
          <t>3794.97</t>
        </is>
      </c>
      <c r="Q53" t="inlineStr">
        <is>
          <t>4824.09</t>
        </is>
      </c>
      <c r="R53" t="inlineStr">
        <is>
          <t>-77.99</t>
        </is>
      </c>
      <c r="S53" t="inlineStr">
        <is>
          <t>543.47</t>
        </is>
      </c>
    </row>
    <row r="54">
      <c r="A54" t="inlineStr">
        <is>
          <t>固定资产折旧、油气资产折耗、生产性生物资产折旧</t>
        </is>
      </c>
      <c r="B54" t="inlineStr">
        <is>
          <t>32100.00</t>
        </is>
      </c>
      <c r="C54" t="inlineStr">
        <is>
          <t>58200.00</t>
        </is>
      </c>
      <c r="D54" s="5" t="n">
        <v>0.112810707456979</v>
      </c>
      <c r="E54" t="inlineStr">
        <is>
          <t>52300.00</t>
        </is>
      </c>
      <c r="F54" s="5" t="n">
        <v>0.06085192697768763</v>
      </c>
      <c r="G54" t="inlineStr">
        <is>
          <t>49300.00</t>
        </is>
      </c>
      <c r="H54" s="9" t="n">
        <v>0.3506849315068493</v>
      </c>
      <c r="I54" t="inlineStr">
        <is>
          <t>36500.00</t>
        </is>
      </c>
      <c r="J54" s="8" t="n">
        <v>1.18562874251497</v>
      </c>
      <c r="K54" t="inlineStr">
        <is>
          <t>16700.00</t>
        </is>
      </c>
      <c r="L54" s="5" t="n">
        <v>0.05031446540880503</v>
      </c>
      <c r="M54" t="inlineStr">
        <is>
          <t>15900.00</t>
        </is>
      </c>
      <c r="N54" t="inlineStr">
        <is>
          <t>14500.00</t>
        </is>
      </c>
      <c r="O54" t="inlineStr">
        <is>
          <t>12700.00</t>
        </is>
      </c>
      <c r="P54" t="inlineStr">
        <is>
          <t>11300.00</t>
        </is>
      </c>
      <c r="Q54" t="inlineStr">
        <is>
          <t>10500.00</t>
        </is>
      </c>
      <c r="R54" t="inlineStr">
        <is>
          <t>9489.55</t>
        </is>
      </c>
      <c r="S54" t="inlineStr">
        <is>
          <t>9030.87</t>
        </is>
      </c>
    </row>
    <row r="55">
      <c r="A55" t="inlineStr">
        <is>
          <t>无形资产摊销</t>
        </is>
      </c>
      <c r="B55" t="inlineStr">
        <is>
          <t>2222.89</t>
        </is>
      </c>
      <c r="C55" t="inlineStr">
        <is>
          <t>4262.00</t>
        </is>
      </c>
      <c r="D55" s="5" t="n">
        <v>0.0108868385474727</v>
      </c>
      <c r="E55" t="inlineStr">
        <is>
          <t>4216.10</t>
        </is>
      </c>
      <c r="F55" s="5" t="n">
        <v>0.03069773354553081</v>
      </c>
      <c r="G55" t="inlineStr">
        <is>
          <t>4090.53</t>
        </is>
      </c>
      <c r="H55" s="8" t="n">
        <v>0.6208335314535688</v>
      </c>
      <c r="I55" t="inlineStr">
        <is>
          <t>2523.72</t>
        </is>
      </c>
      <c r="J55" s="8" t="n">
        <v>21.00278988666085</v>
      </c>
      <c r="K55" t="inlineStr">
        <is>
          <t>114.70</t>
        </is>
      </c>
      <c r="L55" s="5" t="n">
        <v>0.01693412536572388</v>
      </c>
      <c r="M55" t="inlineStr">
        <is>
          <t>112.79</t>
        </is>
      </c>
      <c r="N55" t="inlineStr">
        <is>
          <t>122.98</t>
        </is>
      </c>
      <c r="O55" t="inlineStr">
        <is>
          <t>126.73</t>
        </is>
      </c>
      <c r="P55" t="inlineStr">
        <is>
          <t>111.41</t>
        </is>
      </c>
      <c r="Q55" t="inlineStr">
        <is>
          <t>102.04</t>
        </is>
      </c>
      <c r="R55" t="inlineStr">
        <is>
          <t>119.43</t>
        </is>
      </c>
      <c r="S55" t="inlineStr">
        <is>
          <t>136.45</t>
        </is>
      </c>
    </row>
    <row r="56">
      <c r="A56" t="inlineStr">
        <is>
          <t>长期待摊费用摊销</t>
        </is>
      </c>
      <c r="B56" t="inlineStr">
        <is>
          <t>491.75</t>
        </is>
      </c>
      <c r="C56" t="inlineStr">
        <is>
          <t>1003.65</t>
        </is>
      </c>
      <c r="D56" s="9" t="n">
        <v>-0.407225628122896</v>
      </c>
      <c r="E56" t="inlineStr">
        <is>
          <t>1693.14</t>
        </is>
      </c>
      <c r="F56" s="5" t="n">
        <v>-0.1012961921039501</v>
      </c>
      <c r="G56" t="inlineStr">
        <is>
          <t>1883.98</t>
        </is>
      </c>
      <c r="H56" s="5" t="n">
        <v>0.1843939974979096</v>
      </c>
      <c r="I56" t="inlineStr">
        <is>
          <t>1590.67</t>
        </is>
      </c>
      <c r="J56" s="8" t="n">
        <v>136.2450388265746</v>
      </c>
      <c r="K56" t="inlineStr">
        <is>
          <t>11.59</t>
        </is>
      </c>
      <c r="L56" s="9" t="n">
        <v>-0.40927624872579</v>
      </c>
      <c r="M56" t="inlineStr">
        <is>
          <t>19.62</t>
        </is>
      </c>
      <c r="N56" t="inlineStr">
        <is>
          <t>17.84</t>
        </is>
      </c>
      <c r="O56" t="inlineStr">
        <is>
          <t>--</t>
        </is>
      </c>
      <c r="P56" t="inlineStr">
        <is>
          <t>--</t>
        </is>
      </c>
      <c r="Q56" t="inlineStr">
        <is>
          <t>0.75</t>
        </is>
      </c>
      <c r="R56" t="inlineStr">
        <is>
          <t>14.48</t>
        </is>
      </c>
      <c r="S56" t="inlineStr">
        <is>
          <t>33.56</t>
        </is>
      </c>
    </row>
    <row r="57">
      <c r="A57" t="inlineStr">
        <is>
          <t>处置固定资产、无形资产和其他长期资产的损失</t>
        </is>
      </c>
      <c r="B57" t="inlineStr">
        <is>
          <t>-1853.70</t>
        </is>
      </c>
      <c r="C57" t="inlineStr">
        <is>
          <t>-8221.73</t>
        </is>
      </c>
      <c r="D57" s="8" t="n">
        <v>-1.008886597535111</v>
      </c>
      <c r="E57" t="inlineStr">
        <is>
          <t>-4092.68</t>
        </is>
      </c>
      <c r="F57" s="5" t="n">
        <v>0.223006722571018</v>
      </c>
      <c r="G57" t="inlineStr">
        <is>
          <t>-5267.33</t>
        </is>
      </c>
      <c r="H57" s="8" t="n">
        <v>-0.5198064510544493</v>
      </c>
      <c r="I57" t="inlineStr">
        <is>
          <t>-3465.79</t>
        </is>
      </c>
      <c r="J57" s="8" t="n">
        <v>-1.335847250866055</v>
      </c>
      <c r="K57" t="inlineStr">
        <is>
          <t>-1483.74</t>
        </is>
      </c>
      <c r="L57" s="9" t="n">
        <v>-0.4321538194243355</v>
      </c>
      <c r="M57" t="inlineStr">
        <is>
          <t>-1036.02</t>
        </is>
      </c>
      <c r="N57" t="inlineStr">
        <is>
          <t>-15500.00</t>
        </is>
      </c>
      <c r="O57" t="inlineStr">
        <is>
          <t>1496.51</t>
        </is>
      </c>
      <c r="P57" t="inlineStr">
        <is>
          <t>175.95</t>
        </is>
      </c>
      <c r="Q57" t="inlineStr">
        <is>
          <t>-1647.53</t>
        </is>
      </c>
      <c r="R57" t="inlineStr">
        <is>
          <t>-729.00</t>
        </is>
      </c>
      <c r="S57" t="inlineStr">
        <is>
          <t>176.28</t>
        </is>
      </c>
    </row>
    <row r="58">
      <c r="A58" t="inlineStr">
        <is>
          <t>固定资产报废损失</t>
        </is>
      </c>
      <c r="B58" t="inlineStr">
        <is>
          <t>-127.00</t>
        </is>
      </c>
      <c r="C58" t="inlineStr">
        <is>
          <t>496.71</t>
        </is>
      </c>
      <c r="D58" s="8" t="n">
        <v>2.905439619456805</v>
      </c>
      <c r="E58" t="inlineStr">
        <is>
          <t>-260.68</t>
        </is>
      </c>
      <c r="F58" s="8" t="n">
        <v>-1.016091358024691</v>
      </c>
      <c r="G58" t="inlineStr">
        <is>
          <t>16200.00</t>
        </is>
      </c>
      <c r="H58" s="8" t="n">
        <v>45.84247050659265</v>
      </c>
      <c r="I58" t="inlineStr">
        <is>
          <t>345.84</t>
        </is>
      </c>
      <c r="J58" s="9" t="n">
        <v>-0.3826159915739865</v>
      </c>
      <c r="K58" t="inlineStr">
        <is>
          <t>560.17</t>
        </is>
      </c>
      <c r="L58" s="8" t="n">
        <v>1.202532143278418</v>
      </c>
      <c r="M58" t="inlineStr">
        <is>
          <t>254.33</t>
        </is>
      </c>
      <c r="N58" t="inlineStr">
        <is>
          <t>706.12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1812.30</t>
        </is>
      </c>
      <c r="C59" t="inlineStr">
        <is>
          <t>-3140.15</t>
        </is>
      </c>
      <c r="D59" s="8" t="n">
        <v>-1.178417613636364</v>
      </c>
      <c r="E59" t="inlineStr">
        <is>
          <t>17600.00</t>
        </is>
      </c>
      <c r="F59" s="8" t="n">
        <v>1.67953667953668</v>
      </c>
      <c r="G59" t="inlineStr">
        <is>
          <t>-25900.00</t>
        </is>
      </c>
      <c r="H59" s="8" t="n">
        <v>-5.920951510584512</v>
      </c>
      <c r="I59" t="inlineStr">
        <is>
          <t>-3742.26</t>
        </is>
      </c>
      <c r="J59" s="5" t="n">
        <v>-0.2346781217831975</v>
      </c>
      <c r="K59" t="inlineStr">
        <is>
          <t>-3030.96</t>
        </is>
      </c>
      <c r="L59" s="8" t="n">
        <v>-73.72781065088758</v>
      </c>
      <c r="M59" t="inlineStr">
        <is>
          <t>-40.56</t>
        </is>
      </c>
      <c r="N59" t="inlineStr">
        <is>
          <t>29.64</t>
        </is>
      </c>
      <c r="O59" t="inlineStr">
        <is>
          <t>136.40</t>
        </is>
      </c>
      <c r="P59" t="inlineStr">
        <is>
          <t>-178.07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13800.00</t>
        </is>
      </c>
      <c r="C60" t="inlineStr">
        <is>
          <t>26500.00</t>
        </is>
      </c>
      <c r="D60" s="5" t="n">
        <v>-0.02573529411764706</v>
      </c>
      <c r="E60" t="inlineStr">
        <is>
          <t>27200.00</t>
        </is>
      </c>
      <c r="F60" s="5" t="n">
        <v>0.003690036900369004</v>
      </c>
      <c r="G60" t="inlineStr">
        <is>
          <t>27100.00</t>
        </is>
      </c>
      <c r="H60" s="9" t="n">
        <v>0.4728260869565217</v>
      </c>
      <c r="I60" t="inlineStr">
        <is>
          <t>18400.00</t>
        </is>
      </c>
      <c r="J60" s="8" t="n">
        <v>3.003211271650519</v>
      </c>
      <c r="K60" t="inlineStr">
        <is>
          <t>4596.31</t>
        </is>
      </c>
      <c r="L60" s="5" t="n">
        <v>-0.005392503727362448</v>
      </c>
      <c r="M60" t="inlineStr">
        <is>
          <t>4621.23</t>
        </is>
      </c>
      <c r="N60" t="inlineStr">
        <is>
          <t>4257.84</t>
        </is>
      </c>
      <c r="O60" t="inlineStr">
        <is>
          <t>4392.33</t>
        </is>
      </c>
      <c r="P60" t="inlineStr">
        <is>
          <t>5699.62</t>
        </is>
      </c>
      <c r="Q60" t="inlineStr">
        <is>
          <t>7171.79</t>
        </is>
      </c>
      <c r="R60" t="inlineStr">
        <is>
          <t>8707.90</t>
        </is>
      </c>
      <c r="S60" t="inlineStr">
        <is>
          <t>8050.64</t>
        </is>
      </c>
    </row>
    <row r="61">
      <c r="A61" t="inlineStr">
        <is>
          <t>投资损失</t>
        </is>
      </c>
      <c r="B61" t="inlineStr">
        <is>
          <t>-3723.16</t>
        </is>
      </c>
      <c r="C61" t="inlineStr">
        <is>
          <t>-7193.32</t>
        </is>
      </c>
      <c r="D61" s="8" t="n">
        <v>0.5889531428571428</v>
      </c>
      <c r="E61" t="inlineStr">
        <is>
          <t>-17500.00</t>
        </is>
      </c>
      <c r="F61" s="5" t="n">
        <v>-0.1006289308176101</v>
      </c>
      <c r="G61" t="inlineStr">
        <is>
          <t>-15900.00</t>
        </is>
      </c>
      <c r="H61" s="8" t="n">
        <v>-0.9949135976572938</v>
      </c>
      <c r="I61" t="inlineStr">
        <is>
          <t>-7970.27</t>
        </is>
      </c>
      <c r="J61" s="8" t="n">
        <v>-2.906171738310062</v>
      </c>
      <c r="K61" t="inlineStr">
        <is>
          <t>-2040.43</t>
        </is>
      </c>
      <c r="L61" s="9" t="n">
        <v>0.4604948652050216</v>
      </c>
      <c r="M61" t="inlineStr">
        <is>
          <t>-3782.04</t>
        </is>
      </c>
      <c r="N61" t="inlineStr">
        <is>
          <t>-2822.62</t>
        </is>
      </c>
      <c r="O61" t="inlineStr">
        <is>
          <t>-3771.06</t>
        </is>
      </c>
      <c r="P61" t="inlineStr">
        <is>
          <t>-2523.11</t>
        </is>
      </c>
      <c r="Q61" t="inlineStr">
        <is>
          <t>-2593.25</t>
        </is>
      </c>
      <c r="R61" t="inlineStr">
        <is>
          <t>-1446.56</t>
        </is>
      </c>
      <c r="S61" t="inlineStr">
        <is>
          <t>-1518.26</t>
        </is>
      </c>
    </row>
    <row r="62">
      <c r="A62" t="inlineStr">
        <is>
          <t>递延所得税资产减少</t>
        </is>
      </c>
      <c r="B62" t="inlineStr">
        <is>
          <t>-730.88</t>
        </is>
      </c>
      <c r="C62" t="inlineStr">
        <is>
          <t>-825.31</t>
        </is>
      </c>
      <c r="D62" s="8" t="n">
        <v>-3.259266356419381</v>
      </c>
      <c r="E62" t="inlineStr">
        <is>
          <t>365.30</t>
        </is>
      </c>
      <c r="F62" s="5" t="n">
        <v>-0.1392554194156455</v>
      </c>
      <c r="G62" t="inlineStr">
        <is>
          <t>424.40</t>
        </is>
      </c>
      <c r="H62" s="8" t="n">
        <v>-0.6822520869988395</v>
      </c>
      <c r="I62" t="inlineStr">
        <is>
          <t>1335.65</t>
        </is>
      </c>
      <c r="J62" s="8" t="n">
        <v>0.5615427783103796</v>
      </c>
      <c r="K62" t="inlineStr">
        <is>
          <t>855.34</t>
        </is>
      </c>
      <c r="L62" s="8" t="n">
        <v>1.354355598457198</v>
      </c>
      <c r="M62" t="inlineStr">
        <is>
          <t>-2413.79</t>
        </is>
      </c>
      <c r="N62" t="inlineStr">
        <is>
          <t>3659.20</t>
        </is>
      </c>
      <c r="O62" t="inlineStr">
        <is>
          <t>-256.07</t>
        </is>
      </c>
      <c r="P62" t="inlineStr">
        <is>
          <t>826.29</t>
        </is>
      </c>
      <c r="Q62" t="inlineStr">
        <is>
          <t>-4664.14</t>
        </is>
      </c>
      <c r="R62" t="inlineStr">
        <is>
          <t>-424.36</t>
        </is>
      </c>
      <c r="S62" t="inlineStr">
        <is>
          <t>-4.50</t>
        </is>
      </c>
    </row>
    <row r="63">
      <c r="A63" t="inlineStr">
        <is>
          <t>递延所得税负债增加</t>
        </is>
      </c>
      <c r="B63" t="inlineStr">
        <is>
          <t>-681.92</t>
        </is>
      </c>
      <c r="C63" t="inlineStr">
        <is>
          <t>495.29</t>
        </is>
      </c>
      <c r="D63" s="8" t="n">
        <v>1.065492546155128</v>
      </c>
      <c r="E63" t="inlineStr">
        <is>
          <t>-7562.54</t>
        </is>
      </c>
      <c r="F63" s="8" t="n">
        <v>-2.79029352372881</v>
      </c>
      <c r="G63" t="inlineStr">
        <is>
          <t>4224.19</t>
        </is>
      </c>
      <c r="H63" s="8" t="n">
        <v>12.13614454084647</v>
      </c>
      <c r="I63" t="inlineStr">
        <is>
          <t>321.57</t>
        </is>
      </c>
      <c r="J63" s="8" t="n">
        <v>-0.6989721410918895</v>
      </c>
      <c r="K63" t="inlineStr">
        <is>
          <t>1068.24</t>
        </is>
      </c>
      <c r="L63" s="8" t="n">
        <v>-0.7226481668514397</v>
      </c>
      <c r="M63" t="inlineStr">
        <is>
          <t>3851.57</t>
        </is>
      </c>
      <c r="N63" t="inlineStr">
        <is>
          <t>3.68</t>
        </is>
      </c>
      <c r="O63" t="inlineStr">
        <is>
          <t>-21.54</t>
        </is>
      </c>
      <c r="P63" t="inlineStr">
        <is>
          <t>29.17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2756.86</t>
        </is>
      </c>
      <c r="C64" t="inlineStr">
        <is>
          <t>-5687.49</t>
        </is>
      </c>
      <c r="D64" s="8" t="n">
        <v>-1.310791803278688</v>
      </c>
      <c r="E64" t="inlineStr">
        <is>
          <t>18300.00</t>
        </is>
      </c>
      <c r="F64" s="8" t="n">
        <v>2.165605095541401</v>
      </c>
      <c r="G64" t="inlineStr">
        <is>
          <t>-15700.00</t>
        </is>
      </c>
      <c r="H64" s="8" t="n">
        <v>-4.191815939969465</v>
      </c>
      <c r="I64" t="inlineStr">
        <is>
          <t>4918.83</t>
        </is>
      </c>
      <c r="J64" s="8" t="n">
        <v>5.604740640885219</v>
      </c>
      <c r="K64" t="inlineStr">
        <is>
          <t>-1068.21</t>
        </is>
      </c>
      <c r="L64" s="8" t="n">
        <v>-3.079443254817987</v>
      </c>
      <c r="M64" t="inlineStr">
        <is>
          <t>513.70</t>
        </is>
      </c>
      <c r="N64" t="inlineStr">
        <is>
          <t>483.70</t>
        </is>
      </c>
      <c r="O64" t="inlineStr">
        <is>
          <t>1554.51</t>
        </is>
      </c>
      <c r="P64" t="inlineStr">
        <is>
          <t>2100.34</t>
        </is>
      </c>
      <c r="Q64" t="inlineStr">
        <is>
          <t>7709.78</t>
        </is>
      </c>
      <c r="R64" t="inlineStr">
        <is>
          <t>4075.98</t>
        </is>
      </c>
      <c r="S64" t="inlineStr">
        <is>
          <t>-1258.65</t>
        </is>
      </c>
    </row>
    <row r="65">
      <c r="A65" t="inlineStr">
        <is>
          <t>经营性应收项目的减少</t>
        </is>
      </c>
      <c r="B65" t="inlineStr">
        <is>
          <t>-34900.00</t>
        </is>
      </c>
      <c r="C65" t="inlineStr">
        <is>
          <t>21000.00</t>
        </is>
      </c>
      <c r="D65" s="8" t="n">
        <v>1.435684647302905</v>
      </c>
      <c r="E65" t="inlineStr">
        <is>
          <t>-48200.00</t>
        </is>
      </c>
      <c r="F65" s="8" t="n">
        <v>-4.132262230915598</v>
      </c>
      <c r="G65" t="inlineStr">
        <is>
          <t>-9391.57</t>
        </is>
      </c>
      <c r="H65" s="8" t="n">
        <v>-1.961981945623816</v>
      </c>
      <c r="I65" t="inlineStr">
        <is>
          <t>9762.73</t>
        </is>
      </c>
      <c r="J65" s="8" t="n">
        <v>12.54786916640069</v>
      </c>
      <c r="K65" t="inlineStr">
        <is>
          <t>720.61</t>
        </is>
      </c>
      <c r="L65" s="8" t="n">
        <v>-0.6300352195833205</v>
      </c>
      <c r="M65" t="inlineStr">
        <is>
          <t>1947.78</t>
        </is>
      </c>
      <c r="N65" t="inlineStr">
        <is>
          <t>-4805.72</t>
        </is>
      </c>
      <c r="O65" t="inlineStr">
        <is>
          <t>2356.51</t>
        </is>
      </c>
      <c r="P65" t="inlineStr">
        <is>
          <t>-2395.69</t>
        </is>
      </c>
      <c r="Q65" t="inlineStr">
        <is>
          <t>-179.92</t>
        </is>
      </c>
      <c r="R65" t="inlineStr">
        <is>
          <t>-1024.40</t>
        </is>
      </c>
      <c r="S65" t="inlineStr">
        <is>
          <t>-4687.95</t>
        </is>
      </c>
    </row>
    <row r="66">
      <c r="A66" t="inlineStr">
        <is>
          <t>经营性应付项目的增加</t>
        </is>
      </c>
      <c r="B66" t="inlineStr">
        <is>
          <t>-1663.67</t>
        </is>
      </c>
      <c r="C66" t="inlineStr">
        <is>
          <t>-7680.27</t>
        </is>
      </c>
      <c r="D66" s="8" t="n">
        <v>-3.138254881675934</v>
      </c>
      <c r="E66" t="inlineStr">
        <is>
          <t>-1855.92</t>
        </is>
      </c>
      <c r="F66" s="8" t="n">
        <v>-1.367160653558308</v>
      </c>
      <c r="G66" t="inlineStr">
        <is>
          <t>5054.79</t>
        </is>
      </c>
      <c r="H66" s="8" t="n">
        <v>8.683803298624307</v>
      </c>
      <c r="I66" t="inlineStr">
        <is>
          <t>-657.85</t>
        </is>
      </c>
      <c r="J66" s="9" t="n">
        <v>-0.3743862947874231</v>
      </c>
      <c r="K66" t="inlineStr">
        <is>
          <t>-478.65</t>
        </is>
      </c>
      <c r="L66" s="8" t="n">
        <v>-1.185902265859854</v>
      </c>
      <c r="M66" t="inlineStr">
        <is>
          <t>2574.74</t>
        </is>
      </c>
      <c r="N66" t="inlineStr">
        <is>
          <t>721.21</t>
        </is>
      </c>
      <c r="O66" t="inlineStr">
        <is>
          <t>2419.13</t>
        </is>
      </c>
      <c r="P66" t="inlineStr">
        <is>
          <t>1064.42</t>
        </is>
      </c>
      <c r="Q66" t="inlineStr">
        <is>
          <t>1938.84</t>
        </is>
      </c>
      <c r="R66" t="inlineStr">
        <is>
          <t>5827.62</t>
        </is>
      </c>
      <c r="S66" t="inlineStr">
        <is>
          <t>2239.97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33100.00</t>
        </is>
      </c>
      <c r="C68" t="inlineStr">
        <is>
          <t>126700.00</t>
        </is>
      </c>
      <c r="D68" s="9" t="n">
        <v>0.4818713450292398</v>
      </c>
      <c r="E68" t="inlineStr">
        <is>
          <t>85500.00</t>
        </is>
      </c>
      <c r="F68" s="9" t="n">
        <v>-0.3498098859315589</v>
      </c>
      <c r="G68" t="inlineStr">
        <is>
          <t>131500.00</t>
        </is>
      </c>
      <c r="H68" s="9" t="n">
        <v>0.4482378854625551</v>
      </c>
      <c r="I68" t="inlineStr">
        <is>
          <t>90800.00</t>
        </is>
      </c>
      <c r="J68" s="8" t="n">
        <v>1.543417366946779</v>
      </c>
      <c r="K68" t="inlineStr">
        <is>
          <t>35700.00</t>
        </is>
      </c>
      <c r="L68" s="5" t="n">
        <v>-0.1716937354988399</v>
      </c>
      <c r="M68" t="inlineStr">
        <is>
          <t>43100.00</t>
        </is>
      </c>
      <c r="N68" t="inlineStr">
        <is>
          <t>38600.00</t>
        </is>
      </c>
      <c r="O68" t="inlineStr">
        <is>
          <t>43400.00</t>
        </is>
      </c>
      <c r="P68" t="inlineStr">
        <is>
          <t>38200.00</t>
        </is>
      </c>
      <c r="Q68" t="inlineStr">
        <is>
          <t>35700.00</t>
        </is>
      </c>
      <c r="R68" t="inlineStr">
        <is>
          <t>33800.00</t>
        </is>
      </c>
      <c r="S68" t="inlineStr">
        <is>
          <t>19600.00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152100.00</t>
        </is>
      </c>
      <c r="C72" t="inlineStr">
        <is>
          <t>164500.00</t>
        </is>
      </c>
      <c r="D72" s="5" t="n">
        <v>0.2285287528005975</v>
      </c>
      <c r="E72" t="inlineStr">
        <is>
          <t>133900.00</t>
        </is>
      </c>
      <c r="F72" s="5" t="n">
        <v>-0.1744759556103576</v>
      </c>
      <c r="G72" t="inlineStr">
        <is>
          <t>162200.00</t>
        </is>
      </c>
      <c r="H72" s="5" t="n">
        <v>0.1101984941820671</v>
      </c>
      <c r="I72" t="inlineStr">
        <is>
          <t>146100.00</t>
        </is>
      </c>
      <c r="J72" s="8" t="n">
        <v>1.289968652037617</v>
      </c>
      <c r="K72" t="inlineStr">
        <is>
          <t>63800.00</t>
        </is>
      </c>
      <c r="L72" s="9" t="n">
        <v>0.3899782135076253</v>
      </c>
      <c r="M72" t="inlineStr">
        <is>
          <t>45900.00</t>
        </is>
      </c>
      <c r="N72" t="inlineStr">
        <is>
          <t>52200.00</t>
        </is>
      </c>
      <c r="O72" t="inlineStr">
        <is>
          <t>62600.00</t>
        </is>
      </c>
      <c r="P72" t="inlineStr">
        <is>
          <t>59200.00</t>
        </is>
      </c>
      <c r="Q72" t="inlineStr">
        <is>
          <t>36000.00</t>
        </is>
      </c>
      <c r="R72" t="inlineStr">
        <is>
          <t>48500.00</t>
        </is>
      </c>
      <c r="S72" t="inlineStr">
        <is>
          <t>25500.00</t>
        </is>
      </c>
    </row>
    <row r="73">
      <c r="A73" t="inlineStr">
        <is>
          <t>减：现金的期初余额</t>
        </is>
      </c>
      <c r="B73" t="inlineStr">
        <is>
          <t>164500.00</t>
        </is>
      </c>
      <c r="C73" t="inlineStr">
        <is>
          <t>133900.00</t>
        </is>
      </c>
      <c r="D73" s="5" t="n">
        <v>-0.1744759556103576</v>
      </c>
      <c r="E73" t="inlineStr">
        <is>
          <t>162200.00</t>
        </is>
      </c>
      <c r="F73" s="5" t="n">
        <v>0.1101984941820671</v>
      </c>
      <c r="G73" t="inlineStr">
        <is>
          <t>146100.00</t>
        </is>
      </c>
      <c r="H73" s="8" t="n">
        <v>1.289968652037617</v>
      </c>
      <c r="I73" t="inlineStr">
        <is>
          <t>63800.00</t>
        </is>
      </c>
      <c r="J73" s="9" t="n">
        <v>0.3899782135076253</v>
      </c>
      <c r="K73" t="inlineStr">
        <is>
          <t>45900.00</t>
        </is>
      </c>
      <c r="L73" s="5" t="n">
        <v>-0.1206896551724138</v>
      </c>
      <c r="M73" t="inlineStr">
        <is>
          <t>52200.00</t>
        </is>
      </c>
      <c r="N73" t="inlineStr">
        <is>
          <t>62600.00</t>
        </is>
      </c>
      <c r="O73" t="inlineStr">
        <is>
          <t>59200.00</t>
        </is>
      </c>
      <c r="P73" t="inlineStr">
        <is>
          <t>36000.00</t>
        </is>
      </c>
      <c r="Q73" t="inlineStr">
        <is>
          <t>48500.00</t>
        </is>
      </c>
      <c r="R73" t="inlineStr">
        <is>
          <t>25500.00</t>
        </is>
      </c>
      <c r="S73" t="inlineStr">
        <is>
          <t>34100.00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-12400.00</t>
        </is>
      </c>
      <c r="C76" t="inlineStr">
        <is>
          <t>30600.00</t>
        </is>
      </c>
      <c r="D76" s="8" t="n">
        <v>2.081272084805654</v>
      </c>
      <c r="E76" t="inlineStr">
        <is>
          <t>-28300.00</t>
        </is>
      </c>
      <c r="F76" s="8" t="n">
        <v>-2.757763975155279</v>
      </c>
      <c r="G76" t="inlineStr">
        <is>
          <t>16100.00</t>
        </is>
      </c>
      <c r="H76" s="8" t="n">
        <v>-0.8043742168133921</v>
      </c>
      <c r="I76" t="inlineStr">
        <is>
          <t>82299.99</t>
        </is>
      </c>
      <c r="J76" s="8" t="n">
        <v>3.623594943820225</v>
      </c>
      <c r="K76" t="inlineStr">
        <is>
          <t>17800.00</t>
        </is>
      </c>
      <c r="L76" s="8" t="n">
        <v>3.842746604275299</v>
      </c>
      <c r="M76" t="inlineStr">
        <is>
          <t>-6261.55</t>
        </is>
      </c>
      <c r="N76" t="inlineStr">
        <is>
          <t>-10400.00</t>
        </is>
      </c>
      <c r="O76" t="inlineStr">
        <is>
          <t>3372.17</t>
        </is>
      </c>
      <c r="P76" t="inlineStr">
        <is>
          <t>23200.00</t>
        </is>
      </c>
      <c r="Q76" t="inlineStr">
        <is>
          <t>-12500.00</t>
        </is>
      </c>
      <c r="R76" t="inlineStr">
        <is>
          <t>23000.00</t>
        </is>
      </c>
      <c r="S76" t="inlineStr">
        <is>
          <t>-8627.81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0.6194947758233038</v>
      </c>
      <c r="C2" s="3" t="n">
        <v>1.237267122111834</v>
      </c>
      <c r="D2" s="6" t="n">
        <v>-0.3183100692672808</v>
      </c>
      <c r="E2" s="3" t="n">
        <v>0.908763277693475</v>
      </c>
      <c r="F2" s="3" t="n">
        <v>1.229940001719502</v>
      </c>
      <c r="G2" s="3" t="n">
        <v>-0.04232527469035264</v>
      </c>
      <c r="H2" s="3" t="n">
        <v>0.9489268680445151</v>
      </c>
      <c r="I2" s="3" t="n">
        <v>1.229873241506034</v>
      </c>
      <c r="J2" s="7" t="n">
        <v>0.7041739977685904</v>
      </c>
      <c r="K2" s="3" t="n">
        <v>0.5568251066422912</v>
      </c>
      <c r="L2" s="3" t="n">
        <v>1.23492973965563</v>
      </c>
      <c r="M2" s="6" t="n">
        <v>-0.4386107531393293</v>
      </c>
      <c r="N2" s="3" t="n">
        <v>0.9918699186991869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0.5806110302869991</v>
      </c>
      <c r="C3" s="2" t="inlineStr">
        <is>
          <t>-</t>
        </is>
      </c>
      <c r="D3" s="6" t="n">
        <v>-0.3278477488640625</v>
      </c>
      <c r="E3" s="3" t="n">
        <v>0.8638088012139605</v>
      </c>
      <c r="F3" s="2" t="inlineStr">
        <is>
          <t>-</t>
        </is>
      </c>
      <c r="G3" s="3" t="n">
        <v>-0.001679860425206806</v>
      </c>
      <c r="H3" s="3" t="n">
        <v>0.8652623211446741</v>
      </c>
      <c r="I3" s="2" t="inlineStr">
        <is>
          <t>-</t>
        </is>
      </c>
      <c r="J3" s="7" t="n">
        <v>0.6753928837739351</v>
      </c>
      <c r="K3" s="3" t="n">
        <v>0.5164533820840951</v>
      </c>
      <c r="L3" s="2" t="inlineStr">
        <is>
          <t>-</t>
        </is>
      </c>
      <c r="M3" s="6" t="n">
        <v>-0.4493371521773437</v>
      </c>
      <c r="N3" s="3" t="n">
        <v>0.9378758420441348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0.5146790160173345</v>
      </c>
      <c r="C4" s="3" t="n">
        <v>0.5802358050114492</v>
      </c>
      <c r="D4" s="3" t="n">
        <v>0.06502113689312092</v>
      </c>
      <c r="E4" s="3" t="n">
        <v>0.4832570905763953</v>
      </c>
      <c r="F4" s="3" t="n">
        <v>0.5942336959498569</v>
      </c>
      <c r="G4" s="3" t="n">
        <v>0.02272253424910911</v>
      </c>
      <c r="H4" s="3" t="n">
        <v>0.4725202333897986</v>
      </c>
      <c r="I4" s="3" t="n">
        <v>0.5900987579429013</v>
      </c>
      <c r="J4" s="3" t="n">
        <v>0.02187953479997573</v>
      </c>
      <c r="K4" s="3" t="n">
        <v>0.4624030693425037</v>
      </c>
      <c r="L4" s="3" t="n">
        <v>0.5747412716766327</v>
      </c>
      <c r="M4" s="3" t="n">
        <v>0.1038424245864226</v>
      </c>
      <c r="N4" s="3" t="n">
        <v>0.4189031505250875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1.011153403558467</v>
      </c>
      <c r="C7" s="3" t="n">
        <v>1.09874731419351</v>
      </c>
      <c r="D7" s="3" t="n">
        <v>0.003455856182523627</v>
      </c>
      <c r="E7" s="3" t="n">
        <v>1.007671037374008</v>
      </c>
      <c r="F7" s="3" t="n">
        <v>0.9858977971565283</v>
      </c>
      <c r="G7" s="3" t="n">
        <v>-0.05848237298254123</v>
      </c>
      <c r="H7" s="3" t="n">
        <v>1.070262529832936</v>
      </c>
      <c r="I7" s="3" t="n">
        <v>1.234666044861727</v>
      </c>
      <c r="J7" s="7" t="n">
        <v>-0.6947069747836931</v>
      </c>
      <c r="K7" s="3" t="n">
        <v>3.505689424364123</v>
      </c>
      <c r="L7" s="3" t="n">
        <v>1.149765087795392</v>
      </c>
      <c r="M7" s="7" t="n">
        <v>2.273384703472524</v>
      </c>
      <c r="N7" s="3" t="n">
        <v>1.070967741935484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0.01115340355846685</v>
      </c>
      <c r="C8" s="3" t="n">
        <v>0.09874731419351022</v>
      </c>
      <c r="D8" s="6" t="n">
        <v>0.4539628755113007</v>
      </c>
      <c r="E8" s="3" t="n">
        <v>0.007671037374007671</v>
      </c>
      <c r="F8" s="3" t="n">
        <v>-0.01410220284347155</v>
      </c>
      <c r="G8" s="7" t="n">
        <v>-0.8908232112870512</v>
      </c>
      <c r="H8" s="3" t="n">
        <v>0.07026252983293556</v>
      </c>
      <c r="I8" s="3" t="n">
        <v>0.2346660448617277</v>
      </c>
      <c r="J8" s="7" t="n">
        <v>-0.9719588033737397</v>
      </c>
      <c r="K8" s="3" t="n">
        <v>2.505689424364123</v>
      </c>
      <c r="L8" s="3" t="n">
        <v>0.1497650877953926</v>
      </c>
      <c r="M8" s="7" t="n">
        <v>34.30744188876719</v>
      </c>
      <c r="N8" s="3" t="n">
        <v>0.07096774193548387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0.1027109242193791</v>
      </c>
      <c r="C10" s="3" t="n">
        <v>0.2613571343070052</v>
      </c>
      <c r="D10" s="3" t="n">
        <v>-0.02199804088792095</v>
      </c>
      <c r="E10" s="3" t="n">
        <v>0.1050211845307852</v>
      </c>
      <c r="F10" s="3" t="n">
        <v>0.2413487546256324</v>
      </c>
      <c r="G10" s="6" t="n">
        <v>-0.3645656391380495</v>
      </c>
      <c r="H10" s="3" t="n">
        <v>0.1652746388916184</v>
      </c>
      <c r="I10" s="3" t="n">
        <v>0.2258054247217313</v>
      </c>
      <c r="J10" s="3" t="n">
        <v>-0.07685068861387247</v>
      </c>
      <c r="K10" s="3" t="n">
        <v>0.1790334855403349</v>
      </c>
      <c r="L10" s="3" t="n">
        <v>0.2889545198412017</v>
      </c>
      <c r="M10" s="3" t="n">
        <v>-0.02501347666159273</v>
      </c>
      <c r="N10" s="3" t="n">
        <v>0.1836266258607498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0.04437684530732755</v>
      </c>
      <c r="C11" s="3" t="n">
        <v>0.1596410808969504</v>
      </c>
      <c r="D11" s="3" t="n">
        <v>0.04738796807273293</v>
      </c>
      <c r="E11" s="3" t="n">
        <v>0.04236906157035969</v>
      </c>
      <c r="F11" s="3" t="n">
        <v>0.1257477924941845</v>
      </c>
      <c r="G11" s="7" t="n">
        <v>-0.5060824868347058</v>
      </c>
      <c r="H11" s="3" t="n">
        <v>0.08578165471160461</v>
      </c>
      <c r="I11" s="3" t="n">
        <v>0.1023121238399426</v>
      </c>
      <c r="J11" s="6" t="n">
        <v>-0.2774545237753304</v>
      </c>
      <c r="K11" s="3" t="n">
        <v>0.1187214611872146</v>
      </c>
      <c r="L11" s="3" t="n">
        <v>0.1675353461979698</v>
      </c>
      <c r="M11" s="3" t="n">
        <v>-0.1612489201530296</v>
      </c>
      <c r="N11" s="3" t="n">
        <v>0.1415455241009946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0.8972890757806209</v>
      </c>
      <c r="C12" s="3" t="n">
        <v>0.738642865692995</v>
      </c>
      <c r="D12" s="3" t="n">
        <v>0.002581357537714241</v>
      </c>
      <c r="E12" s="3" t="n">
        <v>0.8949788154692149</v>
      </c>
      <c r="F12" s="3" t="n">
        <v>0.7586512453743673</v>
      </c>
      <c r="G12" s="3" t="n">
        <v>0.07218356739613882</v>
      </c>
      <c r="H12" s="3" t="n">
        <v>0.8347253611083817</v>
      </c>
      <c r="I12" s="3" t="n">
        <v>0.7741945752782688</v>
      </c>
      <c r="J12" s="3" t="n">
        <v>0.01675932745901599</v>
      </c>
      <c r="K12" s="3" t="n">
        <v>0.8209665144596652</v>
      </c>
      <c r="L12" s="3" t="n">
        <v>0.7110454801587983</v>
      </c>
      <c r="M12" s="3" t="n">
        <v>0.00562627403822159</v>
      </c>
      <c r="N12" s="3" t="n">
        <v>0.8163733741392502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0.004602970385613313</v>
      </c>
      <c r="C13" s="3" t="n">
        <v>0.01145792854450332</v>
      </c>
      <c r="D13" s="3" t="n">
        <v>-0.1079159418352888</v>
      </c>
      <c r="E13" s="3" t="n">
        <v>0.005159794464977914</v>
      </c>
      <c r="F13" s="3" t="n">
        <v>0.01083393329355987</v>
      </c>
      <c r="G13" s="3" t="n">
        <v>-0.1741219133299639</v>
      </c>
      <c r="H13" s="3" t="n">
        <v>0.0062476466542203</v>
      </c>
      <c r="I13" s="3" t="n">
        <v>0.01200246376711963</v>
      </c>
      <c r="J13" s="3" t="n">
        <v>-0.1107756952756714</v>
      </c>
      <c r="K13" s="3" t="n">
        <v>0.007025951293759513</v>
      </c>
      <c r="L13" s="3" t="n">
        <v>0.01264969179129952</v>
      </c>
      <c r="M13" s="3" t="n">
        <v>-0.2308920374093417</v>
      </c>
      <c r="N13" s="3" t="n">
        <v>0.009135195103289978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0.02185166420688592</v>
      </c>
      <c r="C14" s="3" t="n">
        <v>0.02951743973745539</v>
      </c>
      <c r="D14" s="3" t="n">
        <v>0.002201007752410596</v>
      </c>
      <c r="E14" s="3" t="n">
        <v>0.02180367415104843</v>
      </c>
      <c r="F14" s="3" t="n">
        <v>0.01755527796476614</v>
      </c>
      <c r="G14" s="6" t="n">
        <v>-0.491309983802428</v>
      </c>
      <c r="H14" s="3" t="n">
        <v>0.04286239842886953</v>
      </c>
      <c r="I14" s="3" t="n">
        <v>0.01193964607247812</v>
      </c>
      <c r="J14" s="3" t="n">
        <v>-0.1542575630521537</v>
      </c>
      <c r="K14" s="3" t="n">
        <v>0.05068020304568528</v>
      </c>
      <c r="L14" s="3" t="n">
        <v>0.03504943865329661</v>
      </c>
      <c r="M14" s="6" t="n">
        <v>0.4095945122787759</v>
      </c>
      <c r="N14" s="3" t="n">
        <v>0.03595374599164319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0.04366197183098591</v>
      </c>
      <c r="C15" s="3" t="n">
        <v>0.02010387920431036</v>
      </c>
      <c r="D15" s="3" t="n">
        <v>0.04547198082109678</v>
      </c>
      <c r="E15" s="3" t="n">
        <v>0.04176292873644926</v>
      </c>
      <c r="F15" s="3" t="n">
        <v>0.06700139176495627</v>
      </c>
      <c r="G15" s="6" t="n">
        <v>-0.4812881006179733</v>
      </c>
      <c r="H15" s="3" t="n">
        <v>0.08051276399520428</v>
      </c>
      <c r="I15" s="3" t="n">
        <v>-0.006246336390264601</v>
      </c>
      <c r="J15" s="3" t="n">
        <v>-0.1314556557151962</v>
      </c>
      <c r="K15" s="3" t="n">
        <v>0.09269850701923792</v>
      </c>
      <c r="L15" s="3" t="n">
        <v>0.07093887813248248</v>
      </c>
      <c r="M15" s="6" t="n">
        <v>0.447599928532856</v>
      </c>
      <c r="N15" s="3" t="n">
        <v>0.06403599861543786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0.002636458799320032</v>
      </c>
      <c r="C16" s="2" t="inlineStr">
        <is>
          <t>-</t>
        </is>
      </c>
      <c r="D16" s="3" t="n">
        <v>0.2101524144449595</v>
      </c>
      <c r="E16" s="3" t="n">
        <v>0.002178617145947895</v>
      </c>
      <c r="F16" s="2" t="inlineStr">
        <is>
          <t>-</t>
        </is>
      </c>
      <c r="G16" s="3" t="n">
        <v>0.248341123490329</v>
      </c>
      <c r="H16" s="3" t="n">
        <v>0.001745209786774098</v>
      </c>
      <c r="I16" s="2" t="inlineStr">
        <is>
          <t>-</t>
        </is>
      </c>
      <c r="J16" s="7" t="n">
        <v>0.5884225668914357</v>
      </c>
      <c r="K16" s="3" t="n">
        <v>0.001098706240487062</v>
      </c>
      <c r="L16" s="2" t="inlineStr">
        <is>
          <t>-</t>
        </is>
      </c>
      <c r="M16" s="7" t="n">
        <v>15.50585122202977</v>
      </c>
      <c r="N16" s="3" t="n">
        <v>6.65646518745218e-05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0.04357162029167039</v>
      </c>
      <c r="C17" s="3" t="n">
        <v>0.04998261186735786</v>
      </c>
      <c r="D17" s="3" t="n">
        <v>0.08615726718089824</v>
      </c>
      <c r="E17" s="3" t="n">
        <v>0.04011538808257459</v>
      </c>
      <c r="F17" s="3" t="n">
        <v>0.04863574050246092</v>
      </c>
      <c r="G17" s="3" t="n">
        <v>-0.2223727533021685</v>
      </c>
      <c r="H17" s="3" t="n">
        <v>0.05158691166355508</v>
      </c>
      <c r="I17" s="3" t="n">
        <v>0.05296139369269194</v>
      </c>
      <c r="J17" s="3" t="n">
        <v>-0.1110137452339492</v>
      </c>
      <c r="K17" s="3" t="n">
        <v>0.05802891933028919</v>
      </c>
      <c r="L17" s="3" t="n">
        <v>0.05384889970624189</v>
      </c>
      <c r="M17" s="3" t="n">
        <v>-0.2490713112407131</v>
      </c>
      <c r="N17" s="3" t="n">
        <v>0.07727620504973221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0.0002198801109421133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0.02084638096090185</v>
      </c>
      <c r="C19" s="3" t="n">
        <v>0.07007055739730406</v>
      </c>
      <c r="D19" s="3" t="n">
        <v>-0.01596211064134371</v>
      </c>
      <c r="E19" s="3" t="n">
        <v>0.02118453078517984</v>
      </c>
      <c r="F19" s="3" t="n">
        <v>0.08032370199810046</v>
      </c>
      <c r="G19" s="3" t="n">
        <v>-0.1739656329472212</v>
      </c>
      <c r="H19" s="3" t="n">
        <v>0.02564606465559595</v>
      </c>
      <c r="I19" s="3" t="n">
        <v>0.07979257351805275</v>
      </c>
      <c r="J19" s="3" t="n">
        <v>-0.2117209600595769</v>
      </c>
      <c r="K19" s="3" t="n">
        <v>0.03253424657534246</v>
      </c>
      <c r="L19" s="3" t="n">
        <v>0.08540664245519952</v>
      </c>
      <c r="M19" s="3" t="n">
        <v>-0.09236275653535388</v>
      </c>
      <c r="N19" s="3" t="n">
        <v>0.03584498852333588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0.05925335857279915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0.9151829650174466</v>
      </c>
      <c r="C21" s="3" t="n">
        <v>1.059386577754132</v>
      </c>
      <c r="D21" s="3" t="n">
        <v>-0.01349483714522063</v>
      </c>
      <c r="E21" s="3" t="n">
        <v>0.9277021545118543</v>
      </c>
      <c r="F21" s="3" t="n">
        <v>1.070112202705243</v>
      </c>
      <c r="G21" s="3" t="n">
        <v>-0.03384928095915461</v>
      </c>
      <c r="H21" s="3" t="n">
        <v>0.9602043824309718</v>
      </c>
      <c r="I21" s="3" t="n">
        <v>1.001050976007876</v>
      </c>
      <c r="J21" s="3" t="n">
        <v>-0.1470619851179331</v>
      </c>
      <c r="K21" s="3" t="n">
        <v>1.12576103500761</v>
      </c>
      <c r="L21" s="3" t="n">
        <v>1.020983605874975</v>
      </c>
      <c r="M21" s="3" t="n">
        <v>-0.009845442291422549</v>
      </c>
      <c r="N21" s="3" t="n">
        <v>1.136954858454476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0.1238635252712875</v>
      </c>
      <c r="C22" s="3" t="n">
        <v>0.2788483749158193</v>
      </c>
      <c r="D22" s="6" t="n">
        <v>0.4908532614816605</v>
      </c>
      <c r="E22" s="3" t="n">
        <v>0.08308230492663492</v>
      </c>
      <c r="F22" s="3" t="n">
        <v>0.2765059203429746</v>
      </c>
      <c r="G22" s="6" t="n">
        <v>-0.3826005446820711</v>
      </c>
      <c r="H22" s="3" t="n">
        <v>0.1345681539091281</v>
      </c>
      <c r="I22" s="3" t="n">
        <v>0.2521409247982281</v>
      </c>
      <c r="J22" s="3" t="n">
        <v>-0.1230839574005383</v>
      </c>
      <c r="K22" s="3" t="n">
        <v>0.1534561433158695</v>
      </c>
      <c r="L22" s="3" t="n">
        <v>0.3175021908611389</v>
      </c>
      <c r="M22" s="6" t="n">
        <v>-0.361244176561955</v>
      </c>
      <c r="N22" s="3" t="n">
        <v>0.2402422611036339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0.2175638143102764</v>
      </c>
      <c r="C23" s="3" t="n">
        <v>0.3782650504108518</v>
      </c>
      <c r="D23" s="3" t="n">
        <v>-0.1433932568754463</v>
      </c>
      <c r="E23" s="3" t="n">
        <v>0.2539833080424886</v>
      </c>
      <c r="F23" s="3" t="n">
        <v>0.3849611723370199</v>
      </c>
      <c r="G23" s="3" t="n">
        <v>-0.2120567163564719</v>
      </c>
      <c r="H23" s="3" t="n">
        <v>0.3223370429252782</v>
      </c>
      <c r="I23" s="2" t="inlineStr">
        <is>
          <t>-</t>
        </is>
      </c>
      <c r="J23" s="6" t="n">
        <v>0.4482001025061783</v>
      </c>
      <c r="K23" s="3" t="n">
        <v>0.2225776965265082</v>
      </c>
      <c r="L23" s="3" t="n">
        <v>0.4807676282436394</v>
      </c>
      <c r="M23" s="7" t="n">
        <v>-0.6996247700480822</v>
      </c>
      <c r="N23" s="3" t="n">
        <v>0.7409988385598142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0.1675704271921704</v>
      </c>
      <c r="C24" s="3" t="n">
        <v>0.3421204523261838</v>
      </c>
      <c r="D24" s="3" t="n">
        <v>0.03325297328318402</v>
      </c>
      <c r="E24" s="3" t="n">
        <v>0.1621775417298938</v>
      </c>
      <c r="F24" s="3" t="n">
        <v>0.3090624289736406</v>
      </c>
      <c r="G24" s="6" t="n">
        <v>-0.3794088289088778</v>
      </c>
      <c r="H24" s="3" t="n">
        <v>0.2613275039745628</v>
      </c>
      <c r="I24" s="3" t="n">
        <v>0.257102164408927</v>
      </c>
      <c r="J24" s="7" t="n">
        <v>0.8891560970143498</v>
      </c>
      <c r="K24" s="3" t="n">
        <v>0.1383302864107252</v>
      </c>
      <c r="L24" s="3" t="n">
        <v>0.3614649037661877</v>
      </c>
      <c r="M24" s="7" t="n">
        <v>-0.6663798974800157</v>
      </c>
      <c r="N24" s="3" t="n">
        <v>0.4146341463414634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0.1045897308898795</v>
      </c>
      <c r="C25" s="3" t="n">
        <v>0.1576409453219855</v>
      </c>
      <c r="D25" s="6" t="n">
        <v>0.2922642305505112</v>
      </c>
      <c r="E25" s="3" t="n">
        <v>0.08093525179856115</v>
      </c>
      <c r="F25" s="3" t="n">
        <v>0.1408380519965898</v>
      </c>
      <c r="G25" s="6" t="n">
        <v>-0.381937795770988</v>
      </c>
      <c r="H25" s="3" t="n">
        <v>0.1309500099581757</v>
      </c>
      <c r="I25" s="3" t="n">
        <v>0.1098766945445529</v>
      </c>
      <c r="J25" s="6" t="n">
        <v>0.299260472206162</v>
      </c>
      <c r="K25" s="3" t="n">
        <v>0.1007881119755924</v>
      </c>
      <c r="L25" s="3" t="n">
        <v>0.1813613914825277</v>
      </c>
      <c r="M25" s="6" t="n">
        <v>-0.3918834924497872</v>
      </c>
      <c r="N25" s="3" t="n">
        <v>0.1657381615598886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0.1133577883152903</v>
      </c>
      <c r="C26" s="3" t="n">
        <v>0.2837308722094177</v>
      </c>
      <c r="D26" s="6" t="n">
        <v>0.4707344395105443</v>
      </c>
      <c r="E26" s="3" t="n">
        <v>0.07707563328225006</v>
      </c>
      <c r="F26" s="3" t="n">
        <v>0.2863788475110419</v>
      </c>
      <c r="G26" s="6" t="n">
        <v>-0.4034990723091566</v>
      </c>
      <c r="H26" s="3" t="n">
        <v>0.1292129311191903</v>
      </c>
      <c r="I26" s="3" t="n">
        <v>0.2335403606559195</v>
      </c>
      <c r="J26" s="6" t="n">
        <v>-0.252044971406978</v>
      </c>
      <c r="K26" s="3" t="n">
        <v>0.1727549467275495</v>
      </c>
      <c r="L26" s="3" t="n">
        <v>0.3171244506174676</v>
      </c>
      <c r="M26" s="6" t="n">
        <v>-0.3675330101599236</v>
      </c>
      <c r="N26" s="3" t="n">
        <v>0.2731446059678653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10.8620019436346</v>
      </c>
      <c r="C31" s="3" t="n">
        <v>8.397808135108473</v>
      </c>
      <c r="D31" s="3" t="n">
        <v>-0.1716169075710025</v>
      </c>
      <c r="E31" s="3" t="n">
        <v>13.11229314420804</v>
      </c>
      <c r="F31" s="3" t="n">
        <v>10.21502199760374</v>
      </c>
      <c r="G31" s="3" t="n">
        <v>-0.1399768425116568</v>
      </c>
      <c r="H31" s="3" t="n">
        <v>15.24644194756554</v>
      </c>
      <c r="I31" s="3" t="n">
        <v>13.37150201587933</v>
      </c>
      <c r="J31" s="3" t="n">
        <v>0.01488233801640636</v>
      </c>
      <c r="K31" s="3" t="n">
        <v>15.02286656930576</v>
      </c>
      <c r="L31" s="3" t="n">
        <v>32.06360009276458</v>
      </c>
      <c r="M31" s="3" t="n">
        <v>-0.1089365428597735</v>
      </c>
      <c r="N31" s="3" t="n">
        <v>16.85948003918829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33.14306164444842</v>
      </c>
      <c r="C32" s="2" t="n">
        <v>151.8722464107475</v>
      </c>
      <c r="D32" s="3" t="n">
        <v>0.2071709443849039</v>
      </c>
      <c r="E32" s="2" t="n">
        <v>27.45515189759308</v>
      </c>
      <c r="F32" s="2" t="n">
        <v>129.7468207788125</v>
      </c>
      <c r="G32" s="3" t="n">
        <v>0.1627593876895744</v>
      </c>
      <c r="H32" s="2" t="n">
        <v>23.61206642429007</v>
      </c>
      <c r="I32" s="2" t="n">
        <v>112.2678770507526</v>
      </c>
      <c r="J32" s="3" t="n">
        <v>-0.01466410189529335</v>
      </c>
      <c r="K32" s="2" t="n">
        <v>23.96346917808219</v>
      </c>
      <c r="L32" s="2" t="n">
        <v>111.5738340727152</v>
      </c>
      <c r="M32" s="3" t="n">
        <v>0.1222545285488349</v>
      </c>
      <c r="N32" s="2" t="n">
        <v>21.35297169089518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40.7909604519774</v>
      </c>
      <c r="C33" s="2" t="inlineStr">
        <is>
          <t>-</t>
        </is>
      </c>
      <c r="D33" s="6" t="n">
        <v>0.2517699830893165</v>
      </c>
      <c r="E33" s="3" t="n">
        <v>32.58662613981763</v>
      </c>
      <c r="F33" s="2" t="inlineStr">
        <is>
          <t>-</t>
        </is>
      </c>
      <c r="G33" s="3" t="n">
        <v>0.1847799396584045</v>
      </c>
      <c r="H33" s="3" t="n">
        <v>27.50437026239067</v>
      </c>
      <c r="I33" s="2" t="inlineStr">
        <is>
          <t>-</t>
        </is>
      </c>
      <c r="J33" s="3" t="n">
        <v>-0.1094276467541809</v>
      </c>
      <c r="K33" s="3" t="n">
        <v>30.88392555882409</v>
      </c>
      <c r="L33" s="2" t="inlineStr">
        <is>
          <t>-</t>
        </is>
      </c>
      <c r="M33" s="3" t="n">
        <v>0.03066272206460633</v>
      </c>
      <c r="N33" s="3" t="n">
        <v>29.96511360860896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8.825484764542937</v>
      </c>
      <c r="C34" s="2" t="inlineStr">
        <is>
          <t>-</t>
        </is>
      </c>
      <c r="D34" s="3" t="n">
        <v>-0.2011311874310633</v>
      </c>
      <c r="E34" s="2" t="n">
        <v>11.04747691446693</v>
      </c>
      <c r="F34" s="2" t="inlineStr">
        <is>
          <t>-</t>
        </is>
      </c>
      <c r="G34" s="3" t="n">
        <v>-0.1559614013313565</v>
      </c>
      <c r="H34" s="2" t="n">
        <v>13.08882903209975</v>
      </c>
      <c r="I34" s="2" t="inlineStr">
        <is>
          <t>-</t>
        </is>
      </c>
      <c r="J34" s="3" t="n">
        <v>0.122873392998734</v>
      </c>
      <c r="K34" s="2" t="n">
        <v>11.65654927234927</v>
      </c>
      <c r="L34" s="2" t="inlineStr">
        <is>
          <t>-</t>
        </is>
      </c>
      <c r="M34" s="3" t="n">
        <v>-0.02975049102696144</v>
      </c>
      <c r="N34" s="2" t="n">
        <v>12.01397080291971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2.359261213720317</v>
      </c>
      <c r="C35" s="3" t="n">
        <v>1.700778973334486</v>
      </c>
      <c r="D35" s="3" t="n">
        <v>0.0172492910145387</v>
      </c>
      <c r="E35" s="3" t="n">
        <v>2.319255697261133</v>
      </c>
      <c r="F35" s="3" t="n">
        <v>1.726729706640712</v>
      </c>
      <c r="G35" s="3" t="n">
        <v>-0.03943571151069297</v>
      </c>
      <c r="H35" s="3" t="n">
        <v>2.41447212336892</v>
      </c>
      <c r="I35" s="3" t="n">
        <v>1.740606270528905</v>
      </c>
      <c r="J35" s="3" t="n">
        <v>0.03565970360259348</v>
      </c>
      <c r="K35" s="3" t="n">
        <v>2.331337325349301</v>
      </c>
      <c r="L35" s="3" t="n">
        <v>1.830552286166381</v>
      </c>
      <c r="M35" s="7" t="n">
        <v>0.6401412935414549</v>
      </c>
      <c r="N35" s="3" t="n">
        <v>1.421424687330071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152.5901404670305</v>
      </c>
      <c r="C36" s="2" t="n">
        <v>424.5584263371152</v>
      </c>
      <c r="D36" s="3" t="n">
        <v>-0.01695679826656366</v>
      </c>
      <c r="E36" s="2" t="n">
        <v>155.2222122058956</v>
      </c>
      <c r="F36" s="2" t="n">
        <v>440.0503700491458</v>
      </c>
      <c r="G36" s="3" t="n">
        <v>0.04105473416330546</v>
      </c>
      <c r="H36" s="2" t="n">
        <v>149.1009138252923</v>
      </c>
      <c r="I36" s="2" t="n">
        <v>373.9213293969007</v>
      </c>
      <c r="J36" s="3" t="n">
        <v>-0.03443187320946228</v>
      </c>
      <c r="K36" s="2" t="n">
        <v>154.4178082191781</v>
      </c>
      <c r="L36" s="2" t="n">
        <v>388.7784429615128</v>
      </c>
      <c r="M36" s="6" t="n">
        <v>-0.3902964312051665</v>
      </c>
      <c r="N36" s="2" t="n">
        <v>253.2670237184392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0.4924113928233143</v>
      </c>
      <c r="C37" s="3" t="n">
        <v>0.3256513977013119</v>
      </c>
      <c r="D37" s="3" t="n">
        <v>-0.04314252378081997</v>
      </c>
      <c r="E37" s="3" t="n">
        <v>0.514613100760809</v>
      </c>
      <c r="F37" s="3" t="n">
        <v>0.3398262917436051</v>
      </c>
      <c r="G37" s="3" t="n">
        <v>0.0299088463934144</v>
      </c>
      <c r="H37" s="3" t="n">
        <v>0.4996685896649073</v>
      </c>
      <c r="I37" s="3" t="n">
        <v>0.3317092228013437</v>
      </c>
      <c r="J37" s="3" t="n">
        <v>0.1705040925131606</v>
      </c>
      <c r="K37" s="3" t="n">
        <v>0.4268832487309644</v>
      </c>
      <c r="L37" s="3" t="n">
        <v>0.3216234135980296</v>
      </c>
      <c r="M37" s="7" t="n">
        <v>0.6805874187797836</v>
      </c>
      <c r="N37" s="3" t="n">
        <v>0.2540083568166359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731.0960007157556</v>
      </c>
      <c r="C38" s="2" t="n">
        <v>1844.929635011558</v>
      </c>
      <c r="D38" s="3" t="n">
        <v>0.04508772189489342</v>
      </c>
      <c r="E38" s="2" t="n">
        <v>699.5546741188138</v>
      </c>
      <c r="F38" s="2" t="n">
        <v>1736.774442627606</v>
      </c>
      <c r="G38" s="3" t="n">
        <v>-0.0290402849709957</v>
      </c>
      <c r="H38" s="2" t="n">
        <v>720.4775474108283</v>
      </c>
      <c r="I38" s="2" t="n">
        <v>1681.07537834692</v>
      </c>
      <c r="J38" s="3" t="n">
        <v>-0.1456672331209672</v>
      </c>
      <c r="K38" s="2" t="n">
        <v>843.3219178082193</v>
      </c>
      <c r="L38" s="2" t="n">
        <v>1820.584505776151</v>
      </c>
      <c r="M38" s="6" t="n">
        <v>-0.4049699594168892</v>
      </c>
      <c r="N38" s="2" t="n">
        <v>1417.276205049732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2.06049198984505</v>
      </c>
      <c r="C44" s="3" t="n">
        <v>3.024983477374554</v>
      </c>
      <c r="D44" s="3" t="n">
        <v>0.06474462567656399</v>
      </c>
      <c r="E44" s="3" t="n">
        <v>1.935198300283286</v>
      </c>
      <c r="F44" s="3" t="n">
        <v>2.770978133573902</v>
      </c>
      <c r="G44" s="3" t="n">
        <v>0.02077794777788611</v>
      </c>
      <c r="H44" s="3" t="n">
        <v>1.895807314897413</v>
      </c>
      <c r="I44" s="3" t="n">
        <v>4.078471887645064</v>
      </c>
      <c r="J44" s="3" t="n">
        <v>0.01918019360687883</v>
      </c>
      <c r="K44" s="3" t="n">
        <v>1.860129667736331</v>
      </c>
      <c r="L44" s="3" t="n">
        <v>3.086685814857548</v>
      </c>
      <c r="M44" s="3" t="n">
        <v>0.08091548953639782</v>
      </c>
      <c r="N44" s="3" t="n">
        <v>1.720883534136546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0.04437684530732755</v>
      </c>
      <c r="C45" s="3" t="n">
        <v>0.1589836202549571</v>
      </c>
      <c r="D45" s="3" t="n">
        <v>0.04738796807273293</v>
      </c>
      <c r="E45" s="3" t="n">
        <v>0.04236906157035969</v>
      </c>
      <c r="F45" s="3" t="n">
        <v>0.1251192776564313</v>
      </c>
      <c r="G45" s="7" t="n">
        <v>-0.5060824868347058</v>
      </c>
      <c r="H45" s="3" t="n">
        <v>0.08578165471160461</v>
      </c>
      <c r="I45" s="3" t="n">
        <v>0.1012005488910772</v>
      </c>
      <c r="J45" s="6" t="n">
        <v>-0.2774545237753304</v>
      </c>
      <c r="K45" s="3" t="n">
        <v>0.1187214611872146</v>
      </c>
      <c r="L45" s="3" t="n">
        <v>0.1666501818708461</v>
      </c>
      <c r="M45" s="3" t="n">
        <v>-0.1612489201530296</v>
      </c>
      <c r="N45" s="3" t="n">
        <v>0.1415455241009946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0.4924113928233143</v>
      </c>
      <c r="C46" s="3" t="n">
        <v>0.3256513977013119</v>
      </c>
      <c r="D46" s="3" t="n">
        <v>-0.04314252378081997</v>
      </c>
      <c r="E46" s="3" t="n">
        <v>0.514613100760809</v>
      </c>
      <c r="F46" s="3" t="n">
        <v>0.3398262917436051</v>
      </c>
      <c r="G46" s="3" t="n">
        <v>0.0299088463934144</v>
      </c>
      <c r="H46" s="3" t="n">
        <v>0.4996685896649073</v>
      </c>
      <c r="I46" s="3" t="n">
        <v>0.3317092228013437</v>
      </c>
      <c r="J46" s="3" t="n">
        <v>0.1705040925131606</v>
      </c>
      <c r="K46" s="3" t="n">
        <v>0.4268832487309644</v>
      </c>
      <c r="L46" s="3" t="n">
        <v>0.3216234135980296</v>
      </c>
      <c r="M46" s="7" t="n">
        <v>0.6805874187797836</v>
      </c>
      <c r="N46" s="3" t="n">
        <v>0.2540083568166359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0.04502517906307222</v>
      </c>
      <c r="C47" s="3" t="n">
        <v>0.08793059652212042</v>
      </c>
      <c r="D47" s="3" t="n">
        <v>0.06708813685201498</v>
      </c>
      <c r="E47" s="3" t="n">
        <v>0.04219443315703955</v>
      </c>
      <c r="F47" s="3" t="n">
        <v>0.03841132582058403</v>
      </c>
      <c r="G47" s="6" t="n">
        <v>-0.4807404492107426</v>
      </c>
      <c r="H47" s="3" t="n">
        <v>0.08125884847549825</v>
      </c>
      <c r="I47" s="3" t="n">
        <v>-0.1240793751757277</v>
      </c>
      <c r="J47" s="3" t="n">
        <v>-0.1380360593699405</v>
      </c>
      <c r="K47" s="3" t="n">
        <v>0.09427174925218036</v>
      </c>
      <c r="L47" s="3" t="n">
        <v>0.06321651432026829</v>
      </c>
      <c r="M47" s="7" t="n">
        <v>0.5236525422876332</v>
      </c>
      <c r="N47" s="3" t="n">
        <v>0.06187220946754661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0.1675704271921704</v>
      </c>
      <c r="C63" s="3" t="n">
        <v>0.3421204523261838</v>
      </c>
      <c r="D63" s="3" t="n">
        <v>0.03325297328318402</v>
      </c>
      <c r="E63" s="3" t="n">
        <v>0.1621775417298938</v>
      </c>
      <c r="F63" s="3" t="n">
        <v>0.3090624289736406</v>
      </c>
      <c r="G63" s="6" t="n">
        <v>-0.3794088289088778</v>
      </c>
      <c r="H63" s="3" t="n">
        <v>0.2613275039745628</v>
      </c>
      <c r="I63" s="3" t="n">
        <v>0.257102164408927</v>
      </c>
      <c r="J63" s="7" t="n">
        <v>0.8891560970143498</v>
      </c>
      <c r="K63" s="3" t="n">
        <v>0.1383302864107252</v>
      </c>
      <c r="L63" s="3" t="n">
        <v>0.3614649037661877</v>
      </c>
      <c r="M63" s="7" t="n">
        <v>-0.6663798974800157</v>
      </c>
      <c r="N63" s="3" t="n">
        <v>0.4146341463414634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0.1045897308898795</v>
      </c>
      <c r="C64" s="3" t="n">
        <v>0.1576409453219855</v>
      </c>
      <c r="D64" s="6" t="n">
        <v>0.2922642305505112</v>
      </c>
      <c r="E64" s="3" t="n">
        <v>0.08093525179856115</v>
      </c>
      <c r="F64" s="3" t="n">
        <v>0.1408380519965898</v>
      </c>
      <c r="G64" s="6" t="n">
        <v>-0.381937795770988</v>
      </c>
      <c r="H64" s="3" t="n">
        <v>0.1309500099581757</v>
      </c>
      <c r="I64" s="3" t="n">
        <v>0.1098766945445529</v>
      </c>
      <c r="J64" s="6" t="n">
        <v>0.299260472206162</v>
      </c>
      <c r="K64" s="3" t="n">
        <v>0.1007881119755924</v>
      </c>
      <c r="L64" s="3" t="n">
        <v>0.1813613914825277</v>
      </c>
      <c r="M64" s="6" t="n">
        <v>-0.3918834924497872</v>
      </c>
      <c r="N64" s="3" t="n">
        <v>0.1657381615598886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0.1133577883152903</v>
      </c>
      <c r="C67" s="3" t="n">
        <v>0.2837308722094177</v>
      </c>
      <c r="D67" s="6" t="n">
        <v>0.4707344395105443</v>
      </c>
      <c r="E67" s="3" t="n">
        <v>0.07707563328225006</v>
      </c>
      <c r="F67" s="3" t="n">
        <v>0.2863788475110419</v>
      </c>
      <c r="G67" s="6" t="n">
        <v>-0.4034990723091566</v>
      </c>
      <c r="H67" s="3" t="n">
        <v>0.1292129311191903</v>
      </c>
      <c r="I67" s="3" t="n">
        <v>0.2335403606559195</v>
      </c>
      <c r="J67" s="6" t="n">
        <v>-0.252044971406978</v>
      </c>
      <c r="K67" s="3" t="n">
        <v>0.1727549467275495</v>
      </c>
      <c r="L67" s="3" t="n">
        <v>0.3171244506174676</v>
      </c>
      <c r="M67" s="6" t="n">
        <v>-0.3675330101599236</v>
      </c>
      <c r="N67" s="3" t="n">
        <v>0.2731446059678653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0.05383013977992097</v>
      </c>
      <c r="C69" s="3" t="n">
        <v>0.05990796577015498</v>
      </c>
      <c r="D69" s="6" t="n">
        <v>0.3762887199872193</v>
      </c>
      <c r="E69" s="3" t="n">
        <v>0.03911253430924062</v>
      </c>
      <c r="F69" s="3" t="n">
        <v>0.06606677597280838</v>
      </c>
      <c r="G69" s="6" t="n">
        <v>-0.3678938561673145</v>
      </c>
      <c r="H69" s="3" t="n">
        <v>0.06187652926783362</v>
      </c>
      <c r="I69" s="3" t="n">
        <v>0.04901414671304283</v>
      </c>
      <c r="J69" s="6" t="n">
        <v>0.3276876869220292</v>
      </c>
      <c r="K69" s="3" t="n">
        <v>0.04660473233074988</v>
      </c>
      <c r="L69" s="3" t="n">
        <v>0.07299898189559648</v>
      </c>
      <c r="M69" s="6" t="n">
        <v>-0.3287351998747454</v>
      </c>
      <c r="N69" s="3" t="n">
        <v>0.06942823803967328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0.004602970385613313</v>
      </c>
      <c r="C76" s="3" t="n">
        <v>0.01145792854450332</v>
      </c>
      <c r="D76" s="3" t="n">
        <v>-0.1079159418352888</v>
      </c>
      <c r="E76" s="3" t="n">
        <v>0.005159794464977914</v>
      </c>
      <c r="F76" s="3" t="n">
        <v>0.01083393329355987</v>
      </c>
      <c r="G76" s="3" t="n">
        <v>-0.1741219133299639</v>
      </c>
      <c r="H76" s="3" t="n">
        <v>0.0062476466542203</v>
      </c>
      <c r="I76" s="3" t="n">
        <v>0.01200246376711963</v>
      </c>
      <c r="J76" s="3" t="n">
        <v>-0.1107756952756714</v>
      </c>
      <c r="K76" s="3" t="n">
        <v>0.007025951293759513</v>
      </c>
      <c r="L76" s="3" t="n">
        <v>0.01264969179129952</v>
      </c>
      <c r="M76" s="3" t="n">
        <v>-0.2308920374093417</v>
      </c>
      <c r="N76" s="3" t="n">
        <v>0.009135195103289978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0.2064</v>
      </c>
      <c r="C77" s="2" t="inlineStr">
        <is>
          <t>-</t>
        </is>
      </c>
      <c r="D77" s="6" t="n">
        <v>0.4432555325585092</v>
      </c>
      <c r="E77" s="3" t="n">
        <v>0.1430100182149363</v>
      </c>
      <c r="F77" s="3" t="n">
        <v>-0.4000358529054375</v>
      </c>
      <c r="G77" s="6" t="n">
        <v>-0.3575989981785062</v>
      </c>
      <c r="H77" s="3" t="n">
        <v>0.2226179875333927</v>
      </c>
      <c r="I77" s="2" t="inlineStr">
        <is>
          <t>-</t>
        </is>
      </c>
      <c r="J77" s="7" t="n">
        <v>0.5980004055614825</v>
      </c>
      <c r="K77" s="3" t="n">
        <v>0.1393103448275862</v>
      </c>
      <c r="L77" s="2" t="inlineStr">
        <is>
          <t>-</t>
        </is>
      </c>
      <c r="M77" s="3" t="n">
        <v>-0.1451810640429649</v>
      </c>
      <c r="N77" s="3" t="n">
        <v>0.1629705882352941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1117700</v>
      </c>
      <c r="C2" s="2" t="n">
        <v>1109300</v>
      </c>
      <c r="D2" s="2" t="n">
        <v>1017700</v>
      </c>
      <c r="E2" s="2" t="n">
        <v>525600</v>
      </c>
      <c r="F2" s="2" t="n">
        <v>130700</v>
      </c>
      <c r="G2" s="2" t="n">
        <v>780200</v>
      </c>
    </row>
    <row r="3">
      <c r="A3" t="inlineStr">
        <is>
          <t>二、营业总成本(万元)</t>
        </is>
      </c>
      <c r="B3" s="2" t="n">
        <v>1083000</v>
      </c>
      <c r="C3" s="2" t="n">
        <v>1072100</v>
      </c>
      <c r="D3" s="2" t="n">
        <v>943399.9</v>
      </c>
      <c r="E3" s="2" t="n">
        <v>481000</v>
      </c>
      <c r="F3" s="2" t="n">
        <v>123300</v>
      </c>
      <c r="G3" s="2" t="n">
        <v>740559.98</v>
      </c>
    </row>
    <row r="4">
      <c r="A4" t="inlineStr">
        <is>
          <t>营业税金及附加(万元)</t>
        </is>
      </c>
      <c r="B4" s="2" t="n">
        <v>5144.74</v>
      </c>
      <c r="C4" s="2" t="n">
        <v>5723.76</v>
      </c>
      <c r="D4" s="2" t="n">
        <v>6358.23</v>
      </c>
      <c r="E4" s="2" t="n">
        <v>3692.84</v>
      </c>
      <c r="F4" s="2" t="n">
        <v>1193.97</v>
      </c>
      <c r="G4" s="2" t="n">
        <v>4422.708000000001</v>
      </c>
    </row>
    <row r="5">
      <c r="A5" t="inlineStr">
        <is>
          <t>销售费用(万元)</t>
        </is>
      </c>
      <c r="B5" s="2" t="n">
        <v>2946.77</v>
      </c>
      <c r="C5" s="2" t="n">
        <v>2416.74</v>
      </c>
      <c r="D5" s="2" t="n">
        <v>1776.1</v>
      </c>
      <c r="E5" s="2" t="n">
        <v>577.48</v>
      </c>
      <c r="F5" s="2" t="n">
        <v>8.699999999999999</v>
      </c>
      <c r="G5" s="2" t="n">
        <v>1545.158</v>
      </c>
    </row>
    <row r="6">
      <c r="A6" t="inlineStr">
        <is>
          <t>管理费用(万元)</t>
        </is>
      </c>
      <c r="B6" s="2" t="n">
        <v>48700</v>
      </c>
      <c r="C6" s="2" t="n">
        <v>44500</v>
      </c>
      <c r="D6" s="2" t="n">
        <v>52500</v>
      </c>
      <c r="E6" s="2" t="n">
        <v>30500</v>
      </c>
      <c r="F6" s="2" t="n">
        <v>10100</v>
      </c>
      <c r="G6" s="2" t="n">
        <v>37260</v>
      </c>
    </row>
    <row r="7">
      <c r="A7" t="inlineStr">
        <is>
          <t>研发费用(万元)</t>
        </is>
      </c>
      <c r="B7" s="2" t="n">
        <v>245.76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-22337.27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0.9689541021741075</v>
      </c>
      <c r="C11" s="3" t="n">
        <v>0.9664653385017579</v>
      </c>
      <c r="D11" s="3" t="n">
        <v>0.9269921391372703</v>
      </c>
      <c r="E11" s="3" t="n">
        <v>0.915144596651446</v>
      </c>
      <c r="F11" s="3" t="n">
        <v>0.9433817903596021</v>
      </c>
      <c r="G11" s="3" t="n">
        <v>0.9441875933648367</v>
      </c>
    </row>
    <row r="12">
      <c r="A12" t="inlineStr">
        <is>
          <t>销售费用/收入</t>
        </is>
      </c>
      <c r="B12" s="3" t="n">
        <v>0.002636458799320032</v>
      </c>
      <c r="C12" s="3" t="n">
        <v>0.002178617145947895</v>
      </c>
      <c r="D12" s="3" t="n">
        <v>0.001745209786774098</v>
      </c>
      <c r="E12" s="3" t="n">
        <v>0.001098706240487062</v>
      </c>
      <c r="F12" s="3" t="n">
        <v>6.65646518745218e-05</v>
      </c>
      <c r="G12" s="5" t="n">
        <v>0.001545111324880722</v>
      </c>
    </row>
    <row r="13">
      <c r="A13" t="inlineStr">
        <is>
          <t>管理费用/收入</t>
        </is>
      </c>
      <c r="B13" s="3" t="n">
        <v>0.04357162029167039</v>
      </c>
      <c r="C13" s="3" t="n">
        <v>0.04011538808257459</v>
      </c>
      <c r="D13" s="3" t="n">
        <v>0.05158691166355508</v>
      </c>
      <c r="E13" s="3" t="n">
        <v>0.05802891933028919</v>
      </c>
      <c r="F13" s="3" t="n">
        <v>0.07727620504973221</v>
      </c>
      <c r="G13" s="5" t="n">
        <v>0.05411580888356429</v>
      </c>
    </row>
    <row r="14">
      <c r="A14" t="inlineStr">
        <is>
          <t>研发费用/收入</t>
        </is>
      </c>
      <c r="B14" s="3" t="n">
        <v>0.0002198801109421133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-0.01998503176165339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0.2064</v>
      </c>
      <c r="C16" s="3" t="n">
        <v>0.1430100182149363</v>
      </c>
      <c r="D16" s="3" t="n">
        <v>0.2226179875333927</v>
      </c>
      <c r="E16" s="3" t="n">
        <v>0.1393103448275862</v>
      </c>
      <c r="F16" s="3" t="n">
        <v>0.1629705882352941</v>
      </c>
      <c r="G16" s="5" t="n">
        <v>0.1748617877622418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2024-10-13T14:40:52Z</dcterms:created>
  <dcterms:modified xmlns:dcterms="http://purl.org/dc/terms/" xmlns:xsi="http://www.w3.org/2001/XMLSchema-instance" xsi:type="dcterms:W3CDTF">2024-10-19T14:38:16Z</dcterms:modified>
</cp:coreProperties>
</file>