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上海电力资产负债表" sheetId="1" state="visible" r:id="rId1"/>
    <sheet xmlns:r="http://schemas.openxmlformats.org/officeDocument/2006/relationships" name="上海电力利润表" sheetId="2" state="visible" r:id="rId2"/>
    <sheet xmlns:r="http://schemas.openxmlformats.org/officeDocument/2006/relationships" name="上海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5056000.00</t>
        </is>
      </c>
      <c r="C3" s="5" t="n">
        <v>0.1413092550790068</v>
      </c>
      <c r="D3" t="inlineStr">
        <is>
          <t>4430000.00</t>
        </is>
      </c>
      <c r="E3" s="5" t="n">
        <v>0.1645636172450053</v>
      </c>
      <c r="F3" t="inlineStr">
        <is>
          <t>3804000.00</t>
        </is>
      </c>
      <c r="G3" s="5" t="n">
        <v>0.09615883353024234</v>
      </c>
      <c r="H3" t="inlineStr">
        <is>
          <t>3470300.00</t>
        </is>
      </c>
      <c r="I3" s="5" t="n">
        <v>0.1541122085869168</v>
      </c>
      <c r="J3" t="inlineStr">
        <is>
          <t>3006900.00</t>
        </is>
      </c>
      <c r="K3" s="5" t="n">
        <v>0.1308811914701568</v>
      </c>
      <c r="L3" t="inlineStr">
        <is>
          <t>2658900.00</t>
        </is>
      </c>
      <c r="M3" t="inlineStr">
        <is>
          <t>1981700.00</t>
        </is>
      </c>
      <c r="N3" t="inlineStr">
        <is>
          <t>1889700.00</t>
        </is>
      </c>
      <c r="O3" t="inlineStr">
        <is>
          <t>1575100.00</t>
        </is>
      </c>
      <c r="P3" t="inlineStr">
        <is>
          <t>1432900.00</t>
        </is>
      </c>
      <c r="Q3" t="inlineStr">
        <is>
          <t>1156300.00</t>
        </is>
      </c>
      <c r="R3" t="inlineStr">
        <is>
          <t>1010700.00</t>
        </is>
      </c>
    </row>
    <row r="4">
      <c r="A4" t="inlineStr">
        <is>
          <t>*资产合计</t>
        </is>
      </c>
      <c r="B4" t="inlineStr">
        <is>
          <t>16857200.00</t>
        </is>
      </c>
      <c r="C4" s="5" t="n">
        <v>0.04070923211794195</v>
      </c>
      <c r="D4" t="inlineStr">
        <is>
          <t>16197800.00</t>
        </is>
      </c>
      <c r="E4" s="5" t="n">
        <v>0.03208828739279479</v>
      </c>
      <c r="F4" t="inlineStr">
        <is>
          <t>15694200.00</t>
        </is>
      </c>
      <c r="G4" s="5" t="n">
        <v>0.2158317968423173</v>
      </c>
      <c r="H4" t="inlineStr">
        <is>
          <t>12908200.00</t>
        </is>
      </c>
      <c r="I4" s="5" t="n">
        <v>0.1626599893715717</v>
      </c>
      <c r="J4" t="inlineStr">
        <is>
          <t>11102300.00</t>
        </is>
      </c>
      <c r="K4" s="5" t="n">
        <v>0.1169315895372233</v>
      </c>
      <c r="L4" t="inlineStr">
        <is>
          <t>9940000.00</t>
        </is>
      </c>
      <c r="M4" t="inlineStr">
        <is>
          <t>8463900.00</t>
        </is>
      </c>
      <c r="N4" t="inlineStr">
        <is>
          <t>7080000.00</t>
        </is>
      </c>
      <c r="O4" t="inlineStr">
        <is>
          <t>5199100.00</t>
        </is>
      </c>
      <c r="P4" t="inlineStr">
        <is>
          <t>4734400.00</t>
        </is>
      </c>
      <c r="Q4" t="inlineStr">
        <is>
          <t>3518700.00</t>
        </is>
      </c>
      <c r="R4" t="inlineStr">
        <is>
          <t>3192700.00</t>
        </is>
      </c>
    </row>
    <row r="5">
      <c r="A5" t="inlineStr">
        <is>
          <t>*负债合计</t>
        </is>
      </c>
      <c r="B5" t="inlineStr">
        <is>
          <t>11801200.00</t>
        </is>
      </c>
      <c r="C5" s="5" t="n">
        <v>0.002838253539319159</v>
      </c>
      <c r="D5" t="inlineStr">
        <is>
          <t>11767800.00</t>
        </is>
      </c>
      <c r="E5" s="5" t="n">
        <v>-0.01028586807512132</v>
      </c>
      <c r="F5" t="inlineStr">
        <is>
          <t>11890100.00</t>
        </is>
      </c>
      <c r="G5" s="8" t="n">
        <v>0.2598247491497049</v>
      </c>
      <c r="H5" t="inlineStr">
        <is>
          <t>9437900.00</t>
        </is>
      </c>
      <c r="I5" s="5" t="n">
        <v>0.1658349185957457</v>
      </c>
      <c r="J5" t="inlineStr">
        <is>
          <t>8095400.00</t>
        </is>
      </c>
      <c r="K5" s="5" t="n">
        <v>0.1118374970814849</v>
      </c>
      <c r="L5" t="inlineStr">
        <is>
          <t>7281100.00</t>
        </is>
      </c>
      <c r="M5" t="inlineStr">
        <is>
          <t>6482100.00</t>
        </is>
      </c>
      <c r="N5" t="inlineStr">
        <is>
          <t>5190301.00</t>
        </is>
      </c>
      <c r="O5" t="inlineStr">
        <is>
          <t>3624000.00</t>
        </is>
      </c>
      <c r="P5" t="inlineStr">
        <is>
          <t>3301400.00</t>
        </is>
      </c>
      <c r="Q5" t="inlineStr">
        <is>
          <t>2362400.00</t>
        </is>
      </c>
      <c r="R5" t="inlineStr">
        <is>
          <t>2182000.00</t>
        </is>
      </c>
    </row>
    <row r="6">
      <c r="A6" t="inlineStr">
        <is>
          <t>*归属于母公司所有者权益合计</t>
        </is>
      </c>
      <c r="B6" t="inlineStr">
        <is>
          <t>2778000.00</t>
        </is>
      </c>
      <c r="C6" s="8" t="n">
        <v>0.2925739810161921</v>
      </c>
      <c r="D6" t="inlineStr">
        <is>
          <t>2149200.00</t>
        </is>
      </c>
      <c r="E6" s="5" t="n">
        <v>0.2124562789123322</v>
      </c>
      <c r="F6" t="inlineStr">
        <is>
          <t>1772600.00</t>
        </is>
      </c>
      <c r="G6" s="5" t="n">
        <v>-0.09717836406234084</v>
      </c>
      <c r="H6" t="inlineStr">
        <is>
          <t>1963400.00</t>
        </is>
      </c>
      <c r="I6" s="5" t="n">
        <v>0.03022352817714346</v>
      </c>
      <c r="J6" t="inlineStr">
        <is>
          <t>1905800.00</t>
        </is>
      </c>
      <c r="K6" s="5" t="n">
        <v>0.1842415957248493</v>
      </c>
      <c r="L6" t="inlineStr">
        <is>
          <t>1609300.00</t>
        </is>
      </c>
      <c r="M6" t="inlineStr">
        <is>
          <t>1321400.00</t>
        </is>
      </c>
      <c r="N6" t="inlineStr">
        <is>
          <t>1269000.00</t>
        </is>
      </c>
      <c r="O6" t="inlineStr">
        <is>
          <t>1025700.00</t>
        </is>
      </c>
      <c r="P6" t="inlineStr">
        <is>
          <t>975899.90</t>
        </is>
      </c>
      <c r="Q6" t="inlineStr">
        <is>
          <t>796700.00</t>
        </is>
      </c>
      <c r="R6" t="inlineStr">
        <is>
          <t>699100.10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677200.00</t>
        </is>
      </c>
      <c r="C9" s="5" t="n">
        <v>-0.1070673928095191</v>
      </c>
      <c r="D9" t="inlineStr">
        <is>
          <t>758399.90</t>
        </is>
      </c>
      <c r="E9" s="8" t="n">
        <v>0.2878245882153168</v>
      </c>
      <c r="F9" t="inlineStr">
        <is>
          <t>588900.00</t>
        </is>
      </c>
      <c r="G9" s="5" t="n">
        <v>0.0153448275862069</v>
      </c>
      <c r="H9" t="inlineStr">
        <is>
          <t>580000.00</t>
        </is>
      </c>
      <c r="I9" s="5" t="n">
        <v>-0.1104294478527607</v>
      </c>
      <c r="J9" t="inlineStr">
        <is>
          <t>652000.00</t>
        </is>
      </c>
      <c r="K9" s="8" t="n">
        <v>0.4930158003205862</v>
      </c>
      <c r="L9" t="inlineStr">
        <is>
          <t>436700.00</t>
        </is>
      </c>
      <c r="M9" t="inlineStr">
        <is>
          <t>432100.00</t>
        </is>
      </c>
      <c r="N9" t="inlineStr">
        <is>
          <t>346500.00</t>
        </is>
      </c>
      <c r="O9" t="inlineStr">
        <is>
          <t>425400.00</t>
        </is>
      </c>
      <c r="P9" t="inlineStr">
        <is>
          <t>252400.00</t>
        </is>
      </c>
      <c r="Q9" t="inlineStr">
        <is>
          <t>151500.00</t>
        </is>
      </c>
      <c r="R9" t="inlineStr">
        <is>
          <t>173100.00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2008700.00</t>
        </is>
      </c>
      <c r="C11" s="8" t="n">
        <v>0.2863089139344263</v>
      </c>
      <c r="D11" t="inlineStr">
        <is>
          <t>1561600.00</t>
        </is>
      </c>
      <c r="E11" s="5" t="n">
        <v>0.08256499133448873</v>
      </c>
      <c r="F11" t="inlineStr">
        <is>
          <t>1442500.00</t>
        </is>
      </c>
      <c r="G11" s="9" t="n">
        <v>0.5174626551651589</v>
      </c>
      <c r="H11" t="inlineStr">
        <is>
          <t>950600.00</t>
        </is>
      </c>
      <c r="I11" s="5" t="n">
        <v>0.207264414528829</v>
      </c>
      <c r="J11" t="inlineStr">
        <is>
          <t>787400.00</t>
        </is>
      </c>
      <c r="K11" s="9" t="n">
        <v>0.7335975341259358</v>
      </c>
      <c r="L11" t="inlineStr">
        <is>
          <t>454200.00</t>
        </is>
      </c>
      <c r="M11" t="inlineStr">
        <is>
          <t>400200.00</t>
        </is>
      </c>
      <c r="N11" t="inlineStr">
        <is>
          <t>322500.00</t>
        </is>
      </c>
      <c r="O11" t="inlineStr">
        <is>
          <t>253200.00</t>
        </is>
      </c>
      <c r="P11" t="inlineStr">
        <is>
          <t>272800.00</t>
        </is>
      </c>
      <c r="Q11" t="inlineStr">
        <is>
          <t>182400.00</t>
        </is>
      </c>
      <c r="R11" t="inlineStr">
        <is>
          <t>194100.00</t>
        </is>
      </c>
    </row>
    <row r="12">
      <c r="A12" t="inlineStr">
        <is>
          <t>其中：应收票据</t>
        </is>
      </c>
      <c r="B12" t="inlineStr">
        <is>
          <t>40600.00</t>
        </is>
      </c>
      <c r="C12" s="8" t="n">
        <v>-0.3894736842105263</v>
      </c>
      <c r="D12" t="inlineStr">
        <is>
          <t>66500.00</t>
        </is>
      </c>
      <c r="E12" s="5" t="n">
        <v>0.1875</v>
      </c>
      <c r="F12" t="inlineStr">
        <is>
          <t>56000.00</t>
        </is>
      </c>
      <c r="G12" s="9" t="n">
        <v>41.78303652601743</v>
      </c>
      <c r="H12" t="inlineStr">
        <is>
          <t>1308.93</t>
        </is>
      </c>
      <c r="I12" s="9" t="n">
        <v>-0.7219639022297181</v>
      </c>
      <c r="J12" t="inlineStr">
        <is>
          <t>4707.77</t>
        </is>
      </c>
      <c r="K12" s="5" t="n">
        <v>0.01763878110834672</v>
      </c>
      <c r="L12" t="inlineStr">
        <is>
          <t>4626.17</t>
        </is>
      </c>
      <c r="M12" t="inlineStr">
        <is>
          <t>1380.00</t>
        </is>
      </c>
      <c r="N12" t="inlineStr">
        <is>
          <t>949.74</t>
        </is>
      </c>
      <c r="O12" t="inlineStr">
        <is>
          <t>4395.45</t>
        </is>
      </c>
      <c r="P12" t="inlineStr">
        <is>
          <t>10800.00</t>
        </is>
      </c>
      <c r="Q12" t="inlineStr">
        <is>
          <t>988.99</t>
        </is>
      </c>
      <c r="R12" t="inlineStr">
        <is>
          <t>1341.56</t>
        </is>
      </c>
    </row>
    <row r="13">
      <c r="A13" t="inlineStr">
        <is>
          <t>应收账款</t>
        </is>
      </c>
      <c r="B13" t="inlineStr">
        <is>
          <t>1968000.00</t>
        </is>
      </c>
      <c r="C13" s="8" t="n">
        <v>0.3162999130492943</v>
      </c>
      <c r="D13" t="inlineStr">
        <is>
          <t>1495100.00</t>
        </is>
      </c>
      <c r="E13" s="5" t="n">
        <v>0.07832672196177425</v>
      </c>
      <c r="F13" t="inlineStr">
        <is>
          <t>1386500.00</t>
        </is>
      </c>
      <c r="G13" s="8" t="n">
        <v>0.460549878858106</v>
      </c>
      <c r="H13" t="inlineStr">
        <is>
          <t>949300.00</t>
        </is>
      </c>
      <c r="I13" s="5" t="n">
        <v>0.2128530998917976</v>
      </c>
      <c r="J13" t="inlineStr">
        <is>
          <t>782699.90</t>
        </is>
      </c>
      <c r="K13" s="9" t="n">
        <v>0.7408805604982207</v>
      </c>
      <c r="L13" t="inlineStr">
        <is>
          <t>449600.00</t>
        </is>
      </c>
      <c r="M13" t="inlineStr">
        <is>
          <t>398800.00</t>
        </is>
      </c>
      <c r="N13" t="inlineStr">
        <is>
          <t>321500.00</t>
        </is>
      </c>
      <c r="O13" t="inlineStr">
        <is>
          <t>248800.00</t>
        </is>
      </c>
      <c r="P13" t="inlineStr">
        <is>
          <t>262000.00</t>
        </is>
      </c>
      <c r="Q13" t="inlineStr">
        <is>
          <t>181500.00</t>
        </is>
      </c>
      <c r="R13" t="inlineStr">
        <is>
          <t>192700.00</t>
        </is>
      </c>
    </row>
    <row r="14">
      <c r="A14" t="inlineStr">
        <is>
          <t>预付款项</t>
        </is>
      </c>
      <c r="B14" t="inlineStr">
        <is>
          <t>96000.00</t>
        </is>
      </c>
      <c r="C14" s="5" t="n">
        <v>0.08843537414965986</v>
      </c>
      <c r="D14" t="inlineStr">
        <is>
          <t>88200.00</t>
        </is>
      </c>
      <c r="E14" s="5" t="n">
        <v>-0.09815950920245399</v>
      </c>
      <c r="F14" t="inlineStr">
        <is>
          <t>97800.00</t>
        </is>
      </c>
      <c r="G14" s="9" t="n">
        <v>2.037267080745341</v>
      </c>
      <c r="H14" t="inlineStr">
        <is>
          <t>32200.00</t>
        </is>
      </c>
      <c r="I14" s="9" t="n">
        <v>-0.5346820809248555</v>
      </c>
      <c r="J14" t="inlineStr">
        <is>
          <t>69200.00</t>
        </is>
      </c>
      <c r="K14" s="9" t="n">
        <v>0.6515513126491647</v>
      </c>
      <c r="L14" t="inlineStr">
        <is>
          <t>41900.00</t>
        </is>
      </c>
      <c r="M14" t="inlineStr">
        <is>
          <t>33100.00</t>
        </is>
      </c>
      <c r="N14" t="inlineStr">
        <is>
          <t>30300.00</t>
        </is>
      </c>
      <c r="O14" t="inlineStr">
        <is>
          <t>32600.00</t>
        </is>
      </c>
      <c r="P14" t="inlineStr">
        <is>
          <t>99000.00</t>
        </is>
      </c>
      <c r="Q14" t="inlineStr">
        <is>
          <t>26000.00</t>
        </is>
      </c>
      <c r="R14" t="inlineStr">
        <is>
          <t>16300.00</t>
        </is>
      </c>
    </row>
    <row r="15">
      <c r="A15" t="inlineStr">
        <is>
          <t>其他应收款合计</t>
        </is>
      </c>
      <c r="B15" t="inlineStr">
        <is>
          <t>125800.00</t>
        </is>
      </c>
      <c r="C15" s="5" t="n">
        <v>-0.06952662721893491</v>
      </c>
      <c r="D15" t="inlineStr">
        <is>
          <t>135200.00</t>
        </is>
      </c>
      <c r="E15" s="8" t="n">
        <v>0.2975047984644913</v>
      </c>
      <c r="F15" t="inlineStr">
        <is>
          <t>104200.00</t>
        </is>
      </c>
      <c r="G15" s="5" t="n">
        <v>-0.1528455284552845</v>
      </c>
      <c r="H15" t="inlineStr">
        <is>
          <t>123000.00</t>
        </is>
      </c>
      <c r="I15" s="5" t="n">
        <v>-0.09358879882092852</v>
      </c>
      <c r="J15" t="inlineStr">
        <is>
          <t>135700.00</t>
        </is>
      </c>
      <c r="K15" s="8" t="n">
        <v>0.3875255623721882</v>
      </c>
      <c r="L15" t="inlineStr">
        <is>
          <t>97800.00</t>
        </is>
      </c>
      <c r="M15" t="inlineStr">
        <is>
          <t>36900.00</t>
        </is>
      </c>
      <c r="N15" t="inlineStr">
        <is>
          <t>40300.00</t>
        </is>
      </c>
      <c r="O15" t="inlineStr">
        <is>
          <t>71300.00</t>
        </is>
      </c>
      <c r="P15" t="inlineStr">
        <is>
          <t>67300.00</t>
        </is>
      </c>
      <c r="Q15" t="inlineStr">
        <is>
          <t>9307.73</t>
        </is>
      </c>
      <c r="R15" t="inlineStr">
        <is>
          <t>2065.10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3004.51</t>
        </is>
      </c>
      <c r="K16" s="5" t="n">
        <v>0.00492342271530785</v>
      </c>
      <c r="L16" t="inlineStr">
        <is>
          <t>2989.79</t>
        </is>
      </c>
      <c r="M16" t="inlineStr">
        <is>
          <t>3016.25</t>
        </is>
      </c>
      <c r="N16" t="inlineStr">
        <is>
          <t>3131.39</t>
        </is>
      </c>
      <c r="O16" t="inlineStr">
        <is>
          <t>365.60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107100.00</t>
        </is>
      </c>
      <c r="C17" s="5" t="n">
        <v>0.1381509032943677</v>
      </c>
      <c r="D17" t="inlineStr">
        <is>
          <t>94100.00</t>
        </is>
      </c>
      <c r="E17" s="5" t="n">
        <v>0.06568516421291053</v>
      </c>
      <c r="F17" t="inlineStr">
        <is>
          <t>88300.00</t>
        </is>
      </c>
      <c r="G17" s="5" t="n">
        <v>-0.03073545554335895</v>
      </c>
      <c r="H17" t="inlineStr">
        <is>
          <t>91100.00</t>
        </is>
      </c>
      <c r="I17" s="5" t="n">
        <v>-0.2338099243061396</v>
      </c>
      <c r="J17" t="inlineStr">
        <is>
          <t>118900.00</t>
        </is>
      </c>
      <c r="K17" s="8" t="n">
        <v>0.2702991452991453</v>
      </c>
      <c r="L17" t="inlineStr">
        <is>
          <t>93600.00</t>
        </is>
      </c>
      <c r="M17" t="inlineStr">
        <is>
          <t>29500.00</t>
        </is>
      </c>
      <c r="N17" t="inlineStr">
        <is>
          <t>32700.00</t>
        </is>
      </c>
      <c r="O17" t="inlineStr">
        <is>
          <t>55400.00</t>
        </is>
      </c>
      <c r="P17" t="inlineStr">
        <is>
          <t>56200.00</t>
        </is>
      </c>
      <c r="Q17" t="inlineStr">
        <is>
          <t>8357.73</t>
        </is>
      </c>
      <c r="R17" t="inlineStr">
        <is>
          <t>2065.10</t>
        </is>
      </c>
    </row>
    <row r="18">
      <c r="A18" t="inlineStr">
        <is>
          <t>存货</t>
        </is>
      </c>
      <c r="B18" t="inlineStr">
        <is>
          <t>102900.00</t>
        </is>
      </c>
      <c r="C18" s="5" t="n">
        <v>-0.1734939759036145</v>
      </c>
      <c r="D18" t="inlineStr">
        <is>
          <t>124500.00</t>
        </is>
      </c>
      <c r="E18" s="5" t="n">
        <v>-0.03935185185185185</v>
      </c>
      <c r="F18" t="inlineStr">
        <is>
          <t>129600.00</t>
        </is>
      </c>
      <c r="G18" s="9" t="n">
        <v>2.834319526627219</v>
      </c>
      <c r="H18" t="inlineStr">
        <is>
          <t>33800.00</t>
        </is>
      </c>
      <c r="I18" s="5" t="n">
        <v>-0.1443037974683544</v>
      </c>
      <c r="J18" t="inlineStr">
        <is>
          <t>39500.00</t>
        </is>
      </c>
      <c r="K18" s="5" t="n">
        <v>-0.2330097087378641</v>
      </c>
      <c r="L18" t="inlineStr">
        <is>
          <t>51500.00</t>
        </is>
      </c>
      <c r="M18" t="inlineStr">
        <is>
          <t>41100.00</t>
        </is>
      </c>
      <c r="N18" t="inlineStr">
        <is>
          <t>52400.00</t>
        </is>
      </c>
      <c r="O18" t="inlineStr">
        <is>
          <t>29300.00</t>
        </is>
      </c>
      <c r="P18" t="inlineStr">
        <is>
          <t>44700.00</t>
        </is>
      </c>
      <c r="Q18" t="inlineStr">
        <is>
          <t>51300.00</t>
        </is>
      </c>
      <c r="R18" t="inlineStr">
        <is>
          <t>50300.00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2170.11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22000.00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150600.00</t>
        </is>
      </c>
      <c r="C21" s="5" t="n">
        <v>0.1089837997054492</v>
      </c>
      <c r="D21" t="inlineStr">
        <is>
          <t>135800.00</t>
        </is>
      </c>
      <c r="E21" s="5" t="n">
        <v>-0.1227390180878553</v>
      </c>
      <c r="F21" t="inlineStr">
        <is>
          <t>154800.00</t>
        </is>
      </c>
      <c r="G21" s="8" t="n">
        <v>0.4956521739130435</v>
      </c>
      <c r="H21" t="inlineStr">
        <is>
          <t>103500.00</t>
        </is>
      </c>
      <c r="I21" s="5" t="n">
        <v>-0.1085271317829457</v>
      </c>
      <c r="J21" t="inlineStr">
        <is>
          <t>116100.00</t>
        </is>
      </c>
      <c r="K21" s="5" t="n">
        <v>-0.1463235294117647</v>
      </c>
      <c r="L21" t="inlineStr">
        <is>
          <t>136000.00</t>
        </is>
      </c>
      <c r="M21" t="inlineStr">
        <is>
          <t>131200.00</t>
        </is>
      </c>
      <c r="N21" t="inlineStr">
        <is>
          <t>65000.00</t>
        </is>
      </c>
      <c r="O21" t="inlineStr">
        <is>
          <t>41100.00</t>
        </is>
      </c>
      <c r="P21" t="inlineStr">
        <is>
          <t>1142.16</t>
        </is>
      </c>
      <c r="Q21" t="inlineStr">
        <is>
          <t>1239.52</t>
        </is>
      </c>
      <c r="R21" t="inlineStr">
        <is>
          <t>1341.04</t>
        </is>
      </c>
    </row>
    <row r="22">
      <c r="A22" t="inlineStr">
        <is>
          <t>总现金</t>
        </is>
      </c>
      <c r="B22" t="inlineStr">
        <is>
          <t>677200.00</t>
        </is>
      </c>
      <c r="C22" s="5" t="n">
        <v>-0.1070673928095191</v>
      </c>
      <c r="D22" t="inlineStr">
        <is>
          <t>758399.90</t>
        </is>
      </c>
      <c r="E22" s="8" t="n">
        <v>0.2878245882153168</v>
      </c>
      <c r="F22" t="inlineStr">
        <is>
          <t>588900.00</t>
        </is>
      </c>
      <c r="G22" s="5" t="n">
        <v>0.0153448275862069</v>
      </c>
      <c r="H22" t="inlineStr">
        <is>
          <t>580000.00</t>
        </is>
      </c>
      <c r="I22" s="5" t="n">
        <v>-0.1104294478527607</v>
      </c>
      <c r="J22" t="inlineStr">
        <is>
          <t>652000.00</t>
        </is>
      </c>
      <c r="K22" s="8" t="n">
        <v>0.4930158003205862</v>
      </c>
      <c r="L22" t="inlineStr">
        <is>
          <t>436700.00</t>
        </is>
      </c>
      <c r="M22" t="inlineStr">
        <is>
          <t>432100.00</t>
        </is>
      </c>
      <c r="N22" t="inlineStr">
        <is>
          <t>346500.00</t>
        </is>
      </c>
      <c r="O22" t="inlineStr">
        <is>
          <t>425400.00</t>
        </is>
      </c>
      <c r="P22" t="inlineStr">
        <is>
          <t>252400.00</t>
        </is>
      </c>
      <c r="Q22" t="inlineStr">
        <is>
          <t>151500.00</t>
        </is>
      </c>
      <c r="R22" t="inlineStr">
        <is>
          <t>173100.00</t>
        </is>
      </c>
    </row>
    <row r="23">
      <c r="A23" t="inlineStr">
        <is>
          <t>流动资产合计</t>
        </is>
      </c>
      <c r="B23" t="inlineStr">
        <is>
          <t>3180600.00</t>
        </is>
      </c>
      <c r="C23" s="5" t="n">
        <v>0.1232122046826994</v>
      </c>
      <c r="D23" t="inlineStr">
        <is>
          <t>2831700.00</t>
        </is>
      </c>
      <c r="E23" s="5" t="n">
        <v>0.1130896226415094</v>
      </c>
      <c r="F23" t="inlineStr">
        <is>
          <t>2544000.00</t>
        </is>
      </c>
      <c r="G23" s="8" t="n">
        <v>0.3937434942201282</v>
      </c>
      <c r="H23" t="inlineStr">
        <is>
          <t>1825300.00</t>
        </is>
      </c>
      <c r="I23" s="5" t="n">
        <v>0.0128738693746185</v>
      </c>
      <c r="J23" t="inlineStr">
        <is>
          <t>1802100.00</t>
        </is>
      </c>
      <c r="K23" s="8" t="n">
        <v>0.4794351859453247</v>
      </c>
      <c r="L23" t="inlineStr">
        <is>
          <t>1218100.00</t>
        </is>
      </c>
      <c r="M23" t="inlineStr">
        <is>
          <t>1074600.00</t>
        </is>
      </c>
      <c r="N23" t="inlineStr">
        <is>
          <t>859300.00</t>
        </is>
      </c>
      <c r="O23" t="inlineStr">
        <is>
          <t>852900.00</t>
        </is>
      </c>
      <c r="P23" t="inlineStr">
        <is>
          <t>737200.00</t>
        </is>
      </c>
      <c r="Q23" t="inlineStr">
        <is>
          <t>421800.00</t>
        </is>
      </c>
      <c r="R23" t="inlineStr">
        <is>
          <t>437200.00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52100.00</t>
        </is>
      </c>
      <c r="M25" t="inlineStr">
        <is>
          <t>64600.00</t>
        </is>
      </c>
      <c r="N25" t="inlineStr">
        <is>
          <t>88500.00</t>
        </is>
      </c>
      <c r="O25" t="inlineStr">
        <is>
          <t>76200.00</t>
        </is>
      </c>
      <c r="P25" t="inlineStr">
        <is>
          <t>152100.00</t>
        </is>
      </c>
      <c r="Q25" t="inlineStr">
        <is>
          <t>140600.00</t>
        </is>
      </c>
      <c r="R25" t="inlineStr">
        <is>
          <t>106500.00</t>
        </is>
      </c>
    </row>
    <row r="26">
      <c r="A26" t="inlineStr">
        <is>
          <t>长期股权投资</t>
        </is>
      </c>
      <c r="B26" t="inlineStr">
        <is>
          <t>1773500.00</t>
        </is>
      </c>
      <c r="C26" s="5" t="n">
        <v>0.1124004265194756</v>
      </c>
      <c r="D26" t="inlineStr">
        <is>
          <t>1594300.00</t>
        </is>
      </c>
      <c r="E26" s="5" t="n">
        <v>0.05373430270984798</v>
      </c>
      <c r="F26" t="inlineStr">
        <is>
          <t>1513000.00</t>
        </is>
      </c>
      <c r="G26" s="5" t="n">
        <v>0.04626236083258419</v>
      </c>
      <c r="H26" t="inlineStr">
        <is>
          <t>1446100.00</t>
        </is>
      </c>
      <c r="I26" s="5" t="n">
        <v>0.1528220663265306</v>
      </c>
      <c r="J26" t="inlineStr">
        <is>
          <t>1254400.00</t>
        </is>
      </c>
      <c r="K26" s="5" t="n">
        <v>0.06839281151520313</v>
      </c>
      <c r="L26" t="inlineStr">
        <is>
          <t>1174100.00</t>
        </is>
      </c>
      <c r="M26" t="inlineStr">
        <is>
          <t>915199.90</t>
        </is>
      </c>
      <c r="N26" t="inlineStr">
        <is>
          <t>802500.00</t>
        </is>
      </c>
      <c r="O26" t="inlineStr">
        <is>
          <t>705600.00</t>
        </is>
      </c>
      <c r="P26" t="inlineStr">
        <is>
          <t>574600.00</t>
        </is>
      </c>
      <c r="Q26" t="inlineStr">
        <is>
          <t>611600.00</t>
        </is>
      </c>
      <c r="R26" t="inlineStr">
        <is>
          <t>620100.00</t>
        </is>
      </c>
    </row>
    <row r="27">
      <c r="A27" t="inlineStr">
        <is>
          <t>其他权益工具投资</t>
        </is>
      </c>
      <c r="B27" t="inlineStr">
        <is>
          <t>137100.00</t>
        </is>
      </c>
      <c r="C27" s="5" t="n">
        <v>0.1758147512864494</v>
      </c>
      <c r="D27" t="inlineStr">
        <is>
          <t>116600.00</t>
        </is>
      </c>
      <c r="E27" s="5" t="n">
        <v>0.06386861313868614</v>
      </c>
      <c r="F27" t="inlineStr">
        <is>
          <t>109600.00</t>
        </is>
      </c>
      <c r="G27" s="9" t="n">
        <v>0.8297161936560935</v>
      </c>
      <c r="H27" t="inlineStr">
        <is>
          <t>59900.00</t>
        </is>
      </c>
      <c r="I27" s="5" t="n">
        <v>0.07155635062611806</v>
      </c>
      <c r="J27" t="inlineStr">
        <is>
          <t>55900.00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7445.06</t>
        </is>
      </c>
      <c r="C28" s="9" t="n">
        <v>0.567381052631579</v>
      </c>
      <c r="D28" t="inlineStr">
        <is>
          <t>4750.00</t>
        </is>
      </c>
      <c r="E28" s="5" t="n">
        <v>0</v>
      </c>
      <c r="F28" t="inlineStr">
        <is>
          <t>4750.00</t>
        </is>
      </c>
      <c r="G28" s="5" t="n">
        <v>0</v>
      </c>
      <c r="H28" t="inlineStr">
        <is>
          <t>4750.00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15200.00</t>
        </is>
      </c>
      <c r="C29" s="5" t="n">
        <v>0.1428571428571428</v>
      </c>
      <c r="D29" t="inlineStr">
        <is>
          <t>13300.00</t>
        </is>
      </c>
      <c r="E29" s="5" t="n">
        <v>0.01526717557251908</v>
      </c>
      <c r="F29" t="inlineStr">
        <is>
          <t>13100.00</t>
        </is>
      </c>
      <c r="G29" s="5" t="n">
        <v>0.03149606299212598</v>
      </c>
      <c r="H29" t="inlineStr">
        <is>
          <t>12700.00</t>
        </is>
      </c>
      <c r="I29" s="5" t="n">
        <v>0.02419354838709677</v>
      </c>
      <c r="J29" t="inlineStr">
        <is>
          <t>12400.00</t>
        </is>
      </c>
      <c r="K29" s="5" t="n">
        <v>0.1481481481481481</v>
      </c>
      <c r="L29" t="inlineStr">
        <is>
          <t>10800.00</t>
        </is>
      </c>
      <c r="M29" t="inlineStr">
        <is>
          <t>5999.48</t>
        </is>
      </c>
      <c r="N29" t="inlineStr">
        <is>
          <t>5329.58</t>
        </is>
      </c>
      <c r="O29" t="inlineStr">
        <is>
          <t>5477.94</t>
        </is>
      </c>
      <c r="P29" t="inlineStr">
        <is>
          <t>5626.65</t>
        </is>
      </c>
      <c r="Q29" t="inlineStr">
        <is>
          <t>5775.65</t>
        </is>
      </c>
      <c r="R29" t="inlineStr">
        <is>
          <t>5578.33</t>
        </is>
      </c>
    </row>
    <row r="30">
      <c r="A30" t="inlineStr">
        <is>
          <t>固定资产合计</t>
        </is>
      </c>
      <c r="B30" t="inlineStr">
        <is>
          <t>9613200.00</t>
        </is>
      </c>
      <c r="C30" s="5" t="n">
        <v>0.0172913712459523</v>
      </c>
      <c r="D30" t="inlineStr">
        <is>
          <t>9449800.00</t>
        </is>
      </c>
      <c r="E30" s="5" t="n">
        <v>0.1502544002726587</v>
      </c>
      <c r="F30" t="inlineStr">
        <is>
          <t>8215400.00</t>
        </is>
      </c>
      <c r="G30" s="8" t="n">
        <v>0.2536662037814164</v>
      </c>
      <c r="H30" t="inlineStr">
        <is>
          <t>6553100.00</t>
        </is>
      </c>
      <c r="I30" s="5" t="n">
        <v>0.05453638440989991</v>
      </c>
      <c r="J30" t="inlineStr">
        <is>
          <t>6214200.00</t>
        </is>
      </c>
      <c r="K30" s="5" t="n">
        <v>0.05200609446419503</v>
      </c>
      <c r="L30" t="inlineStr">
        <is>
          <t>5907000.00</t>
        </is>
      </c>
      <c r="M30" t="inlineStr">
        <is>
          <t>4878700.00</t>
        </is>
      </c>
      <c r="N30" t="inlineStr">
        <is>
          <t>3526400.00</t>
        </is>
      </c>
      <c r="O30" t="inlineStr">
        <is>
          <t>2771900.00</t>
        </is>
      </c>
      <c r="P30" t="inlineStr">
        <is>
          <t>2525100.00</t>
        </is>
      </c>
      <c r="Q30" t="inlineStr">
        <is>
          <t>1788500.00</t>
        </is>
      </c>
      <c r="R30" t="inlineStr">
        <is>
          <t>1848500.00</t>
        </is>
      </c>
    </row>
    <row r="31">
      <c r="A31" t="inlineStr">
        <is>
          <t>其中：固定资产</t>
        </is>
      </c>
      <c r="B31" t="inlineStr">
        <is>
          <t>9612400.00</t>
        </is>
      </c>
      <c r="C31" s="5" t="n">
        <v>0.01749743307470017</v>
      </c>
      <c r="D31" t="inlineStr">
        <is>
          <t>9447100.00</t>
        </is>
      </c>
      <c r="E31" s="5" t="n">
        <v>0.1499257492027168</v>
      </c>
      <c r="F31" t="inlineStr">
        <is>
          <t>8215400.00</t>
        </is>
      </c>
      <c r="G31" s="8" t="n">
        <v>0.2536662037814164</v>
      </c>
      <c r="H31" t="inlineStr">
        <is>
          <t>6553100.00</t>
        </is>
      </c>
      <c r="I31" s="5" t="n">
        <v>0.05453638440989991</v>
      </c>
      <c r="J31" t="inlineStr">
        <is>
          <t>6214200.00</t>
        </is>
      </c>
      <c r="K31" s="5" t="n">
        <v>0.05200609446419503</v>
      </c>
      <c r="L31" t="inlineStr">
        <is>
          <t>5907000.00</t>
        </is>
      </c>
      <c r="M31" t="inlineStr">
        <is>
          <t>4878700.00</t>
        </is>
      </c>
      <c r="N31" t="inlineStr">
        <is>
          <t>3526400.00</t>
        </is>
      </c>
      <c r="O31" t="inlineStr">
        <is>
          <t>2771900.00</t>
        </is>
      </c>
      <c r="P31" t="inlineStr">
        <is>
          <t>2525100.00</t>
        </is>
      </c>
      <c r="Q31" t="inlineStr">
        <is>
          <t>1788500.00</t>
        </is>
      </c>
      <c r="R31" t="inlineStr">
        <is>
          <t>1848500.00</t>
        </is>
      </c>
    </row>
    <row r="32">
      <c r="A32" t="inlineStr">
        <is>
          <t>固定资产清理</t>
        </is>
      </c>
      <c r="B32" t="inlineStr">
        <is>
          <t>813.26</t>
        </is>
      </c>
      <c r="C32" s="9" t="n">
        <v>-0.7017004606942692</v>
      </c>
      <c r="D32" t="inlineStr">
        <is>
          <t>2726.32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726500.00</t>
        </is>
      </c>
      <c r="C33" s="5" t="n">
        <v>-0.1840745732255166</v>
      </c>
      <c r="D33" t="inlineStr">
        <is>
          <t>890400.00</t>
        </is>
      </c>
      <c r="E33" s="9" t="n">
        <v>-0.5410072684158977</v>
      </c>
      <c r="F33" t="inlineStr">
        <is>
          <t>1939900.00</t>
        </is>
      </c>
      <c r="G33" s="5" t="n">
        <v>0.005546340452000829</v>
      </c>
      <c r="H33" t="inlineStr">
        <is>
          <t>1929200.00</t>
        </is>
      </c>
      <c r="I33" s="9" t="n">
        <v>1.491862567811935</v>
      </c>
      <c r="J33" t="inlineStr">
        <is>
          <t>774200.00</t>
        </is>
      </c>
      <c r="K33" s="5" t="n">
        <v>-0.02395360564800807</v>
      </c>
      <c r="L33" t="inlineStr">
        <is>
          <t>793200.00</t>
        </is>
      </c>
      <c r="M33" t="inlineStr">
        <is>
          <t>815500.00</t>
        </is>
      </c>
      <c r="N33" t="inlineStr">
        <is>
          <t>1309200.00</t>
        </is>
      </c>
      <c r="O33" t="inlineStr">
        <is>
          <t>475000.00</t>
        </is>
      </c>
      <c r="P33" t="inlineStr">
        <is>
          <t>334500.00</t>
        </is>
      </c>
      <c r="Q33" t="inlineStr">
        <is>
          <t>348600.00</t>
        </is>
      </c>
      <c r="R33" t="inlineStr">
        <is>
          <t>50100.00</t>
        </is>
      </c>
    </row>
    <row r="34">
      <c r="A34" t="inlineStr">
        <is>
          <t>其中：在建工程</t>
        </is>
      </c>
      <c r="B34" t="inlineStr">
        <is>
          <t>724900.00</t>
        </is>
      </c>
      <c r="C34" s="5" t="n">
        <v>-0.1852309767337305</v>
      </c>
      <c r="D34" t="inlineStr">
        <is>
          <t>889700.00</t>
        </is>
      </c>
      <c r="E34" s="9" t="n">
        <v>-0.5412262156448203</v>
      </c>
      <c r="F34" t="inlineStr">
        <is>
          <t>1939300.00</t>
        </is>
      </c>
      <c r="G34" s="5" t="n">
        <v>0.005548065954578451</v>
      </c>
      <c r="H34" t="inlineStr">
        <is>
          <t>1928600.00</t>
        </is>
      </c>
      <c r="I34" s="9" t="n">
        <v>1.493019648397105</v>
      </c>
      <c r="J34" t="inlineStr">
        <is>
          <t>773600.00</t>
        </is>
      </c>
      <c r="K34" s="5" t="n">
        <v>-0.02471003530005043</v>
      </c>
      <c r="L34" t="inlineStr">
        <is>
          <t>793200.00</t>
        </is>
      </c>
      <c r="M34" t="inlineStr">
        <is>
          <t>815500.00</t>
        </is>
      </c>
      <c r="N34" t="inlineStr">
        <is>
          <t>1309200.00</t>
        </is>
      </c>
      <c r="O34" t="inlineStr">
        <is>
          <t>475000.00</t>
        </is>
      </c>
      <c r="P34" t="inlineStr">
        <is>
          <t>334100.00</t>
        </is>
      </c>
      <c r="Q34" t="inlineStr">
        <is>
          <t>348600.00</t>
        </is>
      </c>
      <c r="R34" t="inlineStr">
        <is>
          <t>47200.00</t>
        </is>
      </c>
    </row>
    <row r="35">
      <c r="A35" t="inlineStr">
        <is>
          <t>工程物资</t>
        </is>
      </c>
      <c r="B35" t="inlineStr">
        <is>
          <t>1574.76</t>
        </is>
      </c>
      <c r="C35" s="9" t="n">
        <v>1.343183644317472</v>
      </c>
      <c r="D35" t="inlineStr">
        <is>
          <t>672.06</t>
        </is>
      </c>
      <c r="E35" s="5" t="n">
        <v>0.04121091934434343</v>
      </c>
      <c r="F35" t="inlineStr">
        <is>
          <t>645.46</t>
        </is>
      </c>
      <c r="G35" s="5" t="n">
        <v>0.08331375247557984</v>
      </c>
      <c r="H35" t="inlineStr">
        <is>
          <t>595.82</t>
        </is>
      </c>
      <c r="I35" s="5" t="n">
        <v>0</v>
      </c>
      <c r="J35" t="inlineStr">
        <is>
          <t>595.82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25.43</t>
        </is>
      </c>
      <c r="P35" t="inlineStr">
        <is>
          <t>431.63</t>
        </is>
      </c>
      <c r="Q35" t="inlineStr">
        <is>
          <t>--</t>
        </is>
      </c>
      <c r="R35" t="inlineStr">
        <is>
          <t>2936.69</t>
        </is>
      </c>
    </row>
    <row r="36">
      <c r="A36" t="inlineStr">
        <is>
          <t>无形资产</t>
        </is>
      </c>
      <c r="B36" t="inlineStr">
        <is>
          <t>591200.00</t>
        </is>
      </c>
      <c r="C36" s="5" t="n">
        <v>0.224270035203976</v>
      </c>
      <c r="D36" t="inlineStr">
        <is>
          <t>482900.00</t>
        </is>
      </c>
      <c r="E36" s="5" t="n">
        <v>0.08031319910514541</v>
      </c>
      <c r="F36" t="inlineStr">
        <is>
          <t>447000.00</t>
        </is>
      </c>
      <c r="G36" s="8" t="n">
        <v>0.4503569110966905</v>
      </c>
      <c r="H36" t="inlineStr">
        <is>
          <t>308200.00</t>
        </is>
      </c>
      <c r="I36" s="5" t="n">
        <v>-0.00420032310177706</v>
      </c>
      <c r="J36" t="inlineStr">
        <is>
          <t>309500.00</t>
        </is>
      </c>
      <c r="K36" s="5" t="n">
        <v>-0.01212894988828599</v>
      </c>
      <c r="L36" t="inlineStr">
        <is>
          <t>313300.00</t>
        </is>
      </c>
      <c r="M36" t="inlineStr">
        <is>
          <t>315400.00</t>
        </is>
      </c>
      <c r="N36" t="inlineStr">
        <is>
          <t>206100.00</t>
        </is>
      </c>
      <c r="O36" t="inlineStr">
        <is>
          <t>130000.00</t>
        </is>
      </c>
      <c r="P36" t="inlineStr">
        <is>
          <t>90200.01</t>
        </is>
      </c>
      <c r="Q36" t="inlineStr">
        <is>
          <t>67000.00</t>
        </is>
      </c>
      <c r="R36" t="inlineStr">
        <is>
          <t>73000.00</t>
        </is>
      </c>
    </row>
    <row r="37">
      <c r="A37" t="inlineStr">
        <is>
          <t>商誉</t>
        </is>
      </c>
      <c r="B37" t="inlineStr">
        <is>
          <t>567.40</t>
        </is>
      </c>
      <c r="C37" s="5" t="n">
        <v>0.03843338213762811</v>
      </c>
      <c r="D37" t="inlineStr">
        <is>
          <t>546.40</t>
        </is>
      </c>
      <c r="E37" s="5" t="n">
        <v>0.01822518728336621</v>
      </c>
      <c r="F37" t="inlineStr">
        <is>
          <t>536.62</t>
        </is>
      </c>
      <c r="G37" s="5" t="n">
        <v>0.1225420466906535</v>
      </c>
      <c r="H37" t="inlineStr">
        <is>
          <t>478.04</t>
        </is>
      </c>
      <c r="I37" s="5" t="n">
        <v>-0.0791516575809527</v>
      </c>
      <c r="J37" t="inlineStr">
        <is>
          <t>519.13</t>
        </is>
      </c>
      <c r="K37" s="5" t="n">
        <v>-0.1135226515940643</v>
      </c>
      <c r="L37" t="inlineStr">
        <is>
          <t>585.61</t>
        </is>
      </c>
      <c r="M37" t="inlineStr">
        <is>
          <t>1092.75</t>
        </is>
      </c>
      <c r="N37" t="inlineStr">
        <is>
          <t>187.40</t>
        </is>
      </c>
      <c r="O37" t="inlineStr">
        <is>
          <t>151.32</t>
        </is>
      </c>
      <c r="P37" t="inlineStr">
        <is>
          <t>131.77</t>
        </is>
      </c>
      <c r="Q37" t="inlineStr">
        <is>
          <t>28.35</t>
        </is>
      </c>
      <c r="R37" t="inlineStr">
        <is>
          <t>--</t>
        </is>
      </c>
    </row>
    <row r="38">
      <c r="A38" t="inlineStr">
        <is>
          <t>长期待摊费用</t>
        </is>
      </c>
      <c r="B38" t="inlineStr">
        <is>
          <t>62000.00</t>
        </is>
      </c>
      <c r="C38" s="9" t="n">
        <v>4.344827586206897</v>
      </c>
      <c r="D38" t="inlineStr">
        <is>
          <t>11600.00</t>
        </is>
      </c>
      <c r="E38" s="8" t="n">
        <v>-0.4889867841409692</v>
      </c>
      <c r="F38" t="inlineStr">
        <is>
          <t>22700.00</t>
        </is>
      </c>
      <c r="G38" s="8" t="n">
        <v>-0.4073107049608355</v>
      </c>
      <c r="H38" t="inlineStr">
        <is>
          <t>38300.00</t>
        </is>
      </c>
      <c r="I38" s="5" t="n">
        <v>0.1037463976945245</v>
      </c>
      <c r="J38" t="inlineStr">
        <is>
          <t>34700.00</t>
        </is>
      </c>
      <c r="K38" s="5" t="n">
        <v>0.008720930232558139</v>
      </c>
      <c r="L38" t="inlineStr">
        <is>
          <t>34400.00</t>
        </is>
      </c>
      <c r="M38" t="inlineStr">
        <is>
          <t>26000.00</t>
        </is>
      </c>
      <c r="N38" t="inlineStr">
        <is>
          <t>14500.00</t>
        </is>
      </c>
      <c r="O38" t="inlineStr">
        <is>
          <t>5149.87</t>
        </is>
      </c>
      <c r="P38" t="inlineStr">
        <is>
          <t>1643.78</t>
        </is>
      </c>
      <c r="Q38" t="inlineStr">
        <is>
          <t>1279.43</t>
        </is>
      </c>
      <c r="R38" t="inlineStr">
        <is>
          <t>1357.69</t>
        </is>
      </c>
    </row>
    <row r="39">
      <c r="A39" t="inlineStr">
        <is>
          <t>递延所得税资产</t>
        </is>
      </c>
      <c r="B39" t="inlineStr">
        <is>
          <t>27800.00</t>
        </is>
      </c>
      <c r="C39" s="8" t="n">
        <v>0.3495145631067961</v>
      </c>
      <c r="D39" t="inlineStr">
        <is>
          <t>20600.00</t>
        </is>
      </c>
      <c r="E39" s="5" t="n">
        <v>-0.176</v>
      </c>
      <c r="F39" t="inlineStr">
        <is>
          <t>25000.00</t>
        </is>
      </c>
      <c r="G39" s="8" t="n">
        <v>0.3089005235602094</v>
      </c>
      <c r="H39" t="inlineStr">
        <is>
          <t>19100.00</t>
        </is>
      </c>
      <c r="I39" s="5" t="n">
        <v>0.0213903743315508</v>
      </c>
      <c r="J39" t="inlineStr">
        <is>
          <t>18700.00</t>
        </is>
      </c>
      <c r="K39" s="5" t="n">
        <v>0.16875</v>
      </c>
      <c r="L39" t="inlineStr">
        <is>
          <t>16000.00</t>
        </is>
      </c>
      <c r="M39" t="inlineStr">
        <is>
          <t>13400.00</t>
        </is>
      </c>
      <c r="N39" t="inlineStr">
        <is>
          <t>12700.00</t>
        </is>
      </c>
      <c r="O39" t="inlineStr">
        <is>
          <t>10800.00</t>
        </is>
      </c>
      <c r="P39" t="inlineStr">
        <is>
          <t>7269.21</t>
        </is>
      </c>
      <c r="Q39" t="inlineStr">
        <is>
          <t>9828.10</t>
        </is>
      </c>
      <c r="R39" t="inlineStr">
        <is>
          <t>10100.00</t>
        </is>
      </c>
    </row>
    <row r="40">
      <c r="A40" t="inlineStr">
        <is>
          <t>其他非流动资产</t>
        </is>
      </c>
      <c r="B40" t="inlineStr">
        <is>
          <t>463900.00</t>
        </is>
      </c>
      <c r="C40" s="5" t="n">
        <v>-0.09588774118105632</v>
      </c>
      <c r="D40" t="inlineStr">
        <is>
          <t>513100.00</t>
        </is>
      </c>
      <c r="E40" s="5" t="n">
        <v>-0.1712162816992408</v>
      </c>
      <c r="F40" t="inlineStr">
        <is>
          <t>619100.00</t>
        </is>
      </c>
      <c r="G40" s="5" t="n">
        <v>-0.1015819037031049</v>
      </c>
      <c r="H40" t="inlineStr">
        <is>
          <t>689100.10</t>
        </is>
      </c>
      <c r="I40" s="5" t="n">
        <v>0.1416502650762094</v>
      </c>
      <c r="J40" t="inlineStr">
        <is>
          <t>603600.00</t>
        </is>
      </c>
      <c r="K40" s="8" t="n">
        <v>0.4354340071343639</v>
      </c>
      <c r="L40" t="inlineStr">
        <is>
          <t>420500.00</t>
        </is>
      </c>
      <c r="M40" t="inlineStr">
        <is>
          <t>353400.00</t>
        </is>
      </c>
      <c r="N40" t="inlineStr">
        <is>
          <t>255400.00</t>
        </is>
      </c>
      <c r="O40" t="inlineStr">
        <is>
          <t>165700.00</t>
        </is>
      </c>
      <c r="P40" t="inlineStr">
        <is>
          <t>305900.00</t>
        </is>
      </c>
      <c r="Q40" t="inlineStr">
        <is>
          <t>123800.00</t>
        </is>
      </c>
      <c r="R40" t="inlineStr">
        <is>
          <t>40400.00</t>
        </is>
      </c>
    </row>
    <row r="41">
      <c r="A41" t="inlineStr">
        <is>
          <t>非流动资产合计</t>
        </is>
      </c>
      <c r="B41" t="inlineStr">
        <is>
          <t>13676700.00</t>
        </is>
      </c>
      <c r="C41" s="5" t="n">
        <v>0.0232378928782517</v>
      </c>
      <c r="D41" t="inlineStr">
        <is>
          <t>13366100.00</t>
        </is>
      </c>
      <c r="E41" s="5" t="n">
        <v>0.01641800124712932</v>
      </c>
      <c r="F41" t="inlineStr">
        <is>
          <t>13150200.00</t>
        </is>
      </c>
      <c r="G41" s="5" t="n">
        <v>0.1865198953351981</v>
      </c>
      <c r="H41" t="inlineStr">
        <is>
          <t>11083000.00</t>
        </is>
      </c>
      <c r="I41" s="5" t="n">
        <v>0.1916948022623169</v>
      </c>
      <c r="J41" t="inlineStr">
        <is>
          <t>9300200.00</t>
        </is>
      </c>
      <c r="K41" s="5" t="n">
        <v>0.06630436028846926</v>
      </c>
      <c r="L41" t="inlineStr">
        <is>
          <t>8721900.00</t>
        </is>
      </c>
      <c r="M41" t="inlineStr">
        <is>
          <t>7389200.00</t>
        </is>
      </c>
      <c r="N41" t="inlineStr">
        <is>
          <t>6220700.00</t>
        </is>
      </c>
      <c r="O41" t="inlineStr">
        <is>
          <t>4346100.00</t>
        </is>
      </c>
      <c r="P41" t="inlineStr">
        <is>
          <t>3997200.00</t>
        </is>
      </c>
      <c r="Q41" t="inlineStr">
        <is>
          <t>3096900.00</t>
        </is>
      </c>
      <c r="R41" t="inlineStr">
        <is>
          <t>2755500.00</t>
        </is>
      </c>
    </row>
    <row r="42">
      <c r="A42" t="inlineStr">
        <is>
          <t>资产合计</t>
        </is>
      </c>
      <c r="B42" t="inlineStr">
        <is>
          <t>16857200.00</t>
        </is>
      </c>
      <c r="C42" s="5" t="n">
        <v>0.04070923211794195</v>
      </c>
      <c r="D42" t="inlineStr">
        <is>
          <t>16197800.00</t>
        </is>
      </c>
      <c r="E42" s="5" t="n">
        <v>0.03208828739279479</v>
      </c>
      <c r="F42" t="inlineStr">
        <is>
          <t>15694200.00</t>
        </is>
      </c>
      <c r="G42" s="5" t="n">
        <v>0.2158317968423173</v>
      </c>
      <c r="H42" t="inlineStr">
        <is>
          <t>12908200.00</t>
        </is>
      </c>
      <c r="I42" s="5" t="n">
        <v>0.1626599893715717</v>
      </c>
      <c r="J42" t="inlineStr">
        <is>
          <t>11102300.00</t>
        </is>
      </c>
      <c r="K42" s="5" t="n">
        <v>0.1169315895372233</v>
      </c>
      <c r="L42" t="inlineStr">
        <is>
          <t>9940000.00</t>
        </is>
      </c>
      <c r="M42" t="inlineStr">
        <is>
          <t>8463900.00</t>
        </is>
      </c>
      <c r="N42" t="inlineStr">
        <is>
          <t>7080000.00</t>
        </is>
      </c>
      <c r="O42" t="inlineStr">
        <is>
          <t>5199100.00</t>
        </is>
      </c>
      <c r="P42" t="inlineStr">
        <is>
          <t>4734400.00</t>
        </is>
      </c>
      <c r="Q42" t="inlineStr">
        <is>
          <t>3518700.00</t>
        </is>
      </c>
      <c r="R42" t="inlineStr">
        <is>
          <t>3192700.00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1957700.00</t>
        </is>
      </c>
      <c r="C44" s="8" t="n">
        <v>0.2556603168494644</v>
      </c>
      <c r="D44" t="inlineStr">
        <is>
          <t>1559100.00</t>
        </is>
      </c>
      <c r="E44" s="5" t="n">
        <v>-0.09549225503277832</v>
      </c>
      <c r="F44" t="inlineStr">
        <is>
          <t>1723700.00</t>
        </is>
      </c>
      <c r="G44" s="5" t="n">
        <v>0.2440996030313966</v>
      </c>
      <c r="H44" t="inlineStr">
        <is>
          <t>1385500.00</t>
        </is>
      </c>
      <c r="I44" s="5" t="n">
        <v>-0.1409350198412699</v>
      </c>
      <c r="J44" t="inlineStr">
        <is>
          <t>1612800.00</t>
        </is>
      </c>
      <c r="K44" s="9" t="n">
        <v>0.8078690729738819</v>
      </c>
      <c r="L44" t="inlineStr">
        <is>
          <t>892100.00</t>
        </is>
      </c>
      <c r="M44" t="inlineStr">
        <is>
          <t>1730300.00</t>
        </is>
      </c>
      <c r="N44" t="inlineStr">
        <is>
          <t>506400.00</t>
        </is>
      </c>
      <c r="O44" t="inlineStr">
        <is>
          <t>192400.00</t>
        </is>
      </c>
      <c r="P44" t="inlineStr">
        <is>
          <t>330700.00</t>
        </is>
      </c>
      <c r="Q44" t="inlineStr">
        <is>
          <t>39900.00</t>
        </is>
      </c>
      <c r="R44" t="inlineStr">
        <is>
          <t>143700.00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衍生金融负债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15.55</t>
        </is>
      </c>
      <c r="G46" s="9" t="n">
        <v>1.293510324483776</v>
      </c>
      <c r="H46" t="inlineStr">
        <is>
          <t>6.78</t>
        </is>
      </c>
      <c r="I46" s="9" t="n">
        <v>-0.9970669792914894</v>
      </c>
      <c r="J46" t="inlineStr">
        <is>
          <t>2311.61</t>
        </is>
      </c>
      <c r="K46" s="9" t="n">
        <v>-0.8007232758620689</v>
      </c>
      <c r="L46" t="inlineStr">
        <is>
          <t>11600.00</t>
        </is>
      </c>
      <c r="M46" t="inlineStr">
        <is>
          <t>22100.00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应付票据及应付账款</t>
        </is>
      </c>
      <c r="B47" t="inlineStr">
        <is>
          <t>778600.00</t>
        </is>
      </c>
      <c r="C47" s="5" t="n">
        <v>-0.1447715289982425</v>
      </c>
      <c r="D47" t="inlineStr">
        <is>
          <t>910400.00</t>
        </is>
      </c>
      <c r="E47" s="5" t="n">
        <v>-0.2310810810810811</v>
      </c>
      <c r="F47" t="inlineStr">
        <is>
          <t>1184000.00</t>
        </is>
      </c>
      <c r="G47" s="9" t="n">
        <v>0.9292814078540004</v>
      </c>
      <c r="H47" t="inlineStr">
        <is>
          <t>613700.00</t>
        </is>
      </c>
      <c r="I47" s="5" t="n">
        <v>0.1087624209575429</v>
      </c>
      <c r="J47" t="inlineStr">
        <is>
          <t>553500.00</t>
        </is>
      </c>
      <c r="K47" s="5" t="n">
        <v>-0.1647803176068082</v>
      </c>
      <c r="L47" t="inlineStr">
        <is>
          <t>662699.90</t>
        </is>
      </c>
      <c r="M47" t="inlineStr">
        <is>
          <t>556500.00</t>
        </is>
      </c>
      <c r="N47" t="inlineStr">
        <is>
          <t>299100.00</t>
        </is>
      </c>
      <c r="O47" t="inlineStr">
        <is>
          <t>151000.00</t>
        </is>
      </c>
      <c r="P47" t="inlineStr">
        <is>
          <t>182900.00</t>
        </is>
      </c>
      <c r="Q47" t="inlineStr">
        <is>
          <t>130900.00</t>
        </is>
      </c>
      <c r="R47" t="inlineStr">
        <is>
          <t>123700.00</t>
        </is>
      </c>
    </row>
    <row r="48">
      <c r="A48" t="inlineStr">
        <is>
          <t>其中：应付票据</t>
        </is>
      </c>
      <c r="B48" t="inlineStr">
        <is>
          <t>21000.00</t>
        </is>
      </c>
      <c r="C48" s="9" t="n">
        <v>7.512639242456181</v>
      </c>
      <c r="D48" t="inlineStr">
        <is>
          <t>2466.92</t>
        </is>
      </c>
      <c r="E48" s="9" t="n">
        <v>-0.9753061061061061</v>
      </c>
      <c r="F48" t="inlineStr">
        <is>
          <t>99900.00</t>
        </is>
      </c>
      <c r="G48" s="8" t="n">
        <v>-0.3791174642635177</v>
      </c>
      <c r="H48" t="inlineStr">
        <is>
          <t>160900.00</t>
        </is>
      </c>
      <c r="I48" s="9" t="n">
        <v>1.75042735042735</v>
      </c>
      <c r="J48" t="inlineStr">
        <is>
          <t>58500.00</t>
        </is>
      </c>
      <c r="K48" s="9" t="n">
        <v>3.875</v>
      </c>
      <c r="L48" t="inlineStr">
        <is>
          <t>12000.00</t>
        </is>
      </c>
      <c r="M48" t="inlineStr">
        <is>
          <t>31600.00</t>
        </is>
      </c>
      <c r="N48" t="inlineStr">
        <is>
          <t>22800.00</t>
        </is>
      </c>
      <c r="O48" t="inlineStr">
        <is>
          <t>40.00</t>
        </is>
      </c>
      <c r="P48" t="inlineStr">
        <is>
          <t>269.34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应付账款</t>
        </is>
      </c>
      <c r="B49" t="inlineStr">
        <is>
          <t>757500.00</t>
        </is>
      </c>
      <c r="C49" s="5" t="n">
        <v>-0.165657010683996</v>
      </c>
      <c r="D49" t="inlineStr">
        <is>
          <t>907900.00</t>
        </is>
      </c>
      <c r="E49" s="5" t="n">
        <v>-0.1626083748385907</v>
      </c>
      <c r="F49" t="inlineStr">
        <is>
          <t>1084200.00</t>
        </is>
      </c>
      <c r="G49" s="9" t="n">
        <v>1.393905939500994</v>
      </c>
      <c r="H49" t="inlineStr">
        <is>
          <t>452900.00</t>
        </is>
      </c>
      <c r="I49" s="5" t="n">
        <v>-0.08505050505050506</v>
      </c>
      <c r="J49" t="inlineStr">
        <is>
          <t>495000.00</t>
        </is>
      </c>
      <c r="K49" s="5" t="n">
        <v>-0.2391638487549954</v>
      </c>
      <c r="L49" t="inlineStr">
        <is>
          <t>650600.00</t>
        </is>
      </c>
      <c r="M49" t="inlineStr">
        <is>
          <t>524800.00</t>
        </is>
      </c>
      <c r="N49" t="inlineStr">
        <is>
          <t>276300.00</t>
        </is>
      </c>
      <c r="O49" t="inlineStr">
        <is>
          <t>150900.00</t>
        </is>
      </c>
      <c r="P49" t="inlineStr">
        <is>
          <t>182600.00</t>
        </is>
      </c>
      <c r="Q49" t="inlineStr">
        <is>
          <t>130900.00</t>
        </is>
      </c>
      <c r="R49" t="inlineStr">
        <is>
          <t>123700.00</t>
        </is>
      </c>
    </row>
    <row r="50">
      <c r="A50" t="inlineStr">
        <is>
          <t>预收款项</t>
        </is>
      </c>
      <c r="B50" t="inlineStr">
        <is>
          <t>625.23</t>
        </is>
      </c>
      <c r="C50" s="9" t="n">
        <v>1.535504278356786</v>
      </c>
      <c r="D50" t="inlineStr">
        <is>
          <t>246.59</t>
        </is>
      </c>
      <c r="E50" s="9" t="n">
        <v>-0.5852144659377627</v>
      </c>
      <c r="F50" t="inlineStr">
        <is>
          <t>594.50</t>
        </is>
      </c>
      <c r="G50" s="9" t="n">
        <v>0.8880208333333334</v>
      </c>
      <c r="H50" t="inlineStr">
        <is>
          <t>314.88</t>
        </is>
      </c>
      <c r="I50" s="9" t="n">
        <v>-0.9925560283687944</v>
      </c>
      <c r="J50" t="inlineStr">
        <is>
          <t>42300.00</t>
        </is>
      </c>
      <c r="K50" s="9" t="n">
        <v>2.253846153846154</v>
      </c>
      <c r="L50" t="inlineStr">
        <is>
          <t>13000.00</t>
        </is>
      </c>
      <c r="M50" t="inlineStr">
        <is>
          <t>1533.70</t>
        </is>
      </c>
      <c r="N50" t="inlineStr">
        <is>
          <t>3105.57</t>
        </is>
      </c>
      <c r="O50" t="inlineStr">
        <is>
          <t>3174.86</t>
        </is>
      </c>
      <c r="P50" t="inlineStr">
        <is>
          <t>7571.09</t>
        </is>
      </c>
      <c r="Q50" t="inlineStr">
        <is>
          <t>6769.02</t>
        </is>
      </c>
      <c r="R50" t="inlineStr">
        <is>
          <t>8563.98</t>
        </is>
      </c>
    </row>
    <row r="51">
      <c r="A51" t="inlineStr">
        <is>
          <t>合同负债</t>
        </is>
      </c>
      <c r="B51" t="inlineStr">
        <is>
          <t>8887.94</t>
        </is>
      </c>
      <c r="C51" s="5" t="n">
        <v>-0.002506096897175947</v>
      </c>
      <c r="D51" t="inlineStr">
        <is>
          <t>8910.27</t>
        </is>
      </c>
      <c r="E51" s="5" t="n">
        <v>-0.01423071391430364</v>
      </c>
      <c r="F51" t="inlineStr">
        <is>
          <t>9038.90</t>
        </is>
      </c>
      <c r="G51" s="8" t="n">
        <v>-0.4279177215189874</v>
      </c>
      <c r="H51" t="inlineStr">
        <is>
          <t>15800.00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应付职工薪酬</t>
        </is>
      </c>
      <c r="B52" t="inlineStr">
        <is>
          <t>49600.00</t>
        </is>
      </c>
      <c r="C52" s="9" t="n">
        <v>1.970059880239521</v>
      </c>
      <c r="D52" t="inlineStr">
        <is>
          <t>16700.00</t>
        </is>
      </c>
      <c r="E52" s="5" t="n">
        <v>0.2101449275362319</v>
      </c>
      <c r="F52" t="inlineStr">
        <is>
          <t>13800.00</t>
        </is>
      </c>
      <c r="G52" s="5" t="n">
        <v>0.1129032258064516</v>
      </c>
      <c r="H52" t="inlineStr">
        <is>
          <t>12400.00</t>
        </is>
      </c>
      <c r="I52" s="5" t="n">
        <v>-0.01587301587301587</v>
      </c>
      <c r="J52" t="inlineStr">
        <is>
          <t>12600.00</t>
        </is>
      </c>
      <c r="K52" s="5" t="n">
        <v>0.07692307692307693</v>
      </c>
      <c r="L52" t="inlineStr">
        <is>
          <t>11700.00</t>
        </is>
      </c>
      <c r="M52" t="inlineStr">
        <is>
          <t>8829.63</t>
        </is>
      </c>
      <c r="N52" t="inlineStr">
        <is>
          <t>8604.13</t>
        </is>
      </c>
      <c r="O52" t="inlineStr">
        <is>
          <t>8041.33</t>
        </is>
      </c>
      <c r="P52" t="inlineStr">
        <is>
          <t>6714.30</t>
        </is>
      </c>
      <c r="Q52" t="inlineStr">
        <is>
          <t>5354.34</t>
        </is>
      </c>
      <c r="R52" t="inlineStr">
        <is>
          <t>4579.01</t>
        </is>
      </c>
    </row>
    <row r="53">
      <c r="A53" t="inlineStr">
        <is>
          <t>应交税费</t>
        </is>
      </c>
      <c r="B53" t="inlineStr">
        <is>
          <t>38200.00</t>
        </is>
      </c>
      <c r="C53" s="8" t="n">
        <v>-0.2765151515151515</v>
      </c>
      <c r="D53" t="inlineStr">
        <is>
          <t>52800.00</t>
        </is>
      </c>
      <c r="E53" s="5" t="n">
        <v>-0.09122203098106713</v>
      </c>
      <c r="F53" t="inlineStr">
        <is>
          <t>58100.00</t>
        </is>
      </c>
      <c r="G53" s="8" t="n">
        <v>0.2657952069716776</v>
      </c>
      <c r="H53" t="inlineStr">
        <is>
          <t>45900.00</t>
        </is>
      </c>
      <c r="I53" s="5" t="n">
        <v>0.09026128266033254</v>
      </c>
      <c r="J53" t="inlineStr">
        <is>
          <t>42100.00</t>
        </is>
      </c>
      <c r="K53" s="5" t="n">
        <v>-0.235934664246824</v>
      </c>
      <c r="L53" t="inlineStr">
        <is>
          <t>55100.00</t>
        </is>
      </c>
      <c r="M53" t="inlineStr">
        <is>
          <t>41200.00</t>
        </is>
      </c>
      <c r="N53" t="inlineStr">
        <is>
          <t>52500.00</t>
        </is>
      </c>
      <c r="O53" t="inlineStr">
        <is>
          <t>-36600.00</t>
        </is>
      </c>
      <c r="P53" t="inlineStr">
        <is>
          <t>-35100.00</t>
        </is>
      </c>
      <c r="Q53" t="inlineStr">
        <is>
          <t>11700.00</t>
        </is>
      </c>
      <c r="R53" t="inlineStr">
        <is>
          <t>12900.00</t>
        </is>
      </c>
    </row>
    <row r="54">
      <c r="A54" t="inlineStr">
        <is>
          <t>其他应付款合计</t>
        </is>
      </c>
      <c r="B54" t="inlineStr">
        <is>
          <t>312600.00</t>
        </is>
      </c>
      <c r="C54" s="5" t="n">
        <v>-0.1174477696216827</v>
      </c>
      <c r="D54" t="inlineStr">
        <is>
          <t>354200.00</t>
        </is>
      </c>
      <c r="E54" s="8" t="n">
        <v>0.3819742489270386</v>
      </c>
      <c r="F54" t="inlineStr">
        <is>
          <t>256300.00</t>
        </is>
      </c>
      <c r="G54" s="5" t="n">
        <v>0.1959869342043864</v>
      </c>
      <c r="H54" t="inlineStr">
        <is>
          <t>214300.00</t>
        </is>
      </c>
      <c r="I54" s="8" t="n">
        <v>-0.3224786595004742</v>
      </c>
      <c r="J54" t="inlineStr">
        <is>
          <t>316300.00</t>
        </is>
      </c>
      <c r="K54" s="5" t="n">
        <v>-0.06030897207367795</v>
      </c>
      <c r="L54" t="inlineStr">
        <is>
          <t>336600.00</t>
        </is>
      </c>
      <c r="M54" t="inlineStr">
        <is>
          <t>298500.00</t>
        </is>
      </c>
      <c r="N54" t="inlineStr">
        <is>
          <t>104300.00</t>
        </is>
      </c>
      <c r="O54" t="inlineStr">
        <is>
          <t>66100.00</t>
        </is>
      </c>
      <c r="P54" t="inlineStr">
        <is>
          <t>90400.00</t>
        </is>
      </c>
      <c r="Q54" t="inlineStr">
        <is>
          <t>62400.00</t>
        </is>
      </c>
      <c r="R54" t="inlineStr">
        <is>
          <t>60300.00</t>
        </is>
      </c>
    </row>
    <row r="55">
      <c r="A55" t="inlineStr">
        <is>
          <t>其中：应付利息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37300.00</t>
        </is>
      </c>
      <c r="K55" s="8" t="n">
        <v>0.3970037453183521</v>
      </c>
      <c r="L55" t="inlineStr">
        <is>
          <t>26700.00</t>
        </is>
      </c>
      <c r="M55" t="inlineStr">
        <is>
          <t>19500.00</t>
        </is>
      </c>
      <c r="N55" t="inlineStr">
        <is>
          <t>28000.00</t>
        </is>
      </c>
      <c r="O55" t="inlineStr">
        <is>
          <t>26300.00</t>
        </is>
      </c>
      <c r="P55" t="inlineStr">
        <is>
          <t>26700.00</t>
        </is>
      </c>
      <c r="Q55" t="inlineStr">
        <is>
          <t>21400.00</t>
        </is>
      </c>
      <c r="R55" t="inlineStr">
        <is>
          <t>13100.00</t>
        </is>
      </c>
    </row>
    <row r="56">
      <c r="A56" t="inlineStr">
        <is>
          <t>应付股利</t>
        </is>
      </c>
      <c r="B56" t="inlineStr">
        <is>
          <t>52300.00</t>
        </is>
      </c>
      <c r="C56" s="8" t="n">
        <v>0.314070351758794</v>
      </c>
      <c r="D56" t="inlineStr">
        <is>
          <t>39800.00</t>
        </is>
      </c>
      <c r="E56" s="9" t="n">
        <v>0.6583333333333333</v>
      </c>
      <c r="F56" t="inlineStr">
        <is>
          <t>24000.00</t>
        </is>
      </c>
      <c r="G56" s="9" t="n">
        <v>0.6783216783216783</v>
      </c>
      <c r="H56" t="inlineStr">
        <is>
          <t>14300.00</t>
        </is>
      </c>
      <c r="I56" s="9" t="n">
        <v>-0.5034722222222222</v>
      </c>
      <c r="J56" t="inlineStr">
        <is>
          <t>28800.00</t>
        </is>
      </c>
      <c r="K56" s="9" t="n">
        <v>5.442520636198913</v>
      </c>
      <c r="L56" t="inlineStr">
        <is>
          <t>4470.30</t>
        </is>
      </c>
      <c r="M56" t="inlineStr">
        <is>
          <t>473.34</t>
        </is>
      </c>
      <c r="N56" t="inlineStr">
        <is>
          <t>373.27</t>
        </is>
      </c>
      <c r="O56" t="inlineStr">
        <is>
          <t>983.18</t>
        </is>
      </c>
      <c r="P56" t="inlineStr">
        <is>
          <t>382.76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其他应付款</t>
        </is>
      </c>
      <c r="B57" t="inlineStr">
        <is>
          <t>260300.00</t>
        </is>
      </c>
      <c r="C57" s="5" t="n">
        <v>-0.1720737913486005</v>
      </c>
      <c r="D57" t="inlineStr">
        <is>
          <t>314400.00</t>
        </is>
      </c>
      <c r="E57" s="8" t="n">
        <v>0.3534222987516143</v>
      </c>
      <c r="F57" t="inlineStr">
        <is>
          <t>232300.00</t>
        </is>
      </c>
      <c r="G57" s="5" t="n">
        <v>0.1609195402298851</v>
      </c>
      <c r="H57" t="inlineStr">
        <is>
          <t>200100.00</t>
        </is>
      </c>
      <c r="I57" s="5" t="n">
        <v>-0.2002398081534772</v>
      </c>
      <c r="J57" t="inlineStr">
        <is>
          <t>250200.00</t>
        </is>
      </c>
      <c r="K57" s="5" t="n">
        <v>-0.1810147299509002</v>
      </c>
      <c r="L57" t="inlineStr">
        <is>
          <t>305500.00</t>
        </is>
      </c>
      <c r="M57" t="inlineStr">
        <is>
          <t>278600.00</t>
        </is>
      </c>
      <c r="N57" t="inlineStr">
        <is>
          <t>75800.00</t>
        </is>
      </c>
      <c r="O57" t="inlineStr">
        <is>
          <t>38900.00</t>
        </is>
      </c>
      <c r="P57" t="inlineStr">
        <is>
          <t>63200.00</t>
        </is>
      </c>
      <c r="Q57" t="inlineStr">
        <is>
          <t>41000.00</t>
        </is>
      </c>
      <c r="R57" t="inlineStr">
        <is>
          <t>47200.00</t>
        </is>
      </c>
    </row>
    <row r="58">
      <c r="A58" t="inlineStr">
        <is>
          <t>一年内到期的非流动负债</t>
        </is>
      </c>
      <c r="B58" t="inlineStr">
        <is>
          <t>907100.00</t>
        </is>
      </c>
      <c r="C58" s="5" t="n">
        <v>0.1599744245524297</v>
      </c>
      <c r="D58" t="inlineStr">
        <is>
          <t>782000.00</t>
        </is>
      </c>
      <c r="E58" s="5" t="n">
        <v>0.2066039191482796</v>
      </c>
      <c r="F58" t="inlineStr">
        <is>
          <t>648100.00</t>
        </is>
      </c>
      <c r="G58" s="5" t="n">
        <v>-0.2369009772754033</v>
      </c>
      <c r="H58" t="inlineStr">
        <is>
          <t>849300.00</t>
        </is>
      </c>
      <c r="I58" s="5" t="n">
        <v>0.09856422196352348</v>
      </c>
      <c r="J58" t="inlineStr">
        <is>
          <t>773100.00</t>
        </is>
      </c>
      <c r="K58" s="5" t="n">
        <v>-0.006681228318129256</v>
      </c>
      <c r="L58" t="inlineStr">
        <is>
          <t>778300.00</t>
        </is>
      </c>
      <c r="M58" t="inlineStr">
        <is>
          <t>566200.00</t>
        </is>
      </c>
      <c r="N58" t="inlineStr">
        <is>
          <t>252000.00</t>
        </is>
      </c>
      <c r="O58" t="inlineStr">
        <is>
          <t>269400.00</t>
        </is>
      </c>
      <c r="P58" t="inlineStr">
        <is>
          <t>95500.00</t>
        </is>
      </c>
      <c r="Q58" t="inlineStr">
        <is>
          <t>332500.00</t>
        </is>
      </c>
      <c r="R58" t="inlineStr">
        <is>
          <t>121300.00</t>
        </is>
      </c>
    </row>
    <row r="59">
      <c r="A59" t="inlineStr">
        <is>
          <t>其他流动负债</t>
        </is>
      </c>
      <c r="B59" t="inlineStr">
        <is>
          <t>729600.00</t>
        </is>
      </c>
      <c r="C59" s="5" t="n">
        <v>0.1707317073170732</v>
      </c>
      <c r="D59" t="inlineStr">
        <is>
          <t>623200.00</t>
        </is>
      </c>
      <c r="E59" s="9" t="n">
        <v>-0.5789473684210527</v>
      </c>
      <c r="F59" t="inlineStr">
        <is>
          <t>1480100.00</t>
        </is>
      </c>
      <c r="G59" s="5" t="n">
        <v>0.18408</v>
      </c>
      <c r="H59" t="inlineStr">
        <is>
          <t>1250000.00</t>
        </is>
      </c>
      <c r="I59" s="5" t="n">
        <v>0.06837606837606838</v>
      </c>
      <c r="J59" t="inlineStr">
        <is>
          <t>1170000.00</t>
        </is>
      </c>
      <c r="K59" s="5" t="n">
        <v>0.08333333333333333</v>
      </c>
      <c r="L59" t="inlineStr">
        <is>
          <t>1080000.00</t>
        </is>
      </c>
      <c r="M59" t="inlineStr">
        <is>
          <t>1.45</t>
        </is>
      </c>
      <c r="N59" t="inlineStr">
        <is>
          <t>900100.00</t>
        </is>
      </c>
      <c r="O59" t="inlineStr">
        <is>
          <t>620000.00</t>
        </is>
      </c>
      <c r="P59" t="inlineStr">
        <is>
          <t>658800.00</t>
        </is>
      </c>
      <c r="Q59" t="inlineStr">
        <is>
          <t>350000.00</t>
        </is>
      </c>
      <c r="R59" t="inlineStr">
        <is>
          <t>150000.00</t>
        </is>
      </c>
    </row>
    <row r="60">
      <c r="A60" t="inlineStr">
        <is>
          <t>流动负债合计</t>
        </is>
      </c>
      <c r="B60" t="inlineStr">
        <is>
          <t>4782900.00</t>
        </is>
      </c>
      <c r="C60" s="5" t="n">
        <v>0.1103398644256663</v>
      </c>
      <c r="D60" t="inlineStr">
        <is>
          <t>4307600.00</t>
        </is>
      </c>
      <c r="E60" s="5" t="n">
        <v>-0.1983921692688464</v>
      </c>
      <c r="F60" t="inlineStr">
        <is>
          <t>5373700.00</t>
        </is>
      </c>
      <c r="G60" s="5" t="n">
        <v>0.2248307615161945</v>
      </c>
      <c r="H60" t="inlineStr">
        <is>
          <t>4387300.00</t>
        </is>
      </c>
      <c r="I60" s="5" t="n">
        <v>-0.03043093922651934</v>
      </c>
      <c r="J60" t="inlineStr">
        <is>
          <t>4525000.00</t>
        </is>
      </c>
      <c r="K60" s="5" t="n">
        <v>0.1780172862647089</v>
      </c>
      <c r="L60" t="inlineStr">
        <is>
          <t>3841200.00</t>
        </is>
      </c>
      <c r="M60" t="inlineStr">
        <is>
          <t>3225200.00</t>
        </is>
      </c>
      <c r="N60" t="inlineStr">
        <is>
          <t>2126100.00</t>
        </is>
      </c>
      <c r="O60" t="inlineStr">
        <is>
          <t>1273400.00</t>
        </is>
      </c>
      <c r="P60" t="inlineStr">
        <is>
          <t>1337400.00</t>
        </is>
      </c>
      <c r="Q60" t="inlineStr">
        <is>
          <t>939600.00</t>
        </is>
      </c>
      <c r="R60" t="inlineStr">
        <is>
          <t>625000.00</t>
        </is>
      </c>
    </row>
    <row r="61">
      <c r="A61" t="inlineStr">
        <is>
          <t>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长期借款</t>
        </is>
      </c>
      <c r="B62" t="inlineStr">
        <is>
          <t>4805600.00</t>
        </is>
      </c>
      <c r="C62" s="5" t="n">
        <v>-0.07184796044499382</v>
      </c>
      <c r="D62" t="inlineStr">
        <is>
          <t>5177600.00</t>
        </is>
      </c>
      <c r="E62" s="5" t="n">
        <v>0.07979144942648592</v>
      </c>
      <c r="F62" t="inlineStr">
        <is>
          <t>4795000.00</t>
        </is>
      </c>
      <c r="G62" s="5" t="n">
        <v>0.2298655996716938</v>
      </c>
      <c r="H62" t="inlineStr">
        <is>
          <t>3898800.00</t>
        </is>
      </c>
      <c r="I62" s="9" t="n">
        <v>0.590762577012526</v>
      </c>
      <c r="J62" t="inlineStr">
        <is>
          <t>2450900.00</t>
        </is>
      </c>
      <c r="K62" s="5" t="n">
        <v>0.1647103549874067</v>
      </c>
      <c r="L62" t="inlineStr">
        <is>
          <t>2104300.00</t>
        </is>
      </c>
      <c r="M62" t="inlineStr">
        <is>
          <t>1703500.00</t>
        </is>
      </c>
      <c r="N62" t="inlineStr">
        <is>
          <t>1655900.00</t>
        </is>
      </c>
      <c r="O62" t="inlineStr">
        <is>
          <t>1298500.00</t>
        </is>
      </c>
      <c r="P62" t="inlineStr">
        <is>
          <t>1383400.00</t>
        </is>
      </c>
      <c r="Q62" t="inlineStr">
        <is>
          <t>1076200.00</t>
        </is>
      </c>
      <c r="R62" t="inlineStr">
        <is>
          <t>1101300.00</t>
        </is>
      </c>
    </row>
    <row r="63">
      <c r="A63" t="inlineStr">
        <is>
          <t>应付债券</t>
        </is>
      </c>
      <c r="B63" t="inlineStr">
        <is>
          <t>700000.00</t>
        </is>
      </c>
      <c r="C63" s="5" t="n">
        <v>0</v>
      </c>
      <c r="D63" t="inlineStr">
        <is>
          <t>700000.00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220000.00</t>
        </is>
      </c>
      <c r="K63" s="8" t="n">
        <v>-0.3565369991225504</v>
      </c>
      <c r="L63" t="inlineStr">
        <is>
          <t>341900.00</t>
        </is>
      </c>
      <c r="M63" t="inlineStr">
        <is>
          <t>649200.00</t>
        </is>
      </c>
      <c r="N63" t="inlineStr">
        <is>
          <t>818200.00</t>
        </is>
      </c>
      <c r="O63" t="inlineStr">
        <is>
          <t>635300.00</t>
        </is>
      </c>
      <c r="P63" t="inlineStr">
        <is>
          <t>412700.00</t>
        </is>
      </c>
      <c r="Q63" t="inlineStr">
        <is>
          <t>248200.00</t>
        </is>
      </c>
      <c r="R63" t="inlineStr">
        <is>
          <t>348000.00</t>
        </is>
      </c>
    </row>
    <row r="64">
      <c r="A64" t="inlineStr">
        <is>
          <t>长期应付款合计</t>
        </is>
      </c>
      <c r="B64" t="inlineStr">
        <is>
          <t>991600.10</t>
        </is>
      </c>
      <c r="C64" s="5" t="n">
        <v>-0.1034357142857143</v>
      </c>
      <c r="D64" t="inlineStr">
        <is>
          <t>1106000.00</t>
        </is>
      </c>
      <c r="E64" s="5" t="n">
        <v>-0.1444925742574257</v>
      </c>
      <c r="F64" t="inlineStr">
        <is>
          <t>1292800.00</t>
        </is>
      </c>
      <c r="G64" s="8" t="n">
        <v>0.3322341302555647</v>
      </c>
      <c r="H64" t="inlineStr">
        <is>
          <t>970400.00</t>
        </is>
      </c>
      <c r="I64" s="8" t="n">
        <v>0.3030750637840741</v>
      </c>
      <c r="J64" t="inlineStr">
        <is>
          <t>744700.00</t>
        </is>
      </c>
      <c r="K64" s="5" t="n">
        <v>-0.1565296183033186</v>
      </c>
      <c r="L64" t="inlineStr">
        <is>
          <t>882900.00</t>
        </is>
      </c>
      <c r="M64" t="inlineStr">
        <is>
          <t>809400.00</t>
        </is>
      </c>
      <c r="N64" t="inlineStr">
        <is>
          <t>493500.00</t>
        </is>
      </c>
      <c r="O64" t="inlineStr">
        <is>
          <t>391500.00</t>
        </is>
      </c>
      <c r="P64" t="inlineStr">
        <is>
          <t>139900.00</t>
        </is>
      </c>
      <c r="Q64" t="inlineStr">
        <is>
          <t>78800.00</t>
        </is>
      </c>
      <c r="R64" t="inlineStr">
        <is>
          <t>89200.00</t>
        </is>
      </c>
    </row>
    <row r="65">
      <c r="A65" t="inlineStr">
        <is>
          <t>其中：长期应付款</t>
        </is>
      </c>
      <c r="B65" t="inlineStr">
        <is>
          <t>988800.00</t>
        </is>
      </c>
      <c r="C65" s="5" t="n">
        <v>-0.1036983321247281</v>
      </c>
      <c r="D65" t="inlineStr">
        <is>
          <t>1103200.00</t>
        </is>
      </c>
      <c r="E65" s="5" t="n">
        <v>-0.144872490504612</v>
      </c>
      <c r="F65" t="inlineStr">
        <is>
          <t>1290100.00</t>
        </is>
      </c>
      <c r="G65" s="8" t="n">
        <v>0.333298883836296</v>
      </c>
      <c r="H65" t="inlineStr">
        <is>
          <t>967600.00</t>
        </is>
      </c>
      <c r="I65" s="8" t="n">
        <v>0.3043947155567538</v>
      </c>
      <c r="J65" t="inlineStr">
        <is>
          <t>741800.00</t>
        </is>
      </c>
      <c r="K65" s="5" t="n">
        <v>-0.1548364082074067</v>
      </c>
      <c r="L65" t="inlineStr">
        <is>
          <t>877699.90</t>
        </is>
      </c>
      <c r="M65" t="inlineStr">
        <is>
          <t>806000.00</t>
        </is>
      </c>
      <c r="N65" t="inlineStr">
        <is>
          <t>489700.00</t>
        </is>
      </c>
      <c r="O65" t="inlineStr">
        <is>
          <t>386800.00</t>
        </is>
      </c>
      <c r="P65" t="inlineStr">
        <is>
          <t>133900.00</t>
        </is>
      </c>
      <c r="Q65" t="inlineStr">
        <is>
          <t>68800.00</t>
        </is>
      </c>
      <c r="R65" t="inlineStr">
        <is>
          <t>76800.00</t>
        </is>
      </c>
    </row>
    <row r="66">
      <c r="A66" t="inlineStr">
        <is>
          <t>专项应付款</t>
        </is>
      </c>
      <c r="B66" t="inlineStr">
        <is>
          <t>2769.20</t>
        </is>
      </c>
      <c r="C66" s="5" t="n">
        <v>4.694716998835507e-05</v>
      </c>
      <c r="D66" t="inlineStr">
        <is>
          <t>2769.07</t>
        </is>
      </c>
      <c r="E66" s="5" t="n">
        <v>0.0004588481826721518</v>
      </c>
      <c r="F66" t="inlineStr">
        <is>
          <t>2767.80</t>
        </is>
      </c>
      <c r="G66" s="5" t="n">
        <v>9.755991804966226e-05</v>
      </c>
      <c r="H66" t="inlineStr">
        <is>
          <t>2767.53</t>
        </is>
      </c>
      <c r="I66" s="5" t="n">
        <v>-0.04849118295244741</v>
      </c>
      <c r="J66" t="inlineStr">
        <is>
          <t>2908.57</t>
        </is>
      </c>
      <c r="K66" s="8" t="n">
        <v>-0.4315346533685915</v>
      </c>
      <c r="L66" t="inlineStr">
        <is>
          <t>5116.53</t>
        </is>
      </c>
      <c r="M66" t="inlineStr">
        <is>
          <t>3334.11</t>
        </is>
      </c>
      <c r="N66" t="inlineStr">
        <is>
          <t>3834.35</t>
        </is>
      </c>
      <c r="O66" t="inlineStr">
        <is>
          <t>4665.14</t>
        </is>
      </c>
      <c r="P66" t="inlineStr">
        <is>
          <t>5933.21</t>
        </is>
      </c>
      <c r="Q66" t="inlineStr">
        <is>
          <t>10100.00</t>
        </is>
      </c>
      <c r="R66" t="inlineStr">
        <is>
          <t>12400.00</t>
        </is>
      </c>
    </row>
    <row r="67">
      <c r="A67" t="inlineStr">
        <is>
          <t>预计负债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188.01</t>
        </is>
      </c>
      <c r="I67" s="9" t="n">
        <v>-0.7579249607292766</v>
      </c>
      <c r="J67" t="inlineStr">
        <is>
          <t>776.66</t>
        </is>
      </c>
      <c r="K67" s="8" t="n">
        <v>0.4121090909090909</v>
      </c>
      <c r="L67" t="inlineStr">
        <is>
          <t>550.00</t>
        </is>
      </c>
      <c r="M67" t="inlineStr">
        <is>
          <t>2766.71</t>
        </is>
      </c>
      <c r="N67" t="inlineStr">
        <is>
          <t>2416.85</t>
        </is>
      </c>
      <c r="O67" t="inlineStr">
        <is>
          <t>2576.40</t>
        </is>
      </c>
      <c r="P67" t="inlineStr">
        <is>
          <t>2576.40</t>
        </is>
      </c>
      <c r="Q67" t="inlineStr">
        <is>
          <t>2576.40</t>
        </is>
      </c>
      <c r="R67" t="inlineStr">
        <is>
          <t>2576.40</t>
        </is>
      </c>
    </row>
    <row r="68">
      <c r="A68" t="inlineStr">
        <is>
          <t>递延所得税负债</t>
        </is>
      </c>
      <c r="B68" t="inlineStr">
        <is>
          <t>50300.00</t>
        </is>
      </c>
      <c r="C68" s="8" t="n">
        <v>0.2997416020671835</v>
      </c>
      <c r="D68" t="inlineStr">
        <is>
          <t>38700.00</t>
        </is>
      </c>
      <c r="E68" s="5" t="n">
        <v>0.1621621621621622</v>
      </c>
      <c r="F68" t="inlineStr">
        <is>
          <t>33300.00</t>
        </is>
      </c>
      <c r="G68" s="9" t="n">
        <v>2.141509433962264</v>
      </c>
      <c r="H68" t="inlineStr">
        <is>
          <t>10600.00</t>
        </is>
      </c>
      <c r="I68" s="5" t="n">
        <v>-0.02752293577981652</v>
      </c>
      <c r="J68" t="inlineStr">
        <is>
          <t>10900.00</t>
        </is>
      </c>
      <c r="K68" s="9" t="n">
        <v>0.8388617277202501</v>
      </c>
      <c r="L68" t="inlineStr">
        <is>
          <t>5927.58</t>
        </is>
      </c>
      <c r="M68" t="inlineStr">
        <is>
          <t>6083.84</t>
        </is>
      </c>
      <c r="N68" t="inlineStr">
        <is>
          <t>8052.06</t>
        </is>
      </c>
      <c r="O68" t="inlineStr">
        <is>
          <t>5057.38</t>
        </is>
      </c>
      <c r="P68" t="inlineStr">
        <is>
          <t>9342.85</t>
        </is>
      </c>
      <c r="Q68" t="inlineStr">
        <is>
          <t>3711.49</t>
        </is>
      </c>
      <c r="R68" t="inlineStr">
        <is>
          <t>4564.70</t>
        </is>
      </c>
    </row>
    <row r="69">
      <c r="A69" t="inlineStr">
        <is>
          <t>递延收益-非流动负债</t>
        </is>
      </c>
      <c r="B69" t="inlineStr">
        <is>
          <t>105100.00</t>
        </is>
      </c>
      <c r="C69" s="5" t="n">
        <v>-0.02050326188257223</v>
      </c>
      <c r="D69" t="inlineStr">
        <is>
          <t>107300.00</t>
        </is>
      </c>
      <c r="E69" s="5" t="n">
        <v>-0.04537366548042705</v>
      </c>
      <c r="F69" t="inlineStr">
        <is>
          <t>112400.00</t>
        </is>
      </c>
      <c r="G69" s="5" t="n">
        <v>-0.03019844693701467</v>
      </c>
      <c r="H69" t="inlineStr">
        <is>
          <t>115900.00</t>
        </is>
      </c>
      <c r="I69" s="5" t="n">
        <v>0.03574620196604111</v>
      </c>
      <c r="J69" t="inlineStr">
        <is>
          <t>111900.00</t>
        </is>
      </c>
      <c r="K69" s="5" t="n">
        <v>0.07081339712918661</v>
      </c>
      <c r="L69" t="inlineStr">
        <is>
          <t>104500.00</t>
        </is>
      </c>
      <c r="M69" t="inlineStr">
        <is>
          <t>86000.00</t>
        </is>
      </c>
      <c r="N69" t="inlineStr">
        <is>
          <t>86000.00</t>
        </is>
      </c>
      <c r="O69" t="inlineStr">
        <is>
          <t>17700.00</t>
        </is>
      </c>
      <c r="P69" t="inlineStr">
        <is>
          <t>16100.00</t>
        </is>
      </c>
      <c r="Q69" t="inlineStr">
        <is>
          <t>13300.00</t>
        </is>
      </c>
      <c r="R69" t="inlineStr">
        <is>
          <t>--</t>
        </is>
      </c>
    </row>
    <row r="70">
      <c r="A70" t="inlineStr">
        <is>
          <t>其他非流动负债</t>
        </is>
      </c>
      <c r="B70" t="inlineStr">
        <is>
          <t>83900.00</t>
        </is>
      </c>
      <c r="C70" s="5" t="n">
        <v>0.0448318804483188</v>
      </c>
      <c r="D70" t="inlineStr">
        <is>
          <t>80300.00</t>
        </is>
      </c>
      <c r="E70" s="5" t="n">
        <v>0.03746770025839793</v>
      </c>
      <c r="F70" t="inlineStr">
        <is>
          <t>77400.00</t>
        </is>
      </c>
      <c r="G70" s="8" t="n">
        <v>0.4124087591240876</v>
      </c>
      <c r="H70" t="inlineStr">
        <is>
          <t>54800.00</t>
        </is>
      </c>
      <c r="I70" s="9" t="n">
        <v>0.7564102564102564</v>
      </c>
      <c r="J70" t="inlineStr">
        <is>
          <t>31200.00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11400.00</t>
        </is>
      </c>
    </row>
    <row r="71">
      <c r="A71" t="inlineStr">
        <is>
          <t>非流动负债合计</t>
        </is>
      </c>
      <c r="B71" t="inlineStr">
        <is>
          <t>7018300.00</t>
        </is>
      </c>
      <c r="C71" s="5" t="n">
        <v>-0.05923433688104877</v>
      </c>
      <c r="D71" t="inlineStr">
        <is>
          <t>7460200.00</t>
        </is>
      </c>
      <c r="E71" s="5" t="n">
        <v>0.1448345712356516</v>
      </c>
      <c r="F71" t="inlineStr">
        <is>
          <t>6516400.00</t>
        </is>
      </c>
      <c r="G71" s="8" t="n">
        <v>0.2902229438086564</v>
      </c>
      <c r="H71" t="inlineStr">
        <is>
          <t>5050600.00</t>
        </is>
      </c>
      <c r="I71" s="8" t="n">
        <v>0.4145753977145418</v>
      </c>
      <c r="J71" t="inlineStr">
        <is>
          <t>3570400.00</t>
        </is>
      </c>
      <c r="K71" s="5" t="n">
        <v>0.03790697674418605</v>
      </c>
      <c r="L71" t="inlineStr">
        <is>
          <t>3440000.00</t>
        </is>
      </c>
      <c r="M71" t="inlineStr">
        <is>
          <t>3256900.00</t>
        </is>
      </c>
      <c r="N71" t="inlineStr">
        <is>
          <t>3064100.00</t>
        </is>
      </c>
      <c r="O71" t="inlineStr">
        <is>
          <t>2350500.00</t>
        </is>
      </c>
      <c r="P71" t="inlineStr">
        <is>
          <t>1964000.00</t>
        </is>
      </c>
      <c r="Q71" t="inlineStr">
        <is>
          <t>1422900.00</t>
        </is>
      </c>
      <c r="R71" t="inlineStr">
        <is>
          <t>1557000.00</t>
        </is>
      </c>
    </row>
    <row r="72">
      <c r="A72" t="inlineStr">
        <is>
          <t>负债合计</t>
        </is>
      </c>
      <c r="B72" t="inlineStr">
        <is>
          <t>11801200.00</t>
        </is>
      </c>
      <c r="C72" s="5" t="n">
        <v>0.002838253539319159</v>
      </c>
      <c r="D72" t="inlineStr">
        <is>
          <t>11767800.00</t>
        </is>
      </c>
      <c r="E72" s="5" t="n">
        <v>-0.01028586807512132</v>
      </c>
      <c r="F72" t="inlineStr">
        <is>
          <t>11890100.00</t>
        </is>
      </c>
      <c r="G72" s="8" t="n">
        <v>0.2598247491497049</v>
      </c>
      <c r="H72" t="inlineStr">
        <is>
          <t>9437900.00</t>
        </is>
      </c>
      <c r="I72" s="5" t="n">
        <v>0.1658349185957457</v>
      </c>
      <c r="J72" t="inlineStr">
        <is>
          <t>8095400.00</t>
        </is>
      </c>
      <c r="K72" s="5" t="n">
        <v>0.1118374970814849</v>
      </c>
      <c r="L72" t="inlineStr">
        <is>
          <t>7281100.00</t>
        </is>
      </c>
      <c r="M72" t="inlineStr">
        <is>
          <t>6482100.00</t>
        </is>
      </c>
      <c r="N72" t="inlineStr">
        <is>
          <t>5190301.00</t>
        </is>
      </c>
      <c r="O72" t="inlineStr">
        <is>
          <t>3624000.00</t>
        </is>
      </c>
      <c r="P72" t="inlineStr">
        <is>
          <t>3301400.00</t>
        </is>
      </c>
      <c r="Q72" t="inlineStr">
        <is>
          <t>2362400.00</t>
        </is>
      </c>
      <c r="R72" t="inlineStr">
        <is>
          <t>2182000.00</t>
        </is>
      </c>
    </row>
    <row r="73">
      <c r="A73" t="inlineStr">
        <is>
          <t>所有者权益（或股东权益）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实收资本（或股本）</t>
        </is>
      </c>
      <c r="B74" t="inlineStr">
        <is>
          <t>281700.00</t>
        </is>
      </c>
      <c r="C74" s="5" t="n">
        <v>0</v>
      </c>
      <c r="D74" t="inlineStr">
        <is>
          <t>281700.00</t>
        </is>
      </c>
      <c r="E74" s="5" t="n">
        <v>0.07642338555598013</v>
      </c>
      <c r="F74" t="inlineStr">
        <is>
          <t>261700.00</t>
        </is>
      </c>
      <c r="G74" s="5" t="n">
        <v>0</v>
      </c>
      <c r="H74" t="inlineStr">
        <is>
          <t>261700.00</t>
        </is>
      </c>
      <c r="I74" s="5" t="n">
        <v>0</v>
      </c>
      <c r="J74" t="inlineStr">
        <is>
          <t>261700.00</t>
        </is>
      </c>
      <c r="K74" s="5" t="n">
        <v>0</v>
      </c>
      <c r="L74" t="inlineStr">
        <is>
          <t>261700.00</t>
        </is>
      </c>
      <c r="M74" t="inlineStr">
        <is>
          <t>241000.00</t>
        </is>
      </c>
      <c r="N74" t="inlineStr">
        <is>
          <t>214000.00</t>
        </is>
      </c>
      <c r="O74" t="inlineStr">
        <is>
          <t>214000.00</t>
        </is>
      </c>
      <c r="P74" t="inlineStr">
        <is>
          <t>214000.00</t>
        </is>
      </c>
      <c r="Q74" t="inlineStr">
        <is>
          <t>214000.00</t>
        </is>
      </c>
      <c r="R74" t="inlineStr">
        <is>
          <t>214000.00</t>
        </is>
      </c>
    </row>
    <row r="75">
      <c r="A75" t="inlineStr">
        <is>
          <t>资本公积</t>
        </is>
      </c>
      <c r="B75" t="inlineStr">
        <is>
          <t>827100.00</t>
        </is>
      </c>
      <c r="C75" s="5" t="n">
        <v>0.05269186712485682</v>
      </c>
      <c r="D75" t="inlineStr">
        <is>
          <t>785700.00</t>
        </is>
      </c>
      <c r="E75" s="5" t="n">
        <v>0.1852466435359783</v>
      </c>
      <c r="F75" t="inlineStr">
        <is>
          <t>662900.00</t>
        </is>
      </c>
      <c r="G75" s="5" t="n">
        <v>0.05322529393072768</v>
      </c>
      <c r="H75" t="inlineStr">
        <is>
          <t>629400.00</t>
        </is>
      </c>
      <c r="I75" s="5" t="n">
        <v>0.0114092881246987</v>
      </c>
      <c r="J75" t="inlineStr">
        <is>
          <t>622300.00</t>
        </is>
      </c>
      <c r="K75" s="5" t="n">
        <v>-0.05911702449349864</v>
      </c>
      <c r="L75" t="inlineStr">
        <is>
          <t>661400.00</t>
        </is>
      </c>
      <c r="M75" t="inlineStr">
        <is>
          <t>597100.00</t>
        </is>
      </c>
      <c r="N75" t="inlineStr">
        <is>
          <t>610800.00</t>
        </is>
      </c>
      <c r="O75" t="inlineStr">
        <is>
          <t>420400.00</t>
        </is>
      </c>
      <c r="P75" t="inlineStr">
        <is>
          <t>420400.00</t>
        </is>
      </c>
      <c r="Q75" t="inlineStr">
        <is>
          <t>420000.00</t>
        </is>
      </c>
      <c r="R75" t="inlineStr">
        <is>
          <t>343300.00</t>
        </is>
      </c>
    </row>
    <row r="76">
      <c r="A76" t="inlineStr">
        <is>
          <t>其他综合收益</t>
        </is>
      </c>
      <c r="B76" t="inlineStr">
        <is>
          <t>-19900.00</t>
        </is>
      </c>
      <c r="C76" s="5" t="n">
        <v>-0.1705882352941177</v>
      </c>
      <c r="D76" t="inlineStr">
        <is>
          <t>-17000.00</t>
        </is>
      </c>
      <c r="E76" s="8" t="n">
        <v>0.4551282051282051</v>
      </c>
      <c r="F76" t="inlineStr">
        <is>
          <t>-31200.00</t>
        </is>
      </c>
      <c r="G76" s="5" t="n">
        <v>-0.0505050505050505</v>
      </c>
      <c r="H76" t="inlineStr">
        <is>
          <t>-29700.00</t>
        </is>
      </c>
      <c r="I76" s="5" t="n">
        <v>0.218421052631579</v>
      </c>
      <c r="J76" t="inlineStr">
        <is>
          <t>-38000.00</t>
        </is>
      </c>
      <c r="K76" s="8" t="n">
        <v>0.4973544973544973</v>
      </c>
      <c r="L76" t="inlineStr">
        <is>
          <t>-75600.00</t>
        </is>
      </c>
      <c r="M76" t="inlineStr">
        <is>
          <t>-43000.00</t>
        </is>
      </c>
      <c r="N76" t="inlineStr">
        <is>
          <t>-22200.00</t>
        </is>
      </c>
      <c r="O76" t="inlineStr">
        <is>
          <t>-11100.00</t>
        </is>
      </c>
      <c r="P76" t="inlineStr">
        <is>
          <t>18900.00</t>
        </is>
      </c>
      <c r="Q76" t="inlineStr">
        <is>
          <t>-70100.00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110200.00</t>
        </is>
      </c>
      <c r="C77" s="5" t="n">
        <v>0.02131603336422614</v>
      </c>
      <c r="D77" t="inlineStr">
        <is>
          <t>107900.00</t>
        </is>
      </c>
      <c r="E77" s="5" t="n">
        <v>0</v>
      </c>
      <c r="F77" t="inlineStr">
        <is>
          <t>107900.00</t>
        </is>
      </c>
      <c r="G77" s="5" t="n">
        <v>0</v>
      </c>
      <c r="H77" t="inlineStr">
        <is>
          <t>107900.00</t>
        </is>
      </c>
      <c r="I77" s="5" t="n">
        <v>0.05268292682926829</v>
      </c>
      <c r="J77" t="inlineStr">
        <is>
          <t>102500.00</t>
        </is>
      </c>
      <c r="K77" s="5" t="n">
        <v>0.02808425275827483</v>
      </c>
      <c r="L77" t="inlineStr">
        <is>
          <t>99700.00</t>
        </is>
      </c>
      <c r="M77" t="inlineStr">
        <is>
          <t>82200.00</t>
        </is>
      </c>
      <c r="N77" t="inlineStr">
        <is>
          <t>79900.00</t>
        </is>
      </c>
      <c r="O77" t="inlineStr">
        <is>
          <t>70400.00</t>
        </is>
      </c>
      <c r="P77" t="inlineStr">
        <is>
          <t>63100.00</t>
        </is>
      </c>
      <c r="Q77" t="inlineStr">
        <is>
          <t>55900.00</t>
        </is>
      </c>
      <c r="R77" t="inlineStr">
        <is>
          <t>47100.00</t>
        </is>
      </c>
    </row>
    <row r="78">
      <c r="A78" t="inlineStr">
        <is>
          <t>未分配利润</t>
        </is>
      </c>
      <c r="B78" t="inlineStr">
        <is>
          <t>604100.00</t>
        </is>
      </c>
      <c r="C78" s="8" t="n">
        <v>0.2777072758037225</v>
      </c>
      <c r="D78" t="inlineStr">
        <is>
          <t>472800.00</t>
        </is>
      </c>
      <c r="E78" s="5" t="n">
        <v>0.04787234042553191</v>
      </c>
      <c r="F78" t="inlineStr">
        <is>
          <t>451200.00</t>
        </is>
      </c>
      <c r="G78" s="8" t="n">
        <v>-0.3306632056574387</v>
      </c>
      <c r="H78" t="inlineStr">
        <is>
          <t>674100.10</t>
        </is>
      </c>
      <c r="I78" s="5" t="n">
        <v>0.05774376274909772</v>
      </c>
      <c r="J78" t="inlineStr">
        <is>
          <t>637300.00</t>
        </is>
      </c>
      <c r="K78" s="5" t="n">
        <v>-0.03716573500528781</v>
      </c>
      <c r="L78" t="inlineStr">
        <is>
          <t>661900.00</t>
        </is>
      </c>
      <c r="M78" t="inlineStr">
        <is>
          <t>444200.00</t>
        </is>
      </c>
      <c r="N78" t="inlineStr">
        <is>
          <t>386500.00</t>
        </is>
      </c>
      <c r="O78" t="inlineStr">
        <is>
          <t>332000.00</t>
        </is>
      </c>
      <c r="P78" t="inlineStr">
        <is>
          <t>259500.00</t>
        </is>
      </c>
      <c r="Q78" t="inlineStr">
        <is>
          <t>177000.00</t>
        </is>
      </c>
      <c r="R78" t="inlineStr">
        <is>
          <t>95100.00</t>
        </is>
      </c>
    </row>
    <row r="79">
      <c r="A79" t="inlineStr">
        <is>
          <t>归属于母公司所有者权益合计</t>
        </is>
      </c>
      <c r="B79" t="inlineStr">
        <is>
          <t>2778000.00</t>
        </is>
      </c>
      <c r="C79" s="8" t="n">
        <v>0.2925739810161921</v>
      </c>
      <c r="D79" t="inlineStr">
        <is>
          <t>2149200.00</t>
        </is>
      </c>
      <c r="E79" s="5" t="n">
        <v>0.2124562789123322</v>
      </c>
      <c r="F79" t="inlineStr">
        <is>
          <t>1772600.00</t>
        </is>
      </c>
      <c r="G79" s="5" t="n">
        <v>-0.09717836406234084</v>
      </c>
      <c r="H79" t="inlineStr">
        <is>
          <t>1963400.00</t>
        </is>
      </c>
      <c r="I79" s="5" t="n">
        <v>0.03022352817714346</v>
      </c>
      <c r="J79" t="inlineStr">
        <is>
          <t>1905800.00</t>
        </is>
      </c>
      <c r="K79" s="5" t="n">
        <v>0.1842415957248493</v>
      </c>
      <c r="L79" t="inlineStr">
        <is>
          <t>1609300.00</t>
        </is>
      </c>
      <c r="M79" t="inlineStr">
        <is>
          <t>1321400.00</t>
        </is>
      </c>
      <c r="N79" t="inlineStr">
        <is>
          <t>1269000.00</t>
        </is>
      </c>
      <c r="O79" t="inlineStr">
        <is>
          <t>1025700.00</t>
        </is>
      </c>
      <c r="P79" t="inlineStr">
        <is>
          <t>975899.90</t>
        </is>
      </c>
      <c r="Q79" t="inlineStr">
        <is>
          <t>796700.00</t>
        </is>
      </c>
      <c r="R79" t="inlineStr">
        <is>
          <t>699100.10</t>
        </is>
      </c>
    </row>
    <row r="80">
      <c r="A80" t="inlineStr">
        <is>
          <t>少数股东权益</t>
        </is>
      </c>
      <c r="B80" t="inlineStr">
        <is>
          <t>2278000.00</t>
        </is>
      </c>
      <c r="C80" s="5" t="n">
        <v>-0.001271427945109387</v>
      </c>
      <c r="D80" t="inlineStr">
        <is>
          <t>2280900.00</t>
        </is>
      </c>
      <c r="E80" s="5" t="n">
        <v>0.1227664287472311</v>
      </c>
      <c r="F80" t="inlineStr">
        <is>
          <t>2031500.00</t>
        </is>
      </c>
      <c r="G80" s="8" t="n">
        <v>0.3481319264715642</v>
      </c>
      <c r="H80" t="inlineStr">
        <is>
          <t>1506900.00</t>
        </is>
      </c>
      <c r="I80" s="8" t="n">
        <v>0.3686648501362398</v>
      </c>
      <c r="J80" t="inlineStr">
        <is>
          <t>1101000.00</t>
        </is>
      </c>
      <c r="K80" s="5" t="n">
        <v>0.04897103658536586</v>
      </c>
      <c r="L80" t="inlineStr">
        <is>
          <t>1049600.00</t>
        </is>
      </c>
      <c r="M80" t="inlineStr">
        <is>
          <t>660300.00</t>
        </is>
      </c>
      <c r="N80" t="inlineStr">
        <is>
          <t>620700.00</t>
        </is>
      </c>
      <c r="O80" t="inlineStr">
        <is>
          <t>549400.00</t>
        </is>
      </c>
      <c r="P80" t="inlineStr">
        <is>
          <t>457000.00</t>
        </is>
      </c>
      <c r="Q80" t="inlineStr">
        <is>
          <t>359600.00</t>
        </is>
      </c>
      <c r="R80" t="inlineStr">
        <is>
          <t>311500.00</t>
        </is>
      </c>
    </row>
    <row r="81">
      <c r="A81" t="inlineStr">
        <is>
          <t>所有者权益（或股东权益）合计</t>
        </is>
      </c>
      <c r="B81" t="inlineStr">
        <is>
          <t>5056000.00</t>
        </is>
      </c>
      <c r="C81" s="5" t="n">
        <v>0.1413092550790068</v>
      </c>
      <c r="D81" t="inlineStr">
        <is>
          <t>4430000.00</t>
        </is>
      </c>
      <c r="E81" s="5" t="n">
        <v>0.1645636172450053</v>
      </c>
      <c r="F81" t="inlineStr">
        <is>
          <t>3804000.00</t>
        </is>
      </c>
      <c r="G81" s="5" t="n">
        <v>0.09615883353024234</v>
      </c>
      <c r="H81" t="inlineStr">
        <is>
          <t>3470300.00</t>
        </is>
      </c>
      <c r="I81" s="5" t="n">
        <v>0.1541122085869168</v>
      </c>
      <c r="J81" t="inlineStr">
        <is>
          <t>3006900.00</t>
        </is>
      </c>
      <c r="K81" s="5" t="n">
        <v>0.1308811914701568</v>
      </c>
      <c r="L81" t="inlineStr">
        <is>
          <t>2658900.00</t>
        </is>
      </c>
      <c r="M81" t="inlineStr">
        <is>
          <t>1981700.00</t>
        </is>
      </c>
      <c r="N81" t="inlineStr">
        <is>
          <t>1889700.00</t>
        </is>
      </c>
      <c r="O81" t="inlineStr">
        <is>
          <t>1575100.00</t>
        </is>
      </c>
      <c r="P81" t="inlineStr">
        <is>
          <t>1432900.00</t>
        </is>
      </c>
      <c r="Q81" t="inlineStr">
        <is>
          <t>1156300.00</t>
        </is>
      </c>
      <c r="R81" t="inlineStr">
        <is>
          <t>1010700.00</t>
        </is>
      </c>
    </row>
    <row r="82">
      <c r="A82" t="inlineStr">
        <is>
          <t>负债和所有者权益（或股东权益）合计</t>
        </is>
      </c>
      <c r="B82" t="inlineStr">
        <is>
          <t>16857200.00</t>
        </is>
      </c>
      <c r="C82" s="5" t="n">
        <v>0.04070923211794195</v>
      </c>
      <c r="D82" t="inlineStr">
        <is>
          <t>16197800.00</t>
        </is>
      </c>
      <c r="E82" s="5" t="n">
        <v>0.03208828739279479</v>
      </c>
      <c r="F82" t="inlineStr">
        <is>
          <t>15694200.00</t>
        </is>
      </c>
      <c r="G82" s="5" t="n">
        <v>0.2158317968423173</v>
      </c>
      <c r="H82" t="inlineStr">
        <is>
          <t>12908200.00</t>
        </is>
      </c>
      <c r="I82" s="5" t="n">
        <v>0.1626599893715717</v>
      </c>
      <c r="J82" t="inlineStr">
        <is>
          <t>11102300.00</t>
        </is>
      </c>
      <c r="K82" s="5" t="n">
        <v>0.1169315895372233</v>
      </c>
      <c r="L82" t="inlineStr">
        <is>
          <t>9940000.00</t>
        </is>
      </c>
      <c r="M82" t="inlineStr">
        <is>
          <t>8463900.00</t>
        </is>
      </c>
      <c r="N82" t="inlineStr">
        <is>
          <t>7080000.00</t>
        </is>
      </c>
      <c r="O82" t="inlineStr">
        <is>
          <t>5199100.00</t>
        </is>
      </c>
      <c r="P82" t="inlineStr">
        <is>
          <t>4734400.00</t>
        </is>
      </c>
      <c r="Q82" t="inlineStr">
        <is>
          <t>3518700.00</t>
        </is>
      </c>
      <c r="R82" t="inlineStr">
        <is>
          <t>3192700.00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261100.00</t>
        </is>
      </c>
      <c r="C3" t="inlineStr">
        <is>
          <t>356800.00</t>
        </is>
      </c>
      <c r="D3" s="9" t="n">
        <v>1.221668742216687</v>
      </c>
      <c r="E3" t="inlineStr">
        <is>
          <t>160600.00</t>
        </is>
      </c>
      <c r="F3" s="9" t="n">
        <v>2.044892648015615</v>
      </c>
      <c r="G3" t="inlineStr">
        <is>
          <t>-153700.00</t>
        </is>
      </c>
      <c r="H3" s="9" t="n">
        <v>-1.803450078410873</v>
      </c>
      <c r="I3" t="inlineStr">
        <is>
          <t>191300.00</t>
        </is>
      </c>
      <c r="J3" s="5" t="n">
        <v>-0.05203171456888008</v>
      </c>
      <c r="K3" t="inlineStr">
        <is>
          <t>201800.00</t>
        </is>
      </c>
      <c r="L3" s="8" t="n">
        <v>-0.4061212477928193</v>
      </c>
      <c r="M3" t="inlineStr">
        <is>
          <t>339800.00</t>
        </is>
      </c>
      <c r="N3" t="inlineStr">
        <is>
          <t>151000.00</t>
        </is>
      </c>
      <c r="O3" t="inlineStr">
        <is>
          <t>182800.00</t>
        </is>
      </c>
      <c r="P3" t="inlineStr">
        <is>
          <t>223000.00</t>
        </is>
      </c>
      <c r="Q3" t="inlineStr">
        <is>
          <t>195200.00</t>
        </is>
      </c>
      <c r="R3" t="inlineStr">
        <is>
          <t>168700.00</t>
        </is>
      </c>
      <c r="S3" t="inlineStr">
        <is>
          <t>115500.00</t>
        </is>
      </c>
    </row>
    <row r="4">
      <c r="A4" t="inlineStr">
        <is>
          <t>*营业总收入</t>
        </is>
      </c>
      <c r="B4" t="inlineStr">
        <is>
          <t>2012100.00</t>
        </is>
      </c>
      <c r="C4" t="inlineStr">
        <is>
          <t>4240200.00</t>
        </is>
      </c>
      <c r="D4" s="5" t="n">
        <v>0.08033325689826493</v>
      </c>
      <c r="E4" t="inlineStr">
        <is>
          <t>3924900.00</t>
        </is>
      </c>
      <c r="F4" s="8" t="n">
        <v>0.2728304579063432</v>
      </c>
      <c r="G4" t="inlineStr">
        <is>
          <t>3083600.00</t>
        </is>
      </c>
      <c r="H4" s="8" t="n">
        <v>0.2732678173259559</v>
      </c>
      <c r="I4" t="inlineStr">
        <is>
          <t>2421800.00</t>
        </is>
      </c>
      <c r="J4" s="5" t="n">
        <v>0.02228788518362178</v>
      </c>
      <c r="K4" t="inlineStr">
        <is>
          <t>2369000.00</t>
        </is>
      </c>
      <c r="L4" s="5" t="n">
        <v>0.03999297598665438</v>
      </c>
      <c r="M4" t="inlineStr">
        <is>
          <t>2277900.00</t>
        </is>
      </c>
      <c r="N4" t="inlineStr">
        <is>
          <t>1904800.00</t>
        </is>
      </c>
      <c r="O4" t="inlineStr">
        <is>
          <t>1678700.00</t>
        </is>
      </c>
      <c r="P4" t="inlineStr">
        <is>
          <t>1700600.00</t>
        </is>
      </c>
      <c r="Q4" t="inlineStr">
        <is>
          <t>1610200.00</t>
        </is>
      </c>
      <c r="R4" t="inlineStr">
        <is>
          <t>1513200.00</t>
        </is>
      </c>
      <c r="S4" t="inlineStr">
        <is>
          <t>1505200.00</t>
        </is>
      </c>
    </row>
    <row r="5">
      <c r="A5" t="inlineStr">
        <is>
          <t>*营业总成本</t>
        </is>
      </c>
      <c r="B5" t="inlineStr">
        <is>
          <t>1770600.00</t>
        </is>
      </c>
      <c r="C5" t="inlineStr">
        <is>
          <t>3945000.00</t>
        </is>
      </c>
      <c r="D5" s="5" t="n">
        <v>0.04589199077388054</v>
      </c>
      <c r="E5" t="inlineStr">
        <is>
          <t>3771900.00</t>
        </is>
      </c>
      <c r="F5" s="5" t="n">
        <v>0.1696176625631803</v>
      </c>
      <c r="G5" t="inlineStr">
        <is>
          <t>3224900.00</t>
        </is>
      </c>
      <c r="H5" s="8" t="n">
        <v>0.4308088202670926</v>
      </c>
      <c r="I5" t="inlineStr">
        <is>
          <t>2253900.00</t>
        </is>
      </c>
      <c r="J5" s="5" t="n">
        <v>0.01167018268324431</v>
      </c>
      <c r="K5" t="inlineStr">
        <is>
          <t>2227900.00</t>
        </is>
      </c>
      <c r="L5" s="5" t="n">
        <v>0.02762915129151292</v>
      </c>
      <c r="M5" t="inlineStr">
        <is>
          <t>2168000.00</t>
        </is>
      </c>
      <c r="N5" t="inlineStr">
        <is>
          <t>1823500.00</t>
        </is>
      </c>
      <c r="O5" t="inlineStr">
        <is>
          <t>1529000.00</t>
        </is>
      </c>
      <c r="P5" t="inlineStr">
        <is>
          <t>1519100.00</t>
        </is>
      </c>
      <c r="Q5" t="inlineStr">
        <is>
          <t>1507700.00</t>
        </is>
      </c>
      <c r="R5" t="inlineStr">
        <is>
          <t>1384000.00</t>
        </is>
      </c>
      <c r="S5" t="inlineStr">
        <is>
          <t>1439600.00</t>
        </is>
      </c>
    </row>
    <row r="6">
      <c r="A6" t="inlineStr">
        <is>
          <t>*归属于母公司所有者的净利润</t>
        </is>
      </c>
      <c r="B6" t="inlineStr">
        <is>
          <t>132700.00</t>
        </is>
      </c>
      <c r="C6" t="inlineStr">
        <is>
          <t>159300.00</t>
        </is>
      </c>
      <c r="D6" s="9" t="n">
        <v>3.769461077844311</v>
      </c>
      <c r="E6" t="inlineStr">
        <is>
          <t>33400.00</t>
        </is>
      </c>
      <c r="F6" s="9" t="n">
        <v>1.181917211328976</v>
      </c>
      <c r="G6" t="inlineStr">
        <is>
          <t>-183600.00</t>
        </is>
      </c>
      <c r="H6" s="9" t="n">
        <v>-3.062921348314607</v>
      </c>
      <c r="I6" t="inlineStr">
        <is>
          <t>89000.00</t>
        </is>
      </c>
      <c r="J6" s="5" t="n">
        <v>-0.07484407484407485</v>
      </c>
      <c r="K6" t="inlineStr">
        <is>
          <t>96200.00</t>
        </is>
      </c>
      <c r="L6" s="9" t="n">
        <v>-0.6504360465116279</v>
      </c>
      <c r="M6" t="inlineStr">
        <is>
          <t>275200.00</t>
        </is>
      </c>
      <c r="N6" t="inlineStr">
        <is>
          <t>99399.99</t>
        </is>
      </c>
      <c r="O6" t="inlineStr">
        <is>
          <t>109100.00</t>
        </is>
      </c>
      <c r="P6" t="inlineStr">
        <is>
          <t>133200.00</t>
        </is>
      </c>
      <c r="Q6" t="inlineStr">
        <is>
          <t>132600.00</t>
        </is>
      </c>
      <c r="R6" t="inlineStr">
        <is>
          <t>114000.00</t>
        </is>
      </c>
      <c r="S6" t="inlineStr">
        <is>
          <t>88500.00</t>
        </is>
      </c>
    </row>
    <row r="7">
      <c r="A7" t="inlineStr">
        <is>
          <t>*扣除非经常性损益后的净利润</t>
        </is>
      </c>
      <c r="B7" t="inlineStr">
        <is>
          <t>131600.00</t>
        </is>
      </c>
      <c r="C7" t="inlineStr">
        <is>
          <t>149700.00</t>
        </is>
      </c>
      <c r="D7" s="9" t="n">
        <v>9.847826086956522</v>
      </c>
      <c r="E7" t="inlineStr">
        <is>
          <t>13800.00</t>
        </is>
      </c>
      <c r="F7" s="9" t="n">
        <v>1.073875802997859</v>
      </c>
      <c r="G7" t="inlineStr">
        <is>
          <t>-186800.00</t>
        </is>
      </c>
      <c r="H7" s="9" t="n">
        <v>-3.297662976629766</v>
      </c>
      <c r="I7" t="inlineStr">
        <is>
          <t>81300.00</t>
        </is>
      </c>
      <c r="J7" s="8" t="n">
        <v>0.4569892473118279</v>
      </c>
      <c r="K7" t="inlineStr">
        <is>
          <t>55800.00</t>
        </is>
      </c>
      <c r="L7" s="5" t="n">
        <v>0.08349514563106795</v>
      </c>
      <c r="M7" t="inlineStr">
        <is>
          <t>51500.00</t>
        </is>
      </c>
      <c r="N7" t="inlineStr">
        <is>
          <t>24400.00</t>
        </is>
      </c>
      <c r="O7" t="inlineStr">
        <is>
          <t>83900.00</t>
        </is>
      </c>
      <c r="P7" t="inlineStr">
        <is>
          <t>102500.00</t>
        </is>
      </c>
      <c r="Q7" t="inlineStr">
        <is>
          <t>65100.00</t>
        </is>
      </c>
      <c r="R7" t="inlineStr">
        <is>
          <t>126900.00</t>
        </is>
      </c>
      <c r="S7" t="inlineStr">
        <is>
          <t>87600.00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2012100.00</t>
        </is>
      </c>
      <c r="C9" t="inlineStr">
        <is>
          <t>4240200.00</t>
        </is>
      </c>
      <c r="D9" s="5" t="n">
        <v>0.08033325689826493</v>
      </c>
      <c r="E9" t="inlineStr">
        <is>
          <t>3924900.00</t>
        </is>
      </c>
      <c r="F9" s="8" t="n">
        <v>0.2728304579063432</v>
      </c>
      <c r="G9" t="inlineStr">
        <is>
          <t>3083600.00</t>
        </is>
      </c>
      <c r="H9" s="8" t="n">
        <v>0.2732678173259559</v>
      </c>
      <c r="I9" t="inlineStr">
        <is>
          <t>2421800.00</t>
        </is>
      </c>
      <c r="J9" s="5" t="n">
        <v>0.02228788518362178</v>
      </c>
      <c r="K9" t="inlineStr">
        <is>
          <t>2369000.00</t>
        </is>
      </c>
      <c r="L9" s="5" t="n">
        <v>0.03999297598665438</v>
      </c>
      <c r="M9" t="inlineStr">
        <is>
          <t>2277900.00</t>
        </is>
      </c>
      <c r="N9" t="inlineStr">
        <is>
          <t>1904800.00</t>
        </is>
      </c>
      <c r="O9" t="inlineStr">
        <is>
          <t>1678700.00</t>
        </is>
      </c>
      <c r="P9" t="inlineStr">
        <is>
          <t>1700600.00</t>
        </is>
      </c>
      <c r="Q9" t="inlineStr">
        <is>
          <t>1610200.00</t>
        </is>
      </c>
      <c r="R9" t="inlineStr">
        <is>
          <t>1513200.00</t>
        </is>
      </c>
      <c r="S9" t="inlineStr">
        <is>
          <t>1505200.00</t>
        </is>
      </c>
    </row>
    <row r="10">
      <c r="A10" t="inlineStr">
        <is>
          <t>其中：营业收入</t>
        </is>
      </c>
      <c r="B10" t="inlineStr">
        <is>
          <t>2012100.00</t>
        </is>
      </c>
      <c r="C10" t="inlineStr">
        <is>
          <t>4240200.00</t>
        </is>
      </c>
      <c r="D10" s="5" t="n">
        <v>0.08033325689826493</v>
      </c>
      <c r="E10" t="inlineStr">
        <is>
          <t>3924900.00</t>
        </is>
      </c>
      <c r="F10" s="8" t="n">
        <v>0.2728304579063432</v>
      </c>
      <c r="G10" t="inlineStr">
        <is>
          <t>3083600.00</t>
        </is>
      </c>
      <c r="H10" s="8" t="n">
        <v>0.2732678173259559</v>
      </c>
      <c r="I10" t="inlineStr">
        <is>
          <t>2421800.00</t>
        </is>
      </c>
      <c r="J10" s="5" t="n">
        <v>0.02228788518362178</v>
      </c>
      <c r="K10" t="inlineStr">
        <is>
          <t>2369000.00</t>
        </is>
      </c>
      <c r="L10" s="5" t="n">
        <v>0.03999297598665438</v>
      </c>
      <c r="M10" t="inlineStr">
        <is>
          <t>2277900.00</t>
        </is>
      </c>
      <c r="N10" t="inlineStr">
        <is>
          <t>1904800.00</t>
        </is>
      </c>
      <c r="O10" t="inlineStr">
        <is>
          <t>1678700.00</t>
        </is>
      </c>
      <c r="P10" t="inlineStr">
        <is>
          <t>1700600.00</t>
        </is>
      </c>
      <c r="Q10" t="inlineStr">
        <is>
          <t>1610200.00</t>
        </is>
      </c>
      <c r="R10" t="inlineStr">
        <is>
          <t>1513200.00</t>
        </is>
      </c>
      <c r="S10" t="inlineStr">
        <is>
          <t>1505200.00</t>
        </is>
      </c>
    </row>
    <row r="11">
      <c r="A11" t="inlineStr">
        <is>
          <t>二、营业总成本</t>
        </is>
      </c>
      <c r="B11" t="inlineStr">
        <is>
          <t>1770600.00</t>
        </is>
      </c>
      <c r="C11" t="inlineStr">
        <is>
          <t>3945000.00</t>
        </is>
      </c>
      <c r="D11" s="5" t="n">
        <v>0.04589199077388054</v>
      </c>
      <c r="E11" t="inlineStr">
        <is>
          <t>3771900.00</t>
        </is>
      </c>
      <c r="F11" s="5" t="n">
        <v>0.1696176625631803</v>
      </c>
      <c r="G11" t="inlineStr">
        <is>
          <t>3224900.00</t>
        </is>
      </c>
      <c r="H11" s="8" t="n">
        <v>0.4308088202670926</v>
      </c>
      <c r="I11" t="inlineStr">
        <is>
          <t>2253900.00</t>
        </is>
      </c>
      <c r="J11" s="5" t="n">
        <v>0.01167018268324431</v>
      </c>
      <c r="K11" t="inlineStr">
        <is>
          <t>2227900.00</t>
        </is>
      </c>
      <c r="L11" s="5" t="n">
        <v>0.02762915129151292</v>
      </c>
      <c r="M11" t="inlineStr">
        <is>
          <t>2168000.00</t>
        </is>
      </c>
      <c r="N11" t="inlineStr">
        <is>
          <t>1823500.00</t>
        </is>
      </c>
      <c r="O11" t="inlineStr">
        <is>
          <t>1529000.00</t>
        </is>
      </c>
      <c r="P11" t="inlineStr">
        <is>
          <t>1519100.00</t>
        </is>
      </c>
      <c r="Q11" t="inlineStr">
        <is>
          <t>1507700.00</t>
        </is>
      </c>
      <c r="R11" t="inlineStr">
        <is>
          <t>1384000.00</t>
        </is>
      </c>
      <c r="S11" t="inlineStr">
        <is>
          <t>1439600.00</t>
        </is>
      </c>
    </row>
    <row r="12">
      <c r="A12" t="inlineStr">
        <is>
          <t>其中：营业成本</t>
        </is>
      </c>
      <c r="B12" t="inlineStr">
        <is>
          <t>1484600.00</t>
        </is>
      </c>
      <c r="C12" t="inlineStr">
        <is>
          <t>3310200.00</t>
        </is>
      </c>
      <c r="D12" s="5" t="n">
        <v>0.04449072321090496</v>
      </c>
      <c r="E12" t="inlineStr">
        <is>
          <t>3169200.00</t>
        </is>
      </c>
      <c r="F12" s="5" t="n">
        <v>0.2150908672647803</v>
      </c>
      <c r="G12" t="inlineStr">
        <is>
          <t>2608200.00</t>
        </is>
      </c>
      <c r="H12" s="8" t="n">
        <v>0.4791583961889639</v>
      </c>
      <c r="I12" t="inlineStr">
        <is>
          <t>1763300.00</t>
        </is>
      </c>
      <c r="J12" s="5" t="n">
        <v>-0.01221220099714302</v>
      </c>
      <c r="K12" t="inlineStr">
        <is>
          <t>1785100.00</t>
        </is>
      </c>
      <c r="L12" s="5" t="n">
        <v>-0.004960981047937569</v>
      </c>
      <c r="M12" t="inlineStr">
        <is>
          <t>1794000.00</t>
        </is>
      </c>
      <c r="N12" t="inlineStr">
        <is>
          <t>1524500.00</t>
        </is>
      </c>
      <c r="O12" t="inlineStr">
        <is>
          <t>1268900.00</t>
        </is>
      </c>
      <c r="P12" t="inlineStr">
        <is>
          <t>1259900.00</t>
        </is>
      </c>
      <c r="Q12" t="inlineStr">
        <is>
          <t>1260100.00</t>
        </is>
      </c>
      <c r="R12" t="inlineStr">
        <is>
          <t>1182700.00</t>
        </is>
      </c>
      <c r="S12" t="inlineStr">
        <is>
          <t>1242900.00</t>
        </is>
      </c>
    </row>
    <row r="13">
      <c r="A13" t="inlineStr">
        <is>
          <t>营业税金及附加</t>
        </is>
      </c>
      <c r="B13" t="inlineStr">
        <is>
          <t>14900.00</t>
        </is>
      </c>
      <c r="C13" t="inlineStr">
        <is>
          <t>37900.00</t>
        </is>
      </c>
      <c r="D13" s="9" t="n">
        <v>0.6406926406926406</v>
      </c>
      <c r="E13" t="inlineStr">
        <is>
          <t>23100.00</t>
        </is>
      </c>
      <c r="F13" s="5" t="n">
        <v>0.155</v>
      </c>
      <c r="G13" t="inlineStr">
        <is>
          <t>20000.00</t>
        </is>
      </c>
      <c r="H13" s="5" t="n">
        <v>0.0989010989010989</v>
      </c>
      <c r="I13" t="inlineStr">
        <is>
          <t>18200.00</t>
        </is>
      </c>
      <c r="J13" s="5" t="n">
        <v>-0.107843137254902</v>
      </c>
      <c r="K13" t="inlineStr">
        <is>
          <t>20400.00</t>
        </is>
      </c>
      <c r="L13" s="5" t="n">
        <v>0.07936507936507936</v>
      </c>
      <c r="M13" t="inlineStr">
        <is>
          <t>18900.00</t>
        </is>
      </c>
      <c r="N13" t="inlineStr">
        <is>
          <t>13900.00</t>
        </is>
      </c>
      <c r="O13" t="inlineStr">
        <is>
          <t>13600.00</t>
        </is>
      </c>
      <c r="P13" t="inlineStr">
        <is>
          <t>9308.34</t>
        </is>
      </c>
      <c r="Q13" t="inlineStr">
        <is>
          <t>9336.65</t>
        </is>
      </c>
      <c r="R13" t="inlineStr">
        <is>
          <t>9948.77</t>
        </is>
      </c>
      <c r="S13" t="inlineStr">
        <is>
          <t>6118.27</t>
        </is>
      </c>
    </row>
    <row r="14">
      <c r="A14" t="inlineStr">
        <is>
          <t>销售费用</t>
        </is>
      </c>
      <c r="B14" t="inlineStr">
        <is>
          <t>4.65</t>
        </is>
      </c>
      <c r="C14" t="inlineStr">
        <is>
          <t>52.23</t>
        </is>
      </c>
      <c r="D14" s="8" t="n">
        <v>0.4821225879682178</v>
      </c>
      <c r="E14" t="inlineStr">
        <is>
          <t>35.24</t>
        </is>
      </c>
      <c r="F14" s="9" t="n">
        <v>-0.5560035277812776</v>
      </c>
      <c r="G14" t="inlineStr">
        <is>
          <t>79.37</t>
        </is>
      </c>
      <c r="H14" s="5" t="n">
        <v>0.175155463429079</v>
      </c>
      <c r="I14" t="inlineStr">
        <is>
          <t>67.54</t>
        </is>
      </c>
      <c r="J14" s="8" t="n">
        <v>-0.3222958057395143</v>
      </c>
      <c r="K14" t="inlineStr">
        <is>
          <t>99.66</t>
        </is>
      </c>
      <c r="L14" s="9" t="n">
        <v>1.54234693877551</v>
      </c>
      <c r="M14" t="inlineStr">
        <is>
          <t>39.20</t>
        </is>
      </c>
      <c r="N14" t="inlineStr">
        <is>
          <t>71.55</t>
        </is>
      </c>
      <c r="O14" t="inlineStr">
        <is>
          <t>46.89</t>
        </is>
      </c>
      <c r="P14" t="inlineStr">
        <is>
          <t>22.56</t>
        </is>
      </c>
      <c r="Q14" t="inlineStr">
        <is>
          <t>6.88</t>
        </is>
      </c>
      <c r="R14" t="inlineStr">
        <is>
          <t>3.62</t>
        </is>
      </c>
      <c r="S14" t="inlineStr">
        <is>
          <t>5.71</t>
        </is>
      </c>
    </row>
    <row r="15">
      <c r="A15" t="inlineStr">
        <is>
          <t>管理费用</t>
        </is>
      </c>
      <c r="B15" t="inlineStr">
        <is>
          <t>85200.01</t>
        </is>
      </c>
      <c r="C15" t="inlineStr">
        <is>
          <t>227100.00</t>
        </is>
      </c>
      <c r="D15" s="8" t="n">
        <v>0.324198250728863</v>
      </c>
      <c r="E15" t="inlineStr">
        <is>
          <t>171500.00</t>
        </is>
      </c>
      <c r="F15" s="5" t="n">
        <v>-0.02501421262080728</v>
      </c>
      <c r="G15" t="inlineStr">
        <is>
          <t>175900.00</t>
        </is>
      </c>
      <c r="H15" s="5" t="n">
        <v>0.110479797979798</v>
      </c>
      <c r="I15" t="inlineStr">
        <is>
          <t>158400.00</t>
        </is>
      </c>
      <c r="J15" s="5" t="n">
        <v>0.1707317073170732</v>
      </c>
      <c r="K15" t="inlineStr">
        <is>
          <t>135300.00</t>
        </is>
      </c>
      <c r="L15" s="5" t="n">
        <v>0.04398148148148148</v>
      </c>
      <c r="M15" t="inlineStr">
        <is>
          <t>129600.00</t>
        </is>
      </c>
      <c r="N15" t="inlineStr">
        <is>
          <t>112400.00</t>
        </is>
      </c>
      <c r="O15" t="inlineStr">
        <is>
          <t>106800.00</t>
        </is>
      </c>
      <c r="P15" t="inlineStr">
        <is>
          <t>98000.00</t>
        </is>
      </c>
      <c r="Q15" t="inlineStr">
        <is>
          <t>96700.00</t>
        </is>
      </c>
      <c r="R15" t="inlineStr">
        <is>
          <t>76600.00</t>
        </is>
      </c>
      <c r="S15" t="inlineStr">
        <is>
          <t>69700.00</t>
        </is>
      </c>
    </row>
    <row r="16">
      <c r="A16" t="inlineStr">
        <is>
          <t>研发费用</t>
        </is>
      </c>
      <c r="B16" t="inlineStr">
        <is>
          <t>7053.71</t>
        </is>
      </c>
      <c r="C16" t="inlineStr">
        <is>
          <t>20900.00</t>
        </is>
      </c>
      <c r="D16" s="5" t="n">
        <v>0.05555555555555555</v>
      </c>
      <c r="E16" t="inlineStr">
        <is>
          <t>19800.00</t>
        </is>
      </c>
      <c r="F16" s="5" t="n">
        <v>0.06451612903225806</v>
      </c>
      <c r="G16" t="inlineStr">
        <is>
          <t>18600.00</t>
        </is>
      </c>
      <c r="H16" s="8" t="n">
        <v>0.2567567567567567</v>
      </c>
      <c r="I16" t="inlineStr">
        <is>
          <t>14800.00</t>
        </is>
      </c>
      <c r="J16" s="5" t="n">
        <v>-0.04516129032258064</v>
      </c>
      <c r="K16" t="inlineStr">
        <is>
          <t>15500.00</t>
        </is>
      </c>
      <c r="L16" s="9" t="n">
        <v>6.967267381493323</v>
      </c>
      <c r="M16" t="inlineStr">
        <is>
          <t>1945.46</t>
        </is>
      </c>
      <c r="N16" t="inlineStr">
        <is>
          <t>2035.26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178900.00</t>
        </is>
      </c>
      <c r="C17" t="inlineStr">
        <is>
          <t>348400.00</t>
        </is>
      </c>
      <c r="D17" s="5" t="n">
        <v>-0.1041398817176652</v>
      </c>
      <c r="E17" t="inlineStr">
        <is>
          <t>388900.00</t>
        </is>
      </c>
      <c r="F17" s="5" t="n">
        <v>0.1929447852760736</v>
      </c>
      <c r="G17" t="inlineStr">
        <is>
          <t>326000.00</t>
        </is>
      </c>
      <c r="H17" s="8" t="n">
        <v>0.4021505376344086</v>
      </c>
      <c r="I17" t="inlineStr">
        <is>
          <t>232500.00</t>
        </is>
      </c>
      <c r="J17" s="5" t="n">
        <v>-0.0759141494435612</v>
      </c>
      <c r="K17" t="inlineStr">
        <is>
          <t>251600.00</t>
        </is>
      </c>
      <c r="L17" s="5" t="n">
        <v>0.1675174013921114</v>
      </c>
      <c r="M17" t="inlineStr">
        <is>
          <t>215500.00</t>
        </is>
      </c>
      <c r="N17" t="inlineStr">
        <is>
          <t>169600.00</t>
        </is>
      </c>
      <c r="O17" t="inlineStr">
        <is>
          <t>134500.00</t>
        </is>
      </c>
      <c r="P17" t="inlineStr">
        <is>
          <t>143700.00</t>
        </is>
      </c>
      <c r="Q17" t="inlineStr">
        <is>
          <t>140900.00</t>
        </is>
      </c>
      <c r="R17" t="inlineStr">
        <is>
          <t>114700.00</t>
        </is>
      </c>
      <c r="S17" t="inlineStr">
        <is>
          <t>116500.00</t>
        </is>
      </c>
    </row>
    <row r="18">
      <c r="A18" t="inlineStr">
        <is>
          <t>其中：利息费用</t>
        </is>
      </c>
      <c r="B18" t="inlineStr">
        <is>
          <t>162800.00</t>
        </is>
      </c>
      <c r="C18" t="inlineStr">
        <is>
          <t>354100.00</t>
        </is>
      </c>
      <c r="D18" s="5" t="n">
        <v>0.01461318051575931</v>
      </c>
      <c r="E18" t="inlineStr">
        <is>
          <t>349000.00</t>
        </is>
      </c>
      <c r="F18" s="5" t="n">
        <v>0.1629456847717428</v>
      </c>
      <c r="G18" t="inlineStr">
        <is>
          <t>300100.00</t>
        </is>
      </c>
      <c r="H18" s="5" t="n">
        <v>0.238036303630363</v>
      </c>
      <c r="I18" t="inlineStr">
        <is>
          <t>242400.00</t>
        </is>
      </c>
      <c r="J18" s="5" t="n">
        <v>-0.05090054815974941</v>
      </c>
      <c r="K18" t="inlineStr">
        <is>
          <t>255400.00</t>
        </is>
      </c>
      <c r="L18" s="5" t="n">
        <v>0.08037225042301184</v>
      </c>
      <c r="M18" t="inlineStr">
        <is>
          <t>236400.00</t>
        </is>
      </c>
      <c r="N18" t="inlineStr">
        <is>
          <t>180200.00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4477.51</t>
        </is>
      </c>
      <c r="C19" t="inlineStr">
        <is>
          <t>14200.00</t>
        </is>
      </c>
      <c r="D19" s="9" t="n">
        <v>0.8304016829383362</v>
      </c>
      <c r="E19" t="inlineStr">
        <is>
          <t>7757.86</t>
        </is>
      </c>
      <c r="F19" s="9" t="n">
        <v>0.5574373089053374</v>
      </c>
      <c r="G19" t="inlineStr">
        <is>
          <t>4981.17</t>
        </is>
      </c>
      <c r="H19" s="5" t="n">
        <v>0.05088418094591127</v>
      </c>
      <c r="I19" t="inlineStr">
        <is>
          <t>4739.98</t>
        </is>
      </c>
      <c r="J19" s="8" t="n">
        <v>-0.3385256036328216</v>
      </c>
      <c r="K19" t="inlineStr">
        <is>
          <t>7165.78</t>
        </is>
      </c>
      <c r="L19" s="5" t="n">
        <v>-0.1795788314306749</v>
      </c>
      <c r="M19" t="inlineStr">
        <is>
          <t>8734.27</t>
        </is>
      </c>
      <c r="N19" t="inlineStr">
        <is>
          <t>8506.84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16.94</t>
        </is>
      </c>
      <c r="F20" s="9" t="n">
        <v>-0.9997167224080267</v>
      </c>
      <c r="G20" t="inlineStr">
        <is>
          <t>59800.00</t>
        </is>
      </c>
      <c r="H20" s="5" t="n">
        <v>0.1412213740458015</v>
      </c>
      <c r="I20" t="inlineStr">
        <is>
          <t>52400.00</t>
        </is>
      </c>
      <c r="J20" s="9" t="n">
        <v>1.802139037433155</v>
      </c>
      <c r="K20" t="inlineStr">
        <is>
          <t>18700.00</t>
        </is>
      </c>
      <c r="L20" s="9" t="n">
        <v>1.291750922215277</v>
      </c>
      <c r="M20" t="inlineStr">
        <is>
          <t>8159.70</t>
        </is>
      </c>
      <c r="N20" t="inlineStr">
        <is>
          <t>976.75</t>
        </is>
      </c>
      <c r="O20" t="inlineStr">
        <is>
          <t>5172.44</t>
        </is>
      </c>
      <c r="P20" t="inlineStr">
        <is>
          <t>8214.40</t>
        </is>
      </c>
      <c r="Q20" t="inlineStr">
        <is>
          <t>615.38</t>
        </is>
      </c>
      <c r="R20" t="inlineStr">
        <is>
          <t>122.96</t>
        </is>
      </c>
      <c r="S20" t="inlineStr">
        <is>
          <t>4349.45</t>
        </is>
      </c>
    </row>
    <row r="21">
      <c r="A21" t="inlineStr">
        <is>
          <t>信用减值损失</t>
        </is>
      </c>
      <c r="B21" t="inlineStr">
        <is>
          <t>12.59</t>
        </is>
      </c>
      <c r="C21" t="inlineStr">
        <is>
          <t>486.62</t>
        </is>
      </c>
      <c r="D21" s="9" t="n">
        <v>1.697383129353091</v>
      </c>
      <c r="E21" t="inlineStr">
        <is>
          <t>-697.78</t>
        </is>
      </c>
      <c r="F21" s="9" t="n">
        <v>-1.042808588957055</v>
      </c>
      <c r="G21" t="inlineStr">
        <is>
          <t>16300.00</t>
        </is>
      </c>
      <c r="H21" s="5" t="n">
        <v>0.1560283687943262</v>
      </c>
      <c r="I21" t="inlineStr">
        <is>
          <t>14100.00</t>
        </is>
      </c>
      <c r="J21" s="9" t="n">
        <v>9.891058518198109</v>
      </c>
      <c r="K21" t="inlineStr">
        <is>
          <t>1294.64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1492.81</t>
        </is>
      </c>
      <c r="D22" s="9" t="n">
        <v>8.923618958984244</v>
      </c>
      <c r="E22" t="inlineStr">
        <is>
          <t>150.43</t>
        </is>
      </c>
      <c r="F22" s="8" t="n">
        <v>0.2810184790939283</v>
      </c>
      <c r="G22" t="inlineStr">
        <is>
          <t>117.43</t>
        </is>
      </c>
      <c r="H22" s="9" t="n">
        <v>2.121371275783041</v>
      </c>
      <c r="I22" t="inlineStr">
        <is>
          <t>-104.72</t>
        </is>
      </c>
      <c r="J22" s="9" t="n">
        <v>-2.4</v>
      </c>
      <c r="K22" t="inlineStr">
        <is>
          <t>-30.80</t>
        </is>
      </c>
      <c r="L22" s="9" t="n">
        <v>-1.072739295751364</v>
      </c>
      <c r="M22" t="inlineStr">
        <is>
          <t>423.43</t>
        </is>
      </c>
      <c r="N22" t="inlineStr">
        <is>
          <t>-82.60</t>
        </is>
      </c>
      <c r="O22" t="inlineStr">
        <is>
          <t>20.48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-175.06</t>
        </is>
      </c>
    </row>
    <row r="23">
      <c r="A23" t="inlineStr">
        <is>
          <t>投资收益</t>
        </is>
      </c>
      <c r="B23" t="inlineStr">
        <is>
          <t>70100.00</t>
        </is>
      </c>
      <c r="C23" t="inlineStr">
        <is>
          <t>125100.00</t>
        </is>
      </c>
      <c r="D23" s="9" t="n">
        <v>0.8262773722627738</v>
      </c>
      <c r="E23" t="inlineStr">
        <is>
          <t>68500.00</t>
        </is>
      </c>
      <c r="F23" s="9" t="n">
        <v>0.8315508021390374</v>
      </c>
      <c r="G23" t="inlineStr">
        <is>
          <t>37400.00</t>
        </is>
      </c>
      <c r="H23" s="8" t="n">
        <v>-0.4333333333333333</v>
      </c>
      <c r="I23" t="inlineStr">
        <is>
          <t>66000.00</t>
        </is>
      </c>
      <c r="J23" s="5" t="n">
        <v>-0.007518796992481203</v>
      </c>
      <c r="K23" t="inlineStr">
        <is>
          <t>66500.00</t>
        </is>
      </c>
      <c r="L23" s="9" t="n">
        <v>-0.7567666422823701</v>
      </c>
      <c r="M23" t="inlineStr">
        <is>
          <t>273400.00</t>
        </is>
      </c>
      <c r="N23" t="inlineStr">
        <is>
          <t>102100.00</t>
        </is>
      </c>
      <c r="O23" t="inlineStr">
        <is>
          <t>72700.00</t>
        </is>
      </c>
      <c r="P23" t="inlineStr">
        <is>
          <t>84200.00</t>
        </is>
      </c>
      <c r="Q23" t="inlineStr">
        <is>
          <t>81700.00</t>
        </is>
      </c>
      <c r="R23" t="inlineStr">
        <is>
          <t>84100.00</t>
        </is>
      </c>
      <c r="S23" t="inlineStr">
        <is>
          <t>70300.00</t>
        </is>
      </c>
    </row>
    <row r="24">
      <c r="A24" t="inlineStr">
        <is>
          <t>其中：联营企业和合营企业的投资收益</t>
        </is>
      </c>
      <c r="B24" t="inlineStr">
        <is>
          <t>65200.00</t>
        </is>
      </c>
      <c r="C24" t="inlineStr">
        <is>
          <t>122900.00</t>
        </is>
      </c>
      <c r="D24" s="9" t="n">
        <v>0.8878648233486943</v>
      </c>
      <c r="E24" t="inlineStr">
        <is>
          <t>65100.00</t>
        </is>
      </c>
      <c r="F24" s="8" t="n">
        <v>0.3851063829787234</v>
      </c>
      <c r="G24" t="inlineStr">
        <is>
          <t>47000.00</t>
        </is>
      </c>
      <c r="H24" s="8" t="n">
        <v>-0.3408134642356241</v>
      </c>
      <c r="I24" t="inlineStr">
        <is>
          <t>71300.00</t>
        </is>
      </c>
      <c r="J24" s="8" t="n">
        <v>0.3058608058608059</v>
      </c>
      <c r="K24" t="inlineStr">
        <is>
          <t>54600.00</t>
        </is>
      </c>
      <c r="L24" s="5" t="n">
        <v>-0.138801261829653</v>
      </c>
      <c r="M24" t="inlineStr">
        <is>
          <t>63400.00</t>
        </is>
      </c>
      <c r="N24" t="inlineStr">
        <is>
          <t>54900.00</t>
        </is>
      </c>
      <c r="O24" t="inlineStr">
        <is>
          <t>69700.00</t>
        </is>
      </c>
      <c r="P24" t="inlineStr">
        <is>
          <t>62000.00</t>
        </is>
      </c>
      <c r="Q24" t="inlineStr">
        <is>
          <t>61000.00</t>
        </is>
      </c>
      <c r="R24" t="inlineStr">
        <is>
          <t>82200.00</t>
        </is>
      </c>
      <c r="S24" t="inlineStr">
        <is>
          <t>65900.00</t>
        </is>
      </c>
    </row>
    <row r="25">
      <c r="A25" t="inlineStr">
        <is>
          <t>资产处置收益</t>
        </is>
      </c>
      <c r="B25" t="inlineStr">
        <is>
          <t>-64.10</t>
        </is>
      </c>
      <c r="C25" t="inlineStr">
        <is>
          <t>2756.93</t>
        </is>
      </c>
      <c r="D25" s="9" t="n">
        <v>-0.6969770578220263</v>
      </c>
      <c r="E25" t="inlineStr">
        <is>
          <t>9098.09</t>
        </is>
      </c>
      <c r="F25" s="9" t="n">
        <v>62.02798753030828</v>
      </c>
      <c r="G25" t="inlineStr">
        <is>
          <t>144.35</t>
        </is>
      </c>
      <c r="H25" s="5" t="n">
        <v>0.07355347315186662</v>
      </c>
      <c r="I25" t="inlineStr">
        <is>
          <t>134.46</t>
        </is>
      </c>
      <c r="J25" s="9" t="n">
        <v>-0.9932090909090909</v>
      </c>
      <c r="K25" t="inlineStr">
        <is>
          <t>19800.00</t>
        </is>
      </c>
      <c r="L25" s="9" t="n">
        <v>51.05320994794679</v>
      </c>
      <c r="M25" t="inlineStr">
        <is>
          <t>380.38</t>
        </is>
      </c>
      <c r="N25" t="inlineStr">
        <is>
          <t>2404.29</t>
        </is>
      </c>
      <c r="O25" t="inlineStr">
        <is>
          <t>-750.77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7831.21</t>
        </is>
      </c>
      <c r="C26" t="inlineStr">
        <is>
          <t>18400.00</t>
        </is>
      </c>
      <c r="D26" s="5" t="n">
        <v>-0.005405405405405406</v>
      </c>
      <c r="E26" t="inlineStr">
        <is>
          <t>18500.00</t>
        </is>
      </c>
      <c r="F26" s="5" t="n">
        <v>0.1349693251533742</v>
      </c>
      <c r="G26" t="inlineStr">
        <is>
          <t>16300.00</t>
        </is>
      </c>
      <c r="H26" s="5" t="n">
        <v>0.02515723270440252</v>
      </c>
      <c r="I26" t="inlineStr">
        <is>
          <t>15900.00</t>
        </is>
      </c>
      <c r="J26" s="8" t="n">
        <v>-0.2604651162790698</v>
      </c>
      <c r="K26" t="inlineStr">
        <is>
          <t>21500.00</t>
        </is>
      </c>
      <c r="L26" s="9" t="n">
        <v>1.573475724343644</v>
      </c>
      <c r="M26" t="inlineStr">
        <is>
          <t>8354.46</t>
        </is>
      </c>
      <c r="N26" t="inlineStr">
        <is>
          <t>5642.77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319400.00</t>
        </is>
      </c>
      <c r="C27" t="inlineStr">
        <is>
          <t>443000.00</t>
        </is>
      </c>
      <c r="D27" s="9" t="n">
        <v>0.7776886035313002</v>
      </c>
      <c r="E27" t="inlineStr">
        <is>
          <t>249200.00</t>
        </is>
      </c>
      <c r="F27" s="9" t="n">
        <v>3.854524954699307</v>
      </c>
      <c r="G27" t="inlineStr">
        <is>
          <t>-87299.99</t>
        </is>
      </c>
      <c r="H27" s="9" t="n">
        <v>-1.349479543634908</v>
      </c>
      <c r="I27" t="inlineStr">
        <is>
          <t>249800.00</t>
        </is>
      </c>
      <c r="J27" s="5" t="n">
        <v>0.004019292604501607</v>
      </c>
      <c r="K27" t="inlineStr">
        <is>
          <t>248800.00</t>
        </is>
      </c>
      <c r="L27" s="8" t="n">
        <v>-0.3657914861075707</v>
      </c>
      <c r="M27" t="inlineStr">
        <is>
          <t>392300.00</t>
        </is>
      </c>
      <c r="N27" t="inlineStr">
        <is>
          <t>191400.00</t>
        </is>
      </c>
      <c r="O27" t="inlineStr">
        <is>
          <t>221600.00</t>
        </is>
      </c>
      <c r="P27" t="inlineStr">
        <is>
          <t>265700.00</t>
        </is>
      </c>
      <c r="Q27" t="inlineStr">
        <is>
          <t>184200.00</t>
        </is>
      </c>
      <c r="R27" t="inlineStr">
        <is>
          <t>213200.00</t>
        </is>
      </c>
      <c r="S27" t="inlineStr">
        <is>
          <t>135700.00</t>
        </is>
      </c>
    </row>
    <row r="28">
      <c r="A28" t="inlineStr">
        <is>
          <t>加：营业外收入</t>
        </is>
      </c>
      <c r="B28" t="inlineStr">
        <is>
          <t>1770.62</t>
        </is>
      </c>
      <c r="C28" t="inlineStr">
        <is>
          <t>12100.00</t>
        </is>
      </c>
      <c r="D28" s="5" t="n">
        <v>0.1100917431192661</v>
      </c>
      <c r="E28" t="inlineStr">
        <is>
          <t>10900.00</t>
        </is>
      </c>
      <c r="F28" s="9" t="n">
        <v>0.6447070610744615</v>
      </c>
      <c r="G28" t="inlineStr">
        <is>
          <t>6627.32</t>
        </is>
      </c>
      <c r="H28" s="5" t="n">
        <v>-0.2031185933624078</v>
      </c>
      <c r="I28" t="inlineStr">
        <is>
          <t>8316.57</t>
        </is>
      </c>
      <c r="J28" s="5" t="n">
        <v>-0.2299472222222222</v>
      </c>
      <c r="K28" t="inlineStr">
        <is>
          <t>10800.00</t>
        </is>
      </c>
      <c r="L28" s="5" t="n">
        <v>-0.1074380165289256</v>
      </c>
      <c r="M28" t="inlineStr">
        <is>
          <t>12100.00</t>
        </is>
      </c>
      <c r="N28" t="inlineStr">
        <is>
          <t>5740.17</t>
        </is>
      </c>
      <c r="O28" t="inlineStr">
        <is>
          <t>13800.00</t>
        </is>
      </c>
      <c r="P28" t="inlineStr">
        <is>
          <t>24900.00</t>
        </is>
      </c>
      <c r="Q28" t="inlineStr">
        <is>
          <t>69200.00</t>
        </is>
      </c>
      <c r="R28" t="inlineStr">
        <is>
          <t>7695.05</t>
        </is>
      </c>
      <c r="S28" t="inlineStr">
        <is>
          <t>7748.04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191.08</t>
        </is>
      </c>
      <c r="Q29" t="inlineStr">
        <is>
          <t>54300.00</t>
        </is>
      </c>
      <c r="R29" t="inlineStr">
        <is>
          <t>823.45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3612.78</t>
        </is>
      </c>
      <c r="C30" t="inlineStr">
        <is>
          <t>14700.00</t>
        </is>
      </c>
      <c r="D30" s="9" t="n">
        <v>2.395860284605433</v>
      </c>
      <c r="E30" t="inlineStr">
        <is>
          <t>4328.80</t>
        </is>
      </c>
      <c r="F30" s="9" t="n">
        <v>-0.7055238095238096</v>
      </c>
      <c r="G30" t="inlineStr">
        <is>
          <t>14700.00</t>
        </is>
      </c>
      <c r="H30" s="9" t="n">
        <v>0.9108156062939926</v>
      </c>
      <c r="I30" t="inlineStr">
        <is>
          <t>7693.05</t>
        </is>
      </c>
      <c r="J30" s="5" t="n">
        <v>0.2253591793826256</v>
      </c>
      <c r="K30" t="inlineStr">
        <is>
          <t>6278.20</t>
        </is>
      </c>
      <c r="L30" s="5" t="n">
        <v>0.1133020999209115</v>
      </c>
      <c r="M30" t="inlineStr">
        <is>
          <t>5639.26</t>
        </is>
      </c>
      <c r="N30" t="inlineStr">
        <is>
          <t>1454.54</t>
        </is>
      </c>
      <c r="O30" t="inlineStr">
        <is>
          <t>1107.68</t>
        </is>
      </c>
      <c r="P30" t="inlineStr">
        <is>
          <t>6006.33</t>
        </is>
      </c>
      <c r="Q30" t="inlineStr">
        <is>
          <t>3591.25</t>
        </is>
      </c>
      <c r="R30" t="inlineStr">
        <is>
          <t>16500.00</t>
        </is>
      </c>
      <c r="S30" t="inlineStr">
        <is>
          <t>7552.01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5483.35</t>
        </is>
      </c>
      <c r="Q31" t="inlineStr">
        <is>
          <t>3081.00</t>
        </is>
      </c>
      <c r="R31" t="inlineStr">
        <is>
          <t>16300.00</t>
        </is>
      </c>
      <c r="S31" t="inlineStr">
        <is>
          <t>7216.37</t>
        </is>
      </c>
    </row>
    <row r="32">
      <c r="A32" t="inlineStr">
        <is>
          <t>四、利润总额</t>
        </is>
      </c>
      <c r="B32" t="inlineStr">
        <is>
          <t>317500.00</t>
        </is>
      </c>
      <c r="C32" t="inlineStr">
        <is>
          <t>440400.00</t>
        </is>
      </c>
      <c r="D32" s="9" t="n">
        <v>0.7223308564724287</v>
      </c>
      <c r="E32" t="inlineStr">
        <is>
          <t>255700.00</t>
        </is>
      </c>
      <c r="F32" s="9" t="n">
        <v>3.683105981112277</v>
      </c>
      <c r="G32" t="inlineStr">
        <is>
          <t>-95300.00</t>
        </is>
      </c>
      <c r="H32" s="9" t="n">
        <v>-1.380591054313099</v>
      </c>
      <c r="I32" t="inlineStr">
        <is>
          <t>250400.00</t>
        </is>
      </c>
      <c r="J32" s="5" t="n">
        <v>-0.0114488748519542</v>
      </c>
      <c r="K32" t="inlineStr">
        <is>
          <t>253300.00</t>
        </is>
      </c>
      <c r="L32" s="8" t="n">
        <v>-0.3648445336008024</v>
      </c>
      <c r="M32" t="inlineStr">
        <is>
          <t>398800.00</t>
        </is>
      </c>
      <c r="N32" t="inlineStr">
        <is>
          <t>195700.00</t>
        </is>
      </c>
      <c r="O32" t="inlineStr">
        <is>
          <t>234300.00</t>
        </is>
      </c>
      <c r="P32" t="inlineStr">
        <is>
          <t>284500.00</t>
        </is>
      </c>
      <c r="Q32" t="inlineStr">
        <is>
          <t>249800.00</t>
        </is>
      </c>
      <c r="R32" t="inlineStr">
        <is>
          <t>204400.00</t>
        </is>
      </c>
      <c r="S32" t="inlineStr">
        <is>
          <t>135900.00</t>
        </is>
      </c>
    </row>
    <row r="33">
      <c r="A33" t="inlineStr">
        <is>
          <t>减：所得税费用</t>
        </is>
      </c>
      <c r="B33" t="inlineStr">
        <is>
          <t>56400.00</t>
        </is>
      </c>
      <c r="C33" t="inlineStr">
        <is>
          <t>83600.00</t>
        </is>
      </c>
      <c r="D33" s="5" t="n">
        <v>-0.121848831738568</v>
      </c>
      <c r="E33" t="inlineStr">
        <is>
          <t>95200.01</t>
        </is>
      </c>
      <c r="F33" s="9" t="n">
        <v>0.6301371575342465</v>
      </c>
      <c r="G33" t="inlineStr">
        <is>
          <t>58400.00</t>
        </is>
      </c>
      <c r="H33" s="5" t="n">
        <v>-0.01184433164128596</v>
      </c>
      <c r="I33" t="inlineStr">
        <is>
          <t>59100.00</t>
        </is>
      </c>
      <c r="J33" s="5" t="n">
        <v>0.1475728155339806</v>
      </c>
      <c r="K33" t="inlineStr">
        <is>
          <t>51500.00</t>
        </is>
      </c>
      <c r="L33" s="5" t="n">
        <v>-0.1271186440677966</v>
      </c>
      <c r="M33" t="inlineStr">
        <is>
          <t>59000.00</t>
        </is>
      </c>
      <c r="N33" t="inlineStr">
        <is>
          <t>44700.00</t>
        </is>
      </c>
      <c r="O33" t="inlineStr">
        <is>
          <t>51500.00</t>
        </is>
      </c>
      <c r="P33" t="inlineStr">
        <is>
          <t>61600.00</t>
        </is>
      </c>
      <c r="Q33" t="inlineStr">
        <is>
          <t>54600.00</t>
        </is>
      </c>
      <c r="R33" t="inlineStr">
        <is>
          <t>35700.00</t>
        </is>
      </c>
      <c r="S33" t="inlineStr">
        <is>
          <t>20400.00</t>
        </is>
      </c>
    </row>
    <row r="34">
      <c r="A34" t="inlineStr">
        <is>
          <t>五、净利润</t>
        </is>
      </c>
      <c r="B34" t="inlineStr">
        <is>
          <t>261100.00</t>
        </is>
      </c>
      <c r="C34" t="inlineStr">
        <is>
          <t>356800.00</t>
        </is>
      </c>
      <c r="D34" s="9" t="n">
        <v>1.221668742216687</v>
      </c>
      <c r="E34" t="inlineStr">
        <is>
          <t>160600.00</t>
        </is>
      </c>
      <c r="F34" s="9" t="n">
        <v>2.044892648015615</v>
      </c>
      <c r="G34" t="inlineStr">
        <is>
          <t>-153700.00</t>
        </is>
      </c>
      <c r="H34" s="9" t="n">
        <v>-1.803450078410873</v>
      </c>
      <c r="I34" t="inlineStr">
        <is>
          <t>191300.00</t>
        </is>
      </c>
      <c r="J34" s="5" t="n">
        <v>-0.05203171456888008</v>
      </c>
      <c r="K34" t="inlineStr">
        <is>
          <t>201800.00</t>
        </is>
      </c>
      <c r="L34" s="8" t="n">
        <v>-0.4061212477928193</v>
      </c>
      <c r="M34" t="inlineStr">
        <is>
          <t>339800.00</t>
        </is>
      </c>
      <c r="N34" t="inlineStr">
        <is>
          <t>151000.00</t>
        </is>
      </c>
      <c r="O34" t="inlineStr">
        <is>
          <t>182800.00</t>
        </is>
      </c>
      <c r="P34" t="inlineStr">
        <is>
          <t>223000.00</t>
        </is>
      </c>
      <c r="Q34" t="inlineStr">
        <is>
          <t>195200.00</t>
        </is>
      </c>
      <c r="R34" t="inlineStr">
        <is>
          <t>168700.00</t>
        </is>
      </c>
      <c r="S34" t="inlineStr">
        <is>
          <t>115500.00</t>
        </is>
      </c>
    </row>
    <row r="35">
      <c r="A35" t="inlineStr">
        <is>
          <t>（一）持续经营净利润</t>
        </is>
      </c>
      <c r="B35" t="inlineStr">
        <is>
          <t>261100.00</t>
        </is>
      </c>
      <c r="C35" t="inlineStr">
        <is>
          <t>356800.00</t>
        </is>
      </c>
      <c r="D35" s="9" t="n">
        <v>1.221668742216687</v>
      </c>
      <c r="E35" t="inlineStr">
        <is>
          <t>160600.00</t>
        </is>
      </c>
      <c r="F35" s="9" t="n">
        <v>2.044892648015615</v>
      </c>
      <c r="G35" t="inlineStr">
        <is>
          <t>-153700.00</t>
        </is>
      </c>
      <c r="H35" s="9" t="n">
        <v>-1.803450078410873</v>
      </c>
      <c r="I35" t="inlineStr">
        <is>
          <t>191300.00</t>
        </is>
      </c>
      <c r="J35" s="5" t="n">
        <v>-0.05203171456888008</v>
      </c>
      <c r="K35" t="inlineStr">
        <is>
          <t>201800.00</t>
        </is>
      </c>
      <c r="L35" s="8" t="n">
        <v>-0.4061212477928193</v>
      </c>
      <c r="M35" t="inlineStr">
        <is>
          <t>339800.00</t>
        </is>
      </c>
      <c r="N35" t="inlineStr">
        <is>
          <t>151000.00</t>
        </is>
      </c>
      <c r="O35" t="inlineStr">
        <is>
          <t>182800.00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132700.00</t>
        </is>
      </c>
      <c r="C36" t="inlineStr">
        <is>
          <t>159300.00</t>
        </is>
      </c>
      <c r="D36" s="9" t="n">
        <v>3.769461077844311</v>
      </c>
      <c r="E36" t="inlineStr">
        <is>
          <t>33400.00</t>
        </is>
      </c>
      <c r="F36" s="9" t="n">
        <v>1.181917211328976</v>
      </c>
      <c r="G36" t="inlineStr">
        <is>
          <t>-183600.00</t>
        </is>
      </c>
      <c r="H36" s="9" t="n">
        <v>-3.062921348314607</v>
      </c>
      <c r="I36" t="inlineStr">
        <is>
          <t>89000.00</t>
        </is>
      </c>
      <c r="J36" s="5" t="n">
        <v>-0.07484407484407485</v>
      </c>
      <c r="K36" t="inlineStr">
        <is>
          <t>96200.00</t>
        </is>
      </c>
      <c r="L36" s="9" t="n">
        <v>-0.6504360465116279</v>
      </c>
      <c r="M36" t="inlineStr">
        <is>
          <t>275200.00</t>
        </is>
      </c>
      <c r="N36" t="inlineStr">
        <is>
          <t>99399.99</t>
        </is>
      </c>
      <c r="O36" t="inlineStr">
        <is>
          <t>109100.00</t>
        </is>
      </c>
      <c r="P36" t="inlineStr">
        <is>
          <t>133200.00</t>
        </is>
      </c>
      <c r="Q36" t="inlineStr">
        <is>
          <t>132600.00</t>
        </is>
      </c>
      <c r="R36" t="inlineStr">
        <is>
          <t>114000.00</t>
        </is>
      </c>
      <c r="S36" t="inlineStr">
        <is>
          <t>88500.00</t>
        </is>
      </c>
    </row>
    <row r="37">
      <c r="A37" t="inlineStr">
        <is>
          <t>少数股东损益</t>
        </is>
      </c>
      <c r="B37" t="inlineStr">
        <is>
          <t>128400.00</t>
        </is>
      </c>
      <c r="C37" t="inlineStr">
        <is>
          <t>197500.00</t>
        </is>
      </c>
      <c r="D37" s="9" t="n">
        <v>0.5526729559748428</v>
      </c>
      <c r="E37" t="inlineStr">
        <is>
          <t>127200.00</t>
        </is>
      </c>
      <c r="F37" s="9" t="n">
        <v>3.254180602006689</v>
      </c>
      <c r="G37" t="inlineStr">
        <is>
          <t>29900.00</t>
        </is>
      </c>
      <c r="H37" s="9" t="n">
        <v>-0.7074363992172211</v>
      </c>
      <c r="I37" t="inlineStr">
        <is>
          <t>102200.00</t>
        </is>
      </c>
      <c r="J37" s="5" t="n">
        <v>-0.03127962085308057</v>
      </c>
      <c r="K37" t="inlineStr">
        <is>
          <t>105500.00</t>
        </is>
      </c>
      <c r="L37" s="9" t="n">
        <v>0.6331269349845201</v>
      </c>
      <c r="M37" t="inlineStr">
        <is>
          <t>64600.00</t>
        </is>
      </c>
      <c r="N37" t="inlineStr">
        <is>
          <t>51600.00</t>
        </is>
      </c>
      <c r="O37" t="inlineStr">
        <is>
          <t>73700.00</t>
        </is>
      </c>
      <c r="P37" t="inlineStr">
        <is>
          <t>89700.00</t>
        </is>
      </c>
      <c r="Q37" t="inlineStr">
        <is>
          <t>62700.00</t>
        </is>
      </c>
      <c r="R37" t="inlineStr">
        <is>
          <t>54700.00</t>
        </is>
      </c>
      <c r="S37" t="inlineStr">
        <is>
          <t>27000.00</t>
        </is>
      </c>
    </row>
    <row r="38">
      <c r="A38" t="inlineStr">
        <is>
          <t>扣除非经常性损益后的净利润</t>
        </is>
      </c>
      <c r="B38" t="inlineStr">
        <is>
          <t>131600.00</t>
        </is>
      </c>
      <c r="C38" t="inlineStr">
        <is>
          <t>149700.00</t>
        </is>
      </c>
      <c r="D38" s="9" t="n">
        <v>9.847826086956522</v>
      </c>
      <c r="E38" t="inlineStr">
        <is>
          <t>13800.00</t>
        </is>
      </c>
      <c r="F38" s="9" t="n">
        <v>1.073875802997859</v>
      </c>
      <c r="G38" t="inlineStr">
        <is>
          <t>-186800.00</t>
        </is>
      </c>
      <c r="H38" s="9" t="n">
        <v>-3.297662976629766</v>
      </c>
      <c r="I38" t="inlineStr">
        <is>
          <t>81300.00</t>
        </is>
      </c>
      <c r="J38" s="8" t="n">
        <v>0.4569892473118279</v>
      </c>
      <c r="K38" t="inlineStr">
        <is>
          <t>55800.00</t>
        </is>
      </c>
      <c r="L38" s="5" t="n">
        <v>0.08349514563106795</v>
      </c>
      <c r="M38" t="inlineStr">
        <is>
          <t>51500.00</t>
        </is>
      </c>
      <c r="N38" t="inlineStr">
        <is>
          <t>24400.00</t>
        </is>
      </c>
      <c r="O38" t="inlineStr">
        <is>
          <t>83900.00</t>
        </is>
      </c>
      <c r="P38" t="inlineStr">
        <is>
          <t>102500.00</t>
        </is>
      </c>
      <c r="Q38" t="inlineStr">
        <is>
          <t>65100.00</t>
        </is>
      </c>
      <c r="R38" t="inlineStr">
        <is>
          <t>126900.00</t>
        </is>
      </c>
      <c r="S38" t="inlineStr">
        <is>
          <t>87600.00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-8181.34</t>
        </is>
      </c>
      <c r="C42" t="inlineStr">
        <is>
          <t>-4415.30</t>
        </is>
      </c>
      <c r="D42" s="9" t="n">
        <v>-1.211258373205742</v>
      </c>
      <c r="E42" t="inlineStr">
        <is>
          <t>20900.00</t>
        </is>
      </c>
      <c r="F42" s="9" t="n">
        <v>6.190908707066342</v>
      </c>
      <c r="G42" t="inlineStr">
        <is>
          <t>-4026.27</t>
        </is>
      </c>
      <c r="H42" s="9" t="n">
        <v>-1.509921009337793</v>
      </c>
      <c r="I42" t="inlineStr">
        <is>
          <t>7895.87</t>
        </is>
      </c>
      <c r="J42" s="9" t="n">
        <v>1.297247679730005</v>
      </c>
      <c r="K42" t="inlineStr">
        <is>
          <t>3437.10</t>
        </is>
      </c>
      <c r="L42" s="9" t="n">
        <v>1.089741514360313</v>
      </c>
      <c r="M42" t="inlineStr">
        <is>
          <t>-38300.00</t>
        </is>
      </c>
      <c r="N42" t="inlineStr">
        <is>
          <t>-26500.00</t>
        </is>
      </c>
      <c r="O42" t="inlineStr">
        <is>
          <t>-13200.00</t>
        </is>
      </c>
      <c r="P42" t="inlineStr">
        <is>
          <t>-34200.00</t>
        </is>
      </c>
      <c r="Q42" t="inlineStr">
        <is>
          <t>88500.00</t>
        </is>
      </c>
      <c r="R42" t="inlineStr">
        <is>
          <t>10400.00</t>
        </is>
      </c>
      <c r="S42" t="inlineStr">
        <is>
          <t>29900.00</t>
        </is>
      </c>
    </row>
    <row r="43">
      <c r="A43" t="inlineStr">
        <is>
          <t>归属母公司所有者的其他综合收益</t>
        </is>
      </c>
      <c r="B43" t="inlineStr">
        <is>
          <t>-10200.00</t>
        </is>
      </c>
      <c r="C43" t="inlineStr">
        <is>
          <t>-2893.50</t>
        </is>
      </c>
      <c r="D43" s="9" t="n">
        <v>-1.203767605633803</v>
      </c>
      <c r="E43" t="inlineStr">
        <is>
          <t>14200.00</t>
        </is>
      </c>
      <c r="F43" s="9" t="n">
        <v>7.344128776878779</v>
      </c>
      <c r="G43" t="inlineStr">
        <is>
          <t>-2238.29</t>
        </is>
      </c>
      <c r="H43" s="9" t="n">
        <v>-1.27077682799068</v>
      </c>
      <c r="I43" t="inlineStr">
        <is>
          <t>8266.18</t>
        </is>
      </c>
      <c r="J43" s="8" t="n">
        <v>0.4174271496719721</v>
      </c>
      <c r="K43" t="inlineStr">
        <is>
          <t>5831.82</t>
        </is>
      </c>
      <c r="L43" s="9" t="n">
        <v>1.17889018404908</v>
      </c>
      <c r="M43" t="inlineStr">
        <is>
          <t>-32600.00</t>
        </is>
      </c>
      <c r="N43" t="inlineStr">
        <is>
          <t>-20700.00</t>
        </is>
      </c>
      <c r="O43" t="inlineStr">
        <is>
          <t>-11200.00</t>
        </is>
      </c>
      <c r="P43" t="inlineStr">
        <is>
          <t>-30000.00</t>
        </is>
      </c>
      <c r="Q43" t="inlineStr">
        <is>
          <t>89000.00</t>
        </is>
      </c>
      <c r="R43" t="inlineStr">
        <is>
          <t>10400.00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252900.00</t>
        </is>
      </c>
      <c r="C44" t="inlineStr">
        <is>
          <t>352400.00</t>
        </is>
      </c>
      <c r="D44" s="9" t="n">
        <v>0.9415977961432507</v>
      </c>
      <c r="E44" t="inlineStr">
        <is>
          <t>181500.00</t>
        </is>
      </c>
      <c r="F44" s="9" t="n">
        <v>2.150919467343056</v>
      </c>
      <c r="G44" t="inlineStr">
        <is>
          <t>-157700.00</t>
        </is>
      </c>
      <c r="H44" s="9" t="n">
        <v>-1.792064289301858</v>
      </c>
      <c r="I44" t="inlineStr">
        <is>
          <t>199100.00</t>
        </is>
      </c>
      <c r="J44" s="5" t="n">
        <v>-0.0297270955165692</v>
      </c>
      <c r="K44" t="inlineStr">
        <is>
          <t>205200.00</t>
        </is>
      </c>
      <c r="L44" s="8" t="n">
        <v>-0.3194029850746269</v>
      </c>
      <c r="M44" t="inlineStr">
        <is>
          <t>301500.00</t>
        </is>
      </c>
      <c r="N44" t="inlineStr">
        <is>
          <t>124500.00</t>
        </is>
      </c>
      <c r="O44" t="inlineStr">
        <is>
          <t>169700.00</t>
        </is>
      </c>
      <c r="P44" t="inlineStr">
        <is>
          <t>188800.00</t>
        </is>
      </c>
      <c r="Q44" t="inlineStr">
        <is>
          <t>283700.00</t>
        </is>
      </c>
      <c r="R44" t="inlineStr">
        <is>
          <t>179000.00</t>
        </is>
      </c>
      <c r="S44" t="inlineStr">
        <is>
          <t>145400.00</t>
        </is>
      </c>
    </row>
    <row r="45">
      <c r="A45" t="inlineStr">
        <is>
          <t>归属于母公司股东的综合收益总额</t>
        </is>
      </c>
      <c r="B45" t="inlineStr">
        <is>
          <t>122500.00</t>
        </is>
      </c>
      <c r="C45" t="inlineStr">
        <is>
          <t>156400.00</t>
        </is>
      </c>
      <c r="D45" s="9" t="n">
        <v>2.285714285714286</v>
      </c>
      <c r="E45" t="inlineStr">
        <is>
          <t>47600.00</t>
        </is>
      </c>
      <c r="F45" s="9" t="n">
        <v>1.256189451022605</v>
      </c>
      <c r="G45" t="inlineStr">
        <is>
          <t>-185800.00</t>
        </is>
      </c>
      <c r="H45" s="9" t="n">
        <v>-2.909558264086152</v>
      </c>
      <c r="I45" t="inlineStr">
        <is>
          <t>97299.99</t>
        </is>
      </c>
      <c r="J45" s="5" t="n">
        <v>-0.04701283055827615</v>
      </c>
      <c r="K45" t="inlineStr">
        <is>
          <t>102100.00</t>
        </is>
      </c>
      <c r="L45" s="9" t="n">
        <v>-0.5791426215993405</v>
      </c>
      <c r="M45" t="inlineStr">
        <is>
          <t>242600.00</t>
        </is>
      </c>
      <c r="N45" t="inlineStr">
        <is>
          <t>78700.00</t>
        </is>
      </c>
      <c r="O45" t="inlineStr">
        <is>
          <t>98000.00</t>
        </is>
      </c>
      <c r="P45" t="inlineStr">
        <is>
          <t>103200.00</t>
        </is>
      </c>
      <c r="Q45" t="inlineStr">
        <is>
          <t>221500.00</t>
        </is>
      </c>
      <c r="R45" t="inlineStr">
        <is>
          <t>124300.00</t>
        </is>
      </c>
      <c r="S45" t="inlineStr">
        <is>
          <t>118300.00</t>
        </is>
      </c>
    </row>
    <row r="46">
      <c r="A46" t="inlineStr">
        <is>
          <t>归属于少数股东的综合收益总额</t>
        </is>
      </c>
      <c r="B46" t="inlineStr">
        <is>
          <t>130400.00</t>
        </is>
      </c>
      <c r="C46" t="inlineStr">
        <is>
          <t>196000.00</t>
        </is>
      </c>
      <c r="D46" s="8" t="n">
        <v>0.4648729446935725</v>
      </c>
      <c r="E46" t="inlineStr">
        <is>
          <t>133800.00</t>
        </is>
      </c>
      <c r="F46" s="9" t="n">
        <v>3.761565836298932</v>
      </c>
      <c r="G46" t="inlineStr">
        <is>
          <t>28100.00</t>
        </is>
      </c>
      <c r="H46" s="9" t="n">
        <v>-0.7242394504416094</v>
      </c>
      <c r="I46" t="inlineStr">
        <is>
          <t>101900.00</t>
        </is>
      </c>
      <c r="J46" s="5" t="n">
        <v>-0.0125968992248062</v>
      </c>
      <c r="K46" t="inlineStr">
        <is>
          <t>103200.00</t>
        </is>
      </c>
      <c r="L46" s="9" t="n">
        <v>0.7521222410865874</v>
      </c>
      <c r="M46" t="inlineStr">
        <is>
          <t>58900.00</t>
        </is>
      </c>
      <c r="N46" t="inlineStr">
        <is>
          <t>45800.00</t>
        </is>
      </c>
      <c r="O46" t="inlineStr">
        <is>
          <t>71700.00</t>
        </is>
      </c>
      <c r="P46" t="inlineStr">
        <is>
          <t>85600.01</t>
        </is>
      </c>
      <c r="Q46" t="inlineStr">
        <is>
          <t>62200.00</t>
        </is>
      </c>
      <c r="R46" t="inlineStr">
        <is>
          <t>54700.00</t>
        </is>
      </c>
      <c r="S46" t="inlineStr">
        <is>
          <t>27100.00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140800.00</t>
        </is>
      </c>
      <c r="C3" t="inlineStr">
        <is>
          <t>-73700.00</t>
        </is>
      </c>
      <c r="D3" s="9" t="n">
        <v>-1.438168846611177</v>
      </c>
      <c r="E3" t="inlineStr">
        <is>
          <t>168200.00</t>
        </is>
      </c>
      <c r="F3" s="9" t="n">
        <v>85.37911289370028</v>
      </c>
      <c r="G3" t="inlineStr">
        <is>
          <t>1947.23</t>
        </is>
      </c>
      <c r="H3" s="9" t="n">
        <v>1.027777888730385</v>
      </c>
      <c r="I3" t="inlineStr">
        <is>
          <t>-70100.00</t>
        </is>
      </c>
      <c r="J3" s="9" t="n">
        <v>-1.321854912764004</v>
      </c>
      <c r="K3" t="inlineStr">
        <is>
          <t>217800.00</t>
        </is>
      </c>
      <c r="L3" s="9" t="n">
        <v>307.998379026006</v>
      </c>
      <c r="M3" t="inlineStr">
        <is>
          <t>-709.45</t>
        </is>
      </c>
      <c r="N3" t="inlineStr">
        <is>
          <t>77900.00</t>
        </is>
      </c>
      <c r="O3" t="inlineStr">
        <is>
          <t>-111300.00</t>
        </is>
      </c>
      <c r="P3" t="inlineStr">
        <is>
          <t>159400.00</t>
        </is>
      </c>
      <c r="Q3" t="inlineStr">
        <is>
          <t>97200.00</t>
        </is>
      </c>
      <c r="R3" t="inlineStr">
        <is>
          <t>-26600.00</t>
        </is>
      </c>
      <c r="S3" t="inlineStr">
        <is>
          <t>-55500.00</t>
        </is>
      </c>
    </row>
    <row r="4">
      <c r="A4" t="inlineStr">
        <is>
          <t>*经营活动产生的现金流量净额</t>
        </is>
      </c>
      <c r="B4" t="inlineStr">
        <is>
          <t>434300.00</t>
        </is>
      </c>
      <c r="C4" t="inlineStr">
        <is>
          <t>740600.00</t>
        </is>
      </c>
      <c r="D4" s="8" t="n">
        <v>-0.3963156178676231</v>
      </c>
      <c r="E4" t="inlineStr">
        <is>
          <t>1226800.00</t>
        </is>
      </c>
      <c r="F4" s="9" t="n">
        <v>6.986979166666667</v>
      </c>
      <c r="G4" t="inlineStr">
        <is>
          <t>153600.00</t>
        </is>
      </c>
      <c r="H4" s="9" t="n">
        <v>-0.7889530090684254</v>
      </c>
      <c r="I4" t="inlineStr">
        <is>
          <t>727800.00</t>
        </is>
      </c>
      <c r="J4" s="5" t="n">
        <v>0.227318718381113</v>
      </c>
      <c r="K4" t="inlineStr">
        <is>
          <t>593000.00</t>
        </is>
      </c>
      <c r="L4" s="5" t="n">
        <v>-0.09424163739117153</v>
      </c>
      <c r="M4" t="inlineStr">
        <is>
          <t>654700.00</t>
        </is>
      </c>
      <c r="N4" t="inlineStr">
        <is>
          <t>428100.00</t>
        </is>
      </c>
      <c r="O4" t="inlineStr">
        <is>
          <t>458600.00</t>
        </is>
      </c>
      <c r="P4" t="inlineStr">
        <is>
          <t>463100.00</t>
        </is>
      </c>
      <c r="Q4" t="inlineStr">
        <is>
          <t>269100.00</t>
        </is>
      </c>
      <c r="R4" t="inlineStr">
        <is>
          <t>344600.00</t>
        </is>
      </c>
      <c r="S4" t="inlineStr">
        <is>
          <t>321400.00</t>
        </is>
      </c>
    </row>
    <row r="5">
      <c r="A5" t="inlineStr">
        <is>
          <t>*投资活动产生的现金流量净额</t>
        </is>
      </c>
      <c r="B5" t="inlineStr">
        <is>
          <t>-449400.00</t>
        </is>
      </c>
      <c r="C5" t="inlineStr">
        <is>
          <t>-1136100.00</t>
        </is>
      </c>
      <c r="D5" s="5" t="n">
        <v>-0.1932570108181914</v>
      </c>
      <c r="E5" t="inlineStr">
        <is>
          <t>-952100.00</t>
        </is>
      </c>
      <c r="F5" s="8" t="n">
        <v>0.3552079100636598</v>
      </c>
      <c r="G5" t="inlineStr">
        <is>
          <t>-1476600.00</t>
        </is>
      </c>
      <c r="H5" s="5" t="n">
        <v>0.07336052714151239</v>
      </c>
      <c r="I5" t="inlineStr">
        <is>
          <t>-1593500.00</t>
        </is>
      </c>
      <c r="J5" s="9" t="n">
        <v>-0.8650514981273408</v>
      </c>
      <c r="K5" t="inlineStr">
        <is>
          <t>-854400.00</t>
        </is>
      </c>
      <c r="L5" s="5" t="n">
        <v>0.2324829320876752</v>
      </c>
      <c r="M5" t="inlineStr">
        <is>
          <t>-1113200.00</t>
        </is>
      </c>
      <c r="N5" t="inlineStr">
        <is>
          <t>-798800.00</t>
        </is>
      </c>
      <c r="O5" t="inlineStr">
        <is>
          <t>-587400.00</t>
        </is>
      </c>
      <c r="P5" t="inlineStr">
        <is>
          <t>-65400.00</t>
        </is>
      </c>
      <c r="Q5" t="inlineStr">
        <is>
          <t>-420200.00</t>
        </is>
      </c>
      <c r="R5" t="inlineStr">
        <is>
          <t>-317200.00</t>
        </is>
      </c>
      <c r="S5" t="inlineStr">
        <is>
          <t>-72900.00</t>
        </is>
      </c>
    </row>
    <row r="6">
      <c r="A6" t="inlineStr">
        <is>
          <t>*筹资活动产生的现金流量净额</t>
        </is>
      </c>
      <c r="B6" t="inlineStr">
        <is>
          <t>159700.00</t>
        </is>
      </c>
      <c r="C6" t="inlineStr">
        <is>
          <t>319500.00</t>
        </is>
      </c>
      <c r="D6" s="9" t="n">
        <v>3.928505957836847</v>
      </c>
      <c r="E6" t="inlineStr">
        <is>
          <t>-109100.00</t>
        </is>
      </c>
      <c r="F6" s="9" t="n">
        <v>-1.081612806702573</v>
      </c>
      <c r="G6" t="inlineStr">
        <is>
          <t>1336800.00</t>
        </is>
      </c>
      <c r="H6" s="9" t="n">
        <v>0.6741390106449593</v>
      </c>
      <c r="I6" t="inlineStr">
        <is>
          <t>798500.00</t>
        </is>
      </c>
      <c r="J6" s="9" t="n">
        <v>0.7201637225333908</v>
      </c>
      <c r="K6" t="inlineStr">
        <is>
          <t>464200.00</t>
        </is>
      </c>
      <c r="L6" s="5" t="n">
        <v>0.02291758483913618</v>
      </c>
      <c r="M6" t="inlineStr">
        <is>
          <t>453800.00</t>
        </is>
      </c>
      <c r="N6" t="inlineStr">
        <is>
          <t>454300.00</t>
        </is>
      </c>
      <c r="O6" t="inlineStr">
        <is>
          <t>4782.41</t>
        </is>
      </c>
      <c r="P6" t="inlineStr">
        <is>
          <t>-239100.00</t>
        </is>
      </c>
      <c r="Q6" t="inlineStr">
        <is>
          <t>250500.00</t>
        </is>
      </c>
      <c r="R6" t="inlineStr">
        <is>
          <t>-52200.00</t>
        </is>
      </c>
      <c r="S6" t="inlineStr">
        <is>
          <t>-303900.00</t>
        </is>
      </c>
    </row>
    <row r="7">
      <c r="A7" t="inlineStr">
        <is>
          <t>*期末现金及现金等价物余额</t>
        </is>
      </c>
      <c r="B7" t="inlineStr">
        <is>
          <t>810199.90</t>
        </is>
      </c>
      <c r="C7" t="inlineStr">
        <is>
          <t>669400.00</t>
        </is>
      </c>
      <c r="D7" s="5" t="n">
        <v>-0.09917911452025299</v>
      </c>
      <c r="E7" t="inlineStr">
        <is>
          <t>743100.00</t>
        </is>
      </c>
      <c r="F7" s="8" t="n">
        <v>0.3034555341168216</v>
      </c>
      <c r="G7" t="inlineStr">
        <is>
          <t>570100.00</t>
        </is>
      </c>
      <c r="H7" s="5" t="n">
        <v>0.003343892995424147</v>
      </c>
      <c r="I7" t="inlineStr">
        <is>
          <t>568200.00</t>
        </is>
      </c>
      <c r="J7" s="5" t="n">
        <v>-0.1092647750431102</v>
      </c>
      <c r="K7" t="inlineStr">
        <is>
          <t>637900.00</t>
        </is>
      </c>
      <c r="L7" s="9" t="n">
        <v>0.518447988574149</v>
      </c>
      <c r="M7" t="inlineStr">
        <is>
          <t>420100.00</t>
        </is>
      </c>
      <c r="N7" t="inlineStr">
        <is>
          <t>419100.00</t>
        </is>
      </c>
      <c r="O7" t="inlineStr">
        <is>
          <t>331700.00</t>
        </is>
      </c>
      <c r="P7" t="inlineStr">
        <is>
          <t>407700.00</t>
        </is>
      </c>
      <c r="Q7" t="inlineStr">
        <is>
          <t>248300.00</t>
        </is>
      </c>
      <c r="R7" t="inlineStr">
        <is>
          <t>151100.00</t>
        </is>
      </c>
      <c r="S7" t="inlineStr">
        <is>
          <t>172600.00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2010700.00</t>
        </is>
      </c>
      <c r="C10" t="inlineStr">
        <is>
          <t>4312800.00</t>
        </is>
      </c>
      <c r="D10" s="5" t="n">
        <v>-0.009826430342547526</v>
      </c>
      <c r="E10" t="inlineStr">
        <is>
          <t>4355600.00</t>
        </is>
      </c>
      <c r="F10" s="8" t="n">
        <v>0.3519150785275312</v>
      </c>
      <c r="G10" t="inlineStr">
        <is>
          <t>3221800.00</t>
        </is>
      </c>
      <c r="H10" s="8" t="n">
        <v>0.2812375725761552</v>
      </c>
      <c r="I10" t="inlineStr">
        <is>
          <t>2514600.00</t>
        </is>
      </c>
      <c r="J10" s="5" t="n">
        <v>0.04779365806908621</v>
      </c>
      <c r="K10" t="inlineStr">
        <is>
          <t>2399900.00</t>
        </is>
      </c>
      <c r="L10" s="5" t="n">
        <v>-0.06702173152431676</v>
      </c>
      <c r="M10" t="inlineStr">
        <is>
          <t>2572300.00</t>
        </is>
      </c>
      <c r="N10" t="inlineStr">
        <is>
          <t>2095000.00</t>
        </is>
      </c>
      <c r="O10" t="inlineStr">
        <is>
          <t>1909900.00</t>
        </is>
      </c>
      <c r="P10" t="inlineStr">
        <is>
          <t>1978800.00</t>
        </is>
      </c>
      <c r="Q10" t="inlineStr">
        <is>
          <t>1764400.00</t>
        </is>
      </c>
      <c r="R10" t="inlineStr">
        <is>
          <t>1756500.00</t>
        </is>
      </c>
      <c r="S10" t="inlineStr">
        <is>
          <t>1765500.00</t>
        </is>
      </c>
    </row>
    <row r="11">
      <c r="A11" t="inlineStr">
        <is>
          <t>收到的税费与返还</t>
        </is>
      </c>
      <c r="B11" t="inlineStr">
        <is>
          <t>21300.00</t>
        </is>
      </c>
      <c r="C11" t="inlineStr">
        <is>
          <t>36300.00</t>
        </is>
      </c>
      <c r="D11" s="9" t="n">
        <v>-0.7714105793450882</v>
      </c>
      <c r="E11" t="inlineStr">
        <is>
          <t>158800.00</t>
        </is>
      </c>
      <c r="F11" s="9" t="n">
        <v>4.258278145695364</v>
      </c>
      <c r="G11" t="inlineStr">
        <is>
          <t>30200.00</t>
        </is>
      </c>
      <c r="H11" s="8" t="n">
        <v>0.3130434782608696</v>
      </c>
      <c r="I11" t="inlineStr">
        <is>
          <t>23000.00</t>
        </is>
      </c>
      <c r="J11" s="9" t="n">
        <v>0.5540540540540541</v>
      </c>
      <c r="K11" t="inlineStr">
        <is>
          <t>14800.00</t>
        </is>
      </c>
      <c r="L11" s="8" t="n">
        <v>0.3097345132743363</v>
      </c>
      <c r="M11" t="inlineStr">
        <is>
          <t>11300.00</t>
        </is>
      </c>
      <c r="N11" t="inlineStr">
        <is>
          <t>6712.14</t>
        </is>
      </c>
      <c r="O11" t="inlineStr">
        <is>
          <t>1597.26</t>
        </is>
      </c>
      <c r="P11" t="inlineStr">
        <is>
          <t>1647.23</t>
        </is>
      </c>
      <c r="Q11" t="inlineStr">
        <is>
          <t>1025.48</t>
        </is>
      </c>
      <c r="R11" t="inlineStr">
        <is>
          <t>995.65</t>
        </is>
      </c>
      <c r="S11" t="inlineStr">
        <is>
          <t>2219.33</t>
        </is>
      </c>
    </row>
    <row r="12">
      <c r="A12" t="inlineStr">
        <is>
          <t>收到其他与经营活动有关的现金</t>
        </is>
      </c>
      <c r="B12" t="inlineStr">
        <is>
          <t>37700.00</t>
        </is>
      </c>
      <c r="C12" t="inlineStr">
        <is>
          <t>80200.01</t>
        </is>
      </c>
      <c r="D12" s="9" t="n">
        <v>-0.628187250811312</v>
      </c>
      <c r="E12" t="inlineStr">
        <is>
          <t>215700.00</t>
        </is>
      </c>
      <c r="F12" s="9" t="n">
        <v>1.669554455445545</v>
      </c>
      <c r="G12" t="inlineStr">
        <is>
          <t>80800.00</t>
        </is>
      </c>
      <c r="H12" s="8" t="n">
        <v>0.2664576802507837</v>
      </c>
      <c r="I12" t="inlineStr">
        <is>
          <t>63800.00</t>
        </is>
      </c>
      <c r="J12" s="5" t="n">
        <v>-0.1549668874172185</v>
      </c>
      <c r="K12" t="inlineStr">
        <is>
          <t>75500.00</t>
        </is>
      </c>
      <c r="L12" s="8" t="n">
        <v>0.3955637707948244</v>
      </c>
      <c r="M12" t="inlineStr">
        <is>
          <t>54100.00</t>
        </is>
      </c>
      <c r="N12" t="inlineStr">
        <is>
          <t>21200.00</t>
        </is>
      </c>
      <c r="O12" t="inlineStr">
        <is>
          <t>33300.00</t>
        </is>
      </c>
      <c r="P12" t="inlineStr">
        <is>
          <t>24000.00</t>
        </is>
      </c>
      <c r="Q12" t="inlineStr">
        <is>
          <t>25100.00</t>
        </is>
      </c>
      <c r="R12" t="inlineStr">
        <is>
          <t>14100.00</t>
        </is>
      </c>
      <c r="S12" t="inlineStr">
        <is>
          <t>29300.00</t>
        </is>
      </c>
    </row>
    <row r="13">
      <c r="A13" t="inlineStr">
        <is>
          <t>经营活动现金流入小计</t>
        </is>
      </c>
      <c r="B13" t="inlineStr">
        <is>
          <t>2069700.00</t>
        </is>
      </c>
      <c r="C13" t="inlineStr">
        <is>
          <t>4429300.00</t>
        </is>
      </c>
      <c r="D13" s="5" t="n">
        <v>-0.0636125322396516</v>
      </c>
      <c r="E13" t="inlineStr">
        <is>
          <t>4730200.00</t>
        </is>
      </c>
      <c r="F13" s="8" t="n">
        <v>0.4192870859337494</v>
      </c>
      <c r="G13" t="inlineStr">
        <is>
          <t>3332800.00</t>
        </is>
      </c>
      <c r="H13" s="8" t="n">
        <v>0.2811563004536019</v>
      </c>
      <c r="I13" t="inlineStr">
        <is>
          <t>2601400.00</t>
        </is>
      </c>
      <c r="J13" s="5" t="n">
        <v>0.04461309882343493</v>
      </c>
      <c r="K13" t="inlineStr">
        <is>
          <t>2490300.00</t>
        </is>
      </c>
      <c r="L13" s="5" t="n">
        <v>-0.05591781029645917</v>
      </c>
      <c r="M13" t="inlineStr">
        <is>
          <t>2637800.00</t>
        </is>
      </c>
      <c r="N13" t="inlineStr">
        <is>
          <t>2122900.00</t>
        </is>
      </c>
      <c r="O13" t="inlineStr">
        <is>
          <t>1944800.00</t>
        </is>
      </c>
      <c r="P13" t="inlineStr">
        <is>
          <t>2004400.00</t>
        </is>
      </c>
      <c r="Q13" t="inlineStr">
        <is>
          <t>1790500.00</t>
        </is>
      </c>
      <c r="R13" t="inlineStr">
        <is>
          <t>1771600.00</t>
        </is>
      </c>
      <c r="S13" t="inlineStr">
        <is>
          <t>1797000.00</t>
        </is>
      </c>
    </row>
    <row r="14">
      <c r="A14" t="inlineStr">
        <is>
          <t>购买商品、接受劳务支付的现金</t>
        </is>
      </c>
      <c r="B14" t="inlineStr">
        <is>
          <t>1270000.00</t>
        </is>
      </c>
      <c r="C14" t="inlineStr">
        <is>
          <t>2723600.00</t>
        </is>
      </c>
      <c r="D14" s="5" t="n">
        <v>0.004536569173459226</v>
      </c>
      <c r="E14" t="inlineStr">
        <is>
          <t>2711300.00</t>
        </is>
      </c>
      <c r="F14" s="5" t="n">
        <v>0.04465592972181552</v>
      </c>
      <c r="G14" t="inlineStr">
        <is>
          <t>2595400.00</t>
        </is>
      </c>
      <c r="H14" s="9" t="n">
        <v>0.9452855643831509</v>
      </c>
      <c r="I14" t="inlineStr">
        <is>
          <t>1334200.00</t>
        </is>
      </c>
      <c r="J14" s="5" t="n">
        <v>-0.04193594714921729</v>
      </c>
      <c r="K14" t="inlineStr">
        <is>
          <t>1392600.00</t>
        </is>
      </c>
      <c r="L14" s="5" t="n">
        <v>-0.09829059829059829</v>
      </c>
      <c r="M14" t="inlineStr">
        <is>
          <t>1544400.00</t>
        </is>
      </c>
      <c r="N14" t="inlineStr">
        <is>
          <t>1301800.00</t>
        </is>
      </c>
      <c r="O14" t="inlineStr">
        <is>
          <t>1069500.00</t>
        </is>
      </c>
      <c r="P14" t="inlineStr">
        <is>
          <t>1133500.00</t>
        </is>
      </c>
      <c r="Q14" t="inlineStr">
        <is>
          <t>1138100.00</t>
        </is>
      </c>
      <c r="R14" t="inlineStr">
        <is>
          <t>1069400.00</t>
        </is>
      </c>
      <c r="S14" t="inlineStr">
        <is>
          <t>1202900.00</t>
        </is>
      </c>
    </row>
    <row r="15">
      <c r="A15" t="inlineStr">
        <is>
          <t>支付给职工以及为职工支付的现金</t>
        </is>
      </c>
      <c r="B15" t="inlineStr">
        <is>
          <t>151300.00</t>
        </is>
      </c>
      <c r="C15" t="inlineStr">
        <is>
          <t>330900.00</t>
        </is>
      </c>
      <c r="D15" s="5" t="n">
        <v>0.1104026845637584</v>
      </c>
      <c r="E15" t="inlineStr">
        <is>
          <t>298000.00</t>
        </is>
      </c>
      <c r="F15" s="5" t="n">
        <v>0.0963944076526858</v>
      </c>
      <c r="G15" t="inlineStr">
        <is>
          <t>271800.00</t>
        </is>
      </c>
      <c r="H15" s="5" t="n">
        <v>0.1171393341553637</v>
      </c>
      <c r="I15" t="inlineStr">
        <is>
          <t>243300.00</t>
        </is>
      </c>
      <c r="J15" s="5" t="n">
        <v>0.06710526315789474</v>
      </c>
      <c r="K15" t="inlineStr">
        <is>
          <t>228000.00</t>
        </is>
      </c>
      <c r="L15" s="5" t="n">
        <v>0.1365902293120638</v>
      </c>
      <c r="M15" t="inlineStr">
        <is>
          <t>200600.00</t>
        </is>
      </c>
      <c r="N15" t="inlineStr">
        <is>
          <t>176900.00</t>
        </is>
      </c>
      <c r="O15" t="inlineStr">
        <is>
          <t>181800.00</t>
        </is>
      </c>
      <c r="P15" t="inlineStr">
        <is>
          <t>178200.00</t>
        </is>
      </c>
      <c r="Q15" t="inlineStr">
        <is>
          <t>183000.00</t>
        </is>
      </c>
      <c r="R15" t="inlineStr">
        <is>
          <t>168500.00</t>
        </is>
      </c>
      <c r="S15" t="inlineStr">
        <is>
          <t>146500.00</t>
        </is>
      </c>
    </row>
    <row r="16">
      <c r="A16" t="inlineStr">
        <is>
          <t>支付的各项税费</t>
        </is>
      </c>
      <c r="B16" t="inlineStr">
        <is>
          <t>149600.00</t>
        </is>
      </c>
      <c r="C16" t="inlineStr">
        <is>
          <t>356100.00</t>
        </is>
      </c>
      <c r="D16" s="8" t="n">
        <v>0.2963232617400801</v>
      </c>
      <c r="E16" t="inlineStr">
        <is>
          <t>274700.00</t>
        </is>
      </c>
      <c r="F16" s="9" t="n">
        <v>0.7530312699425654</v>
      </c>
      <c r="G16" t="inlineStr">
        <is>
          <t>156700.00</t>
        </is>
      </c>
      <c r="H16" s="5" t="n">
        <v>-0.08416130917592052</v>
      </c>
      <c r="I16" t="inlineStr">
        <is>
          <t>171100.00</t>
        </is>
      </c>
      <c r="J16" s="5" t="n">
        <v>-0.02839295854628052</v>
      </c>
      <c r="K16" t="inlineStr">
        <is>
          <t>176100.00</t>
        </is>
      </c>
      <c r="L16" s="5" t="n">
        <v>0.08770846201358863</v>
      </c>
      <c r="M16" t="inlineStr">
        <is>
          <t>161900.00</t>
        </is>
      </c>
      <c r="N16" t="inlineStr">
        <is>
          <t>144500.00</t>
        </is>
      </c>
      <c r="O16" t="inlineStr">
        <is>
          <t>163200.00</t>
        </is>
      </c>
      <c r="P16" t="inlineStr">
        <is>
          <t>174100.00</t>
        </is>
      </c>
      <c r="Q16" t="inlineStr">
        <is>
          <t>151000.00</t>
        </is>
      </c>
      <c r="R16" t="inlineStr">
        <is>
          <t>148200.00</t>
        </is>
      </c>
      <c r="S16" t="inlineStr">
        <is>
          <t>93400.00</t>
        </is>
      </c>
    </row>
    <row r="17">
      <c r="A17" t="inlineStr">
        <is>
          <t>支付其他与经营活动有关的现金</t>
        </is>
      </c>
      <c r="B17" t="inlineStr">
        <is>
          <t>64500.00</t>
        </is>
      </c>
      <c r="C17" t="inlineStr">
        <is>
          <t>278100.00</t>
        </is>
      </c>
      <c r="D17" s="8" t="n">
        <v>0.2675478577939836</v>
      </c>
      <c r="E17" t="inlineStr">
        <is>
          <t>219400.00</t>
        </is>
      </c>
      <c r="F17" s="8" t="n">
        <v>0.4127495170637476</v>
      </c>
      <c r="G17" t="inlineStr">
        <is>
          <t>155300.00</t>
        </is>
      </c>
      <c r="H17" s="5" t="n">
        <v>0.2433947157726181</v>
      </c>
      <c r="I17" t="inlineStr">
        <is>
          <t>124900.00</t>
        </is>
      </c>
      <c r="J17" s="5" t="n">
        <v>0.2415506958250497</v>
      </c>
      <c r="K17" t="inlineStr">
        <is>
          <t>100600.00</t>
        </is>
      </c>
      <c r="L17" s="8" t="n">
        <v>0.3202099737532809</v>
      </c>
      <c r="M17" t="inlineStr">
        <is>
          <t>76200.00</t>
        </is>
      </c>
      <c r="N17" t="inlineStr">
        <is>
          <t>71600.00</t>
        </is>
      </c>
      <c r="O17" t="inlineStr">
        <is>
          <t>71700.00</t>
        </is>
      </c>
      <c r="P17" t="inlineStr">
        <is>
          <t>55500.00</t>
        </is>
      </c>
      <c r="Q17" t="inlineStr">
        <is>
          <t>49200.00</t>
        </is>
      </c>
      <c r="R17" t="inlineStr">
        <is>
          <t>40900.00</t>
        </is>
      </c>
      <c r="S17" t="inlineStr">
        <is>
          <t>32800.00</t>
        </is>
      </c>
    </row>
    <row r="18">
      <c r="A18" t="inlineStr">
        <is>
          <t>经营活动现金流出小计</t>
        </is>
      </c>
      <c r="B18" t="inlineStr">
        <is>
          <t>1635400.00</t>
        </is>
      </c>
      <c r="C18" t="inlineStr">
        <is>
          <t>3688700.00</t>
        </is>
      </c>
      <c r="D18" s="5" t="n">
        <v>0.05289147685105897</v>
      </c>
      <c r="E18" t="inlineStr">
        <is>
          <t>3503400.00</t>
        </is>
      </c>
      <c r="F18" s="5" t="n">
        <v>0.1019753397081027</v>
      </c>
      <c r="G18" t="inlineStr">
        <is>
          <t>3179200.00</t>
        </is>
      </c>
      <c r="H18" s="9" t="n">
        <v>0.6968403074295474</v>
      </c>
      <c r="I18" t="inlineStr">
        <is>
          <t>1873600.00</t>
        </is>
      </c>
      <c r="J18" s="5" t="n">
        <v>-0.01249143519738576</v>
      </c>
      <c r="K18" t="inlineStr">
        <is>
          <t>1897300.00</t>
        </is>
      </c>
      <c r="L18" s="5" t="n">
        <v>-0.04326559427159498</v>
      </c>
      <c r="M18" t="inlineStr">
        <is>
          <t>1983100.00</t>
        </is>
      </c>
      <c r="N18" t="inlineStr">
        <is>
          <t>1694800.00</t>
        </is>
      </c>
      <c r="O18" t="inlineStr">
        <is>
          <t>1486200.00</t>
        </is>
      </c>
      <c r="P18" t="inlineStr">
        <is>
          <t>1541300.00</t>
        </is>
      </c>
      <c r="Q18" t="inlineStr">
        <is>
          <t>1521400.00</t>
        </is>
      </c>
      <c r="R18" t="inlineStr">
        <is>
          <t>1427000.00</t>
        </is>
      </c>
      <c r="S18" t="inlineStr">
        <is>
          <t>1475600.00</t>
        </is>
      </c>
    </row>
    <row r="19">
      <c r="A19" t="inlineStr">
        <is>
          <t>经营活动产生的现金流量净额</t>
        </is>
      </c>
      <c r="B19" t="inlineStr">
        <is>
          <t>434300.00</t>
        </is>
      </c>
      <c r="C19" t="inlineStr">
        <is>
          <t>740600.00</t>
        </is>
      </c>
      <c r="D19" s="8" t="n">
        <v>-0.3963156178676231</v>
      </c>
      <c r="E19" t="inlineStr">
        <is>
          <t>1226800.00</t>
        </is>
      </c>
      <c r="F19" s="9" t="n">
        <v>6.986979166666667</v>
      </c>
      <c r="G19" t="inlineStr">
        <is>
          <t>153600.00</t>
        </is>
      </c>
      <c r="H19" s="9" t="n">
        <v>-0.7889530090684254</v>
      </c>
      <c r="I19" t="inlineStr">
        <is>
          <t>727800.00</t>
        </is>
      </c>
      <c r="J19" s="5" t="n">
        <v>0.227318718381113</v>
      </c>
      <c r="K19" t="inlineStr">
        <is>
          <t>593000.00</t>
        </is>
      </c>
      <c r="L19" s="5" t="n">
        <v>-0.09424163739117153</v>
      </c>
      <c r="M19" t="inlineStr">
        <is>
          <t>654700.00</t>
        </is>
      </c>
      <c r="N19" t="inlineStr">
        <is>
          <t>428100.00</t>
        </is>
      </c>
      <c r="O19" t="inlineStr">
        <is>
          <t>458600.00</t>
        </is>
      </c>
      <c r="P19" t="inlineStr">
        <is>
          <t>463100.00</t>
        </is>
      </c>
      <c r="Q19" t="inlineStr">
        <is>
          <t>269100.00</t>
        </is>
      </c>
      <c r="R19" t="inlineStr">
        <is>
          <t>344600.00</t>
        </is>
      </c>
      <c r="S19" t="inlineStr">
        <is>
          <t>321400.00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2738.57</t>
        </is>
      </c>
      <c r="D21" s="9" t="n">
        <v>-0.9007764492753624</v>
      </c>
      <c r="E21" t="inlineStr">
        <is>
          <t>27600.00</t>
        </is>
      </c>
      <c r="F21" s="9" t="n">
        <v>32.15315315315316</v>
      </c>
      <c r="G21" t="inlineStr">
        <is>
          <t>832.50</t>
        </is>
      </c>
      <c r="H21" s="9" t="n">
        <v>-0.6163788932358267</v>
      </c>
      <c r="I21" t="inlineStr">
        <is>
          <t>2170.11</t>
        </is>
      </c>
      <c r="J21" s="9" t="n">
        <v>-0.9544094537815125</v>
      </c>
      <c r="K21" t="inlineStr">
        <is>
          <t>47600.00</t>
        </is>
      </c>
      <c r="L21" t="inlineStr">
        <is>
          <t>--</t>
        </is>
      </c>
      <c r="M21" t="inlineStr">
        <is>
          <t>--</t>
        </is>
      </c>
      <c r="N21" t="inlineStr">
        <is>
          <t>14600.00</t>
        </is>
      </c>
      <c r="O21" t="inlineStr">
        <is>
          <t>17700.00</t>
        </is>
      </c>
      <c r="P21" t="inlineStr">
        <is>
          <t>66000.00</t>
        </is>
      </c>
      <c r="Q21" t="inlineStr">
        <is>
          <t>90500.00</t>
        </is>
      </c>
      <c r="R21" t="inlineStr">
        <is>
          <t>500.00</t>
        </is>
      </c>
      <c r="S21" t="inlineStr">
        <is>
          <t>709.11</t>
        </is>
      </c>
    </row>
    <row r="22">
      <c r="A22" t="inlineStr">
        <is>
          <t>取得投资收益收到的现金</t>
        </is>
      </c>
      <c r="B22" t="inlineStr">
        <is>
          <t>39100.00</t>
        </is>
      </c>
      <c r="C22" t="inlineStr">
        <is>
          <t>90700.00</t>
        </is>
      </c>
      <c r="D22" s="9" t="n">
        <v>2.371747211895911</v>
      </c>
      <c r="E22" t="inlineStr">
        <is>
          <t>26900.00</t>
        </is>
      </c>
      <c r="F22" s="9" t="n">
        <v>-0.503690036900369</v>
      </c>
      <c r="G22" t="inlineStr">
        <is>
          <t>54200.00</t>
        </is>
      </c>
      <c r="H22" s="9" t="n">
        <v>0.9781021897810219</v>
      </c>
      <c r="I22" t="inlineStr">
        <is>
          <t>27400.00</t>
        </is>
      </c>
      <c r="J22" s="8" t="n">
        <v>-0.4243697478991597</v>
      </c>
      <c r="K22" t="inlineStr">
        <is>
          <t>47600.00</t>
        </is>
      </c>
      <c r="L22" s="9" t="n">
        <v>0.5866666666666667</v>
      </c>
      <c r="M22" t="inlineStr">
        <is>
          <t>30000.00</t>
        </is>
      </c>
      <c r="N22" t="inlineStr">
        <is>
          <t>51300.00</t>
        </is>
      </c>
      <c r="O22" t="inlineStr">
        <is>
          <t>59500.00</t>
        </is>
      </c>
      <c r="P22" t="inlineStr">
        <is>
          <t>55500.00</t>
        </is>
      </c>
      <c r="Q22" t="inlineStr">
        <is>
          <t>102300.00</t>
        </is>
      </c>
      <c r="R22" t="inlineStr">
        <is>
          <t>62200.00</t>
        </is>
      </c>
      <c r="S22" t="inlineStr">
        <is>
          <t>24300.00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527.56</t>
        </is>
      </c>
      <c r="C23" t="inlineStr">
        <is>
          <t>14600.00</t>
        </is>
      </c>
      <c r="D23" s="8" t="n">
        <v>-0.3482142857142857</v>
      </c>
      <c r="E23" t="inlineStr">
        <is>
          <t>22400.00</t>
        </is>
      </c>
      <c r="F23" s="9" t="n">
        <v>83.27389014296463</v>
      </c>
      <c r="G23" t="inlineStr">
        <is>
          <t>265.80</t>
        </is>
      </c>
      <c r="H23" s="9" t="n">
        <v>-0.9741941747572817</v>
      </c>
      <c r="I23" t="inlineStr">
        <is>
          <t>10300.00</t>
        </is>
      </c>
      <c r="J23" s="5" t="n">
        <v>-0.03738317757009346</v>
      </c>
      <c r="K23" t="inlineStr">
        <is>
          <t>10700.00</t>
        </is>
      </c>
      <c r="L23" s="9" t="n">
        <v>8.908875388946511</v>
      </c>
      <c r="M23" t="inlineStr">
        <is>
          <t>1079.84</t>
        </is>
      </c>
      <c r="N23" t="inlineStr">
        <is>
          <t>10900.00</t>
        </is>
      </c>
      <c r="O23" t="inlineStr">
        <is>
          <t>30500.00</t>
        </is>
      </c>
      <c r="P23" t="inlineStr">
        <is>
          <t>209.89</t>
        </is>
      </c>
      <c r="Q23" t="inlineStr">
        <is>
          <t>29100.00</t>
        </is>
      </c>
      <c r="R23" t="inlineStr">
        <is>
          <t>55900.00</t>
        </is>
      </c>
      <c r="S23" t="inlineStr">
        <is>
          <t>3592.87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15700.00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4794.23</t>
        </is>
      </c>
      <c r="C25" t="inlineStr">
        <is>
          <t>22600.00</t>
        </is>
      </c>
      <c r="D25" s="9" t="n">
        <v>36.38874367203785</v>
      </c>
      <c r="E25" t="inlineStr">
        <is>
          <t>604.46</t>
        </is>
      </c>
      <c r="F25" s="9" t="n">
        <v>-0.5294529772145198</v>
      </c>
      <c r="G25" t="inlineStr">
        <is>
          <t>1284.59</t>
        </is>
      </c>
      <c r="H25" s="9" t="n">
        <v>-0.9382408653846154</v>
      </c>
      <c r="I25" t="inlineStr">
        <is>
          <t>20800.00</t>
        </is>
      </c>
      <c r="J25" s="9" t="n">
        <v>1.317386077634662</v>
      </c>
      <c r="K25" t="inlineStr">
        <is>
          <t>8975.63</t>
        </is>
      </c>
      <c r="L25" s="9" t="n">
        <v>1.385688997097504</v>
      </c>
      <c r="M25" t="inlineStr">
        <is>
          <t>3762.28</t>
        </is>
      </c>
      <c r="N25" t="inlineStr">
        <is>
          <t>18400.00</t>
        </is>
      </c>
      <c r="O25" t="inlineStr">
        <is>
          <t>4228.91</t>
        </is>
      </c>
      <c r="P25" t="inlineStr">
        <is>
          <t>130200.00</t>
        </is>
      </c>
      <c r="Q25" t="inlineStr">
        <is>
          <t>2819.51</t>
        </is>
      </c>
      <c r="R25" t="inlineStr">
        <is>
          <t>1456.66</t>
        </is>
      </c>
      <c r="S25" t="inlineStr">
        <is>
          <t>15100.00</t>
        </is>
      </c>
    </row>
    <row r="26">
      <c r="A26" t="inlineStr">
        <is>
          <t>投资活动现金流入小计</t>
        </is>
      </c>
      <c r="B26" t="inlineStr">
        <is>
          <t>44400.00</t>
        </is>
      </c>
      <c r="C26" t="inlineStr">
        <is>
          <t>130700.00</t>
        </is>
      </c>
      <c r="D26" s="9" t="n">
        <v>0.6842783505154639</v>
      </c>
      <c r="E26" t="inlineStr">
        <is>
          <t>77600.00</t>
        </is>
      </c>
      <c r="F26" s="8" t="n">
        <v>0.3710247349823322</v>
      </c>
      <c r="G26" t="inlineStr">
        <is>
          <t>56600.00</t>
        </is>
      </c>
      <c r="H26" s="5" t="n">
        <v>-0.066006600660066</v>
      </c>
      <c r="I26" t="inlineStr">
        <is>
          <t>60600.00</t>
        </is>
      </c>
      <c r="J26" s="9" t="n">
        <v>-0.5363427697016068</v>
      </c>
      <c r="K26" t="inlineStr">
        <is>
          <t>130700.00</t>
        </is>
      </c>
      <c r="L26" s="9" t="n">
        <v>2.744985673352435</v>
      </c>
      <c r="M26" t="inlineStr">
        <is>
          <t>34900.00</t>
        </is>
      </c>
      <c r="N26" t="inlineStr">
        <is>
          <t>95200.01</t>
        </is>
      </c>
      <c r="O26" t="inlineStr">
        <is>
          <t>112100.00</t>
        </is>
      </c>
      <c r="P26" t="inlineStr">
        <is>
          <t>252000.00</t>
        </is>
      </c>
      <c r="Q26" t="inlineStr">
        <is>
          <t>224800.00</t>
        </is>
      </c>
      <c r="R26" t="inlineStr">
        <is>
          <t>120000.00</t>
        </is>
      </c>
      <c r="S26" t="inlineStr">
        <is>
          <t>43700.00</t>
        </is>
      </c>
    </row>
    <row r="27">
      <c r="A27" t="inlineStr">
        <is>
          <t>购建固定资产、无形资产和其他长期资产支付的现金</t>
        </is>
      </c>
      <c r="B27" t="inlineStr">
        <is>
          <t>483300.00</t>
        </is>
      </c>
      <c r="C27" t="inlineStr">
        <is>
          <t>806700.00</t>
        </is>
      </c>
      <c r="D27" s="5" t="n">
        <v>-0.08806240108523626</v>
      </c>
      <c r="E27" t="inlineStr">
        <is>
          <t>884600.00</t>
        </is>
      </c>
      <c r="F27" s="5" t="n">
        <v>-0.2315844336344684</v>
      </c>
      <c r="G27" t="inlineStr">
        <is>
          <t>1151200.00</t>
        </is>
      </c>
      <c r="H27" s="5" t="n">
        <v>-0.2072717256576229</v>
      </c>
      <c r="I27" t="inlineStr">
        <is>
          <t>1452200.00</t>
        </is>
      </c>
      <c r="J27" s="9" t="n">
        <v>0.8262074731146218</v>
      </c>
      <c r="K27" t="inlineStr">
        <is>
          <t>795199.90</t>
        </is>
      </c>
      <c r="L27" s="5" t="n">
        <v>-0.2084412701572765</v>
      </c>
      <c r="M27" t="inlineStr">
        <is>
          <t>1004600.00</t>
        </is>
      </c>
      <c r="N27" t="inlineStr">
        <is>
          <t>836000.00</t>
        </is>
      </c>
      <c r="O27" t="inlineStr">
        <is>
          <t>625100.00</t>
        </is>
      </c>
      <c r="P27" t="inlineStr">
        <is>
          <t>227200.00</t>
        </is>
      </c>
      <c r="Q27" t="inlineStr">
        <is>
          <t>403000.00</t>
        </is>
      </c>
      <c r="R27" t="inlineStr">
        <is>
          <t>426400.00</t>
        </is>
      </c>
      <c r="S27" t="inlineStr">
        <is>
          <t>111800.00</t>
        </is>
      </c>
    </row>
    <row r="28">
      <c r="A28" t="inlineStr">
        <is>
          <t>投资支付的现金</t>
        </is>
      </c>
      <c r="B28" t="inlineStr">
        <is>
          <t>6657.23</t>
        </is>
      </c>
      <c r="C28" t="inlineStr">
        <is>
          <t>383900.00</t>
        </is>
      </c>
      <c r="D28" s="9" t="n">
        <v>2.949588477366255</v>
      </c>
      <c r="E28" t="inlineStr">
        <is>
          <t>97200.00</t>
        </is>
      </c>
      <c r="F28" s="8" t="n">
        <v>-0.3785166240409207</v>
      </c>
      <c r="G28" t="inlineStr">
        <is>
          <t>156400.00</t>
        </is>
      </c>
      <c r="H28" s="5" t="n">
        <v>-0.2156469408224674</v>
      </c>
      <c r="I28" t="inlineStr">
        <is>
          <t>199400.00</t>
        </is>
      </c>
      <c r="J28" s="8" t="n">
        <v>0.2501567398119122</v>
      </c>
      <c r="K28" t="inlineStr">
        <is>
          <t>159500.00</t>
        </is>
      </c>
      <c r="L28" s="8" t="n">
        <v>0.3437236731255265</v>
      </c>
      <c r="M28" t="inlineStr">
        <is>
          <t>118700.00</t>
        </is>
      </c>
      <c r="N28" t="inlineStr">
        <is>
          <t>36700.00</t>
        </is>
      </c>
      <c r="O28" t="inlineStr">
        <is>
          <t>70800.00</t>
        </is>
      </c>
      <c r="P28" t="inlineStr">
        <is>
          <t>79300.00</t>
        </is>
      </c>
      <c r="Q28" t="inlineStr">
        <is>
          <t>221500.00</t>
        </is>
      </c>
      <c r="R28" t="inlineStr">
        <is>
          <t>585.48</t>
        </is>
      </c>
      <c r="S28" t="inlineStr">
        <is>
          <t>2479.07</t>
        </is>
      </c>
    </row>
    <row r="29">
      <c r="A29" t="inlineStr">
        <is>
          <t>取得子公司及其他营业单位支付的现金净额</t>
        </is>
      </c>
      <c r="B29" t="inlineStr">
        <is>
          <t>2285.07</t>
        </is>
      </c>
      <c r="C29" t="inlineStr">
        <is>
          <t>73000.00</t>
        </is>
      </c>
      <c r="D29" s="9" t="n">
        <v>1.693726937269373</v>
      </c>
      <c r="E29" t="inlineStr">
        <is>
          <t>27100.00</t>
        </is>
      </c>
      <c r="F29" s="9" t="n">
        <v>-0.8092892329345531</v>
      </c>
      <c r="G29" t="inlineStr">
        <is>
          <t>142100.00</t>
        </is>
      </c>
      <c r="H29" s="9" t="n">
        <v>119.5044054918123</v>
      </c>
      <c r="I29" t="inlineStr">
        <is>
          <t>1179.21</t>
        </is>
      </c>
      <c r="J29" s="9" t="n">
        <v>-0.959616095890411</v>
      </c>
      <c r="K29" t="inlineStr">
        <is>
          <t>29200.00</t>
        </is>
      </c>
      <c r="L29" s="9" t="n">
        <v>0.8024691358024691</v>
      </c>
      <c r="M29" t="inlineStr">
        <is>
          <t>16200.00</t>
        </is>
      </c>
      <c r="N29" t="inlineStr">
        <is>
          <t>7426.88</t>
        </is>
      </c>
      <c r="O29" t="inlineStr">
        <is>
          <t>842.29</t>
        </is>
      </c>
      <c r="P29" t="inlineStr">
        <is>
          <t>--</t>
        </is>
      </c>
      <c r="Q29" t="inlineStr">
        <is>
          <t>16500.00</t>
        </is>
      </c>
      <c r="R29" t="inlineStr">
        <is>
          <t>10200.00</t>
        </is>
      </c>
      <c r="S29" t="inlineStr">
        <is>
          <t>2323.95</t>
        </is>
      </c>
    </row>
    <row r="30">
      <c r="A30" t="inlineStr">
        <is>
          <t>支付其他与投资活动有关的现金</t>
        </is>
      </c>
      <c r="B30" t="inlineStr">
        <is>
          <t>1602.98</t>
        </is>
      </c>
      <c r="C30" t="inlineStr">
        <is>
          <t>3166.75</t>
        </is>
      </c>
      <c r="D30" s="9" t="n">
        <v>-0.8470169082125604</v>
      </c>
      <c r="E30" t="inlineStr">
        <is>
          <t>20700.00</t>
        </is>
      </c>
      <c r="F30" s="9" t="n">
        <v>-0.7520958083832335</v>
      </c>
      <c r="G30" t="inlineStr">
        <is>
          <t>83500.00</t>
        </is>
      </c>
      <c r="H30" s="9" t="n">
        <v>62.29401776780571</v>
      </c>
      <c r="I30" t="inlineStr">
        <is>
          <t>1319.24</t>
        </is>
      </c>
      <c r="J30" s="5" t="n">
        <v>0.1844389976746484</v>
      </c>
      <c r="K30" t="inlineStr">
        <is>
          <t>1113.81</t>
        </is>
      </c>
      <c r="L30" s="9" t="n">
        <v>-0.8709782421088115</v>
      </c>
      <c r="M30" t="inlineStr">
        <is>
          <t>8632.73</t>
        </is>
      </c>
      <c r="N30" t="inlineStr">
        <is>
          <t>13900.00</t>
        </is>
      </c>
      <c r="O30" t="inlineStr">
        <is>
          <t>2683.03</t>
        </is>
      </c>
      <c r="P30" t="inlineStr">
        <is>
          <t>10900.00</t>
        </is>
      </c>
      <c r="Q30" t="inlineStr">
        <is>
          <t>4009.37</t>
        </is>
      </c>
      <c r="R30" t="inlineStr">
        <is>
          <t>19.00</t>
        </is>
      </c>
      <c r="S30" t="inlineStr">
        <is>
          <t>50.10</t>
        </is>
      </c>
    </row>
    <row r="31">
      <c r="A31" t="inlineStr">
        <is>
          <t>投资活动现金流出小计</t>
        </is>
      </c>
      <c r="B31" t="inlineStr">
        <is>
          <t>493900.00</t>
        </is>
      </c>
      <c r="C31" t="inlineStr">
        <is>
          <t>1266700.00</t>
        </is>
      </c>
      <c r="D31" s="5" t="n">
        <v>0.2301641254734389</v>
      </c>
      <c r="E31" t="inlineStr">
        <is>
          <t>1029700.00</t>
        </is>
      </c>
      <c r="F31" s="8" t="n">
        <v>-0.3283981215757892</v>
      </c>
      <c r="G31" t="inlineStr">
        <is>
          <t>1533200.00</t>
        </is>
      </c>
      <c r="H31" s="5" t="n">
        <v>-0.07309110694637568</v>
      </c>
      <c r="I31" t="inlineStr">
        <is>
          <t>1654100.00</t>
        </is>
      </c>
      <c r="J31" s="9" t="n">
        <v>0.6792893401015229</v>
      </c>
      <c r="K31" t="inlineStr">
        <is>
          <t>985000.00</t>
        </is>
      </c>
      <c r="L31" s="5" t="n">
        <v>-0.1420607960979009</v>
      </c>
      <c r="M31" t="inlineStr">
        <is>
          <t>1148100.00</t>
        </is>
      </c>
      <c r="N31" t="inlineStr">
        <is>
          <t>894000.00</t>
        </is>
      </c>
      <c r="O31" t="inlineStr">
        <is>
          <t>699500.00</t>
        </is>
      </c>
      <c r="P31" t="inlineStr">
        <is>
          <t>317400.00</t>
        </is>
      </c>
      <c r="Q31" t="inlineStr">
        <is>
          <t>645000.00</t>
        </is>
      </c>
      <c r="R31" t="inlineStr">
        <is>
          <t>437300.00</t>
        </is>
      </c>
      <c r="S31" t="inlineStr">
        <is>
          <t>116700.00</t>
        </is>
      </c>
    </row>
    <row r="32">
      <c r="A32" t="inlineStr">
        <is>
          <t>投资活动产生的现金流量净额</t>
        </is>
      </c>
      <c r="B32" t="inlineStr">
        <is>
          <t>-449400.00</t>
        </is>
      </c>
      <c r="C32" t="inlineStr">
        <is>
          <t>-1136100.00</t>
        </is>
      </c>
      <c r="D32" s="5" t="n">
        <v>-0.1932570108181914</v>
      </c>
      <c r="E32" t="inlineStr">
        <is>
          <t>-952100.00</t>
        </is>
      </c>
      <c r="F32" s="8" t="n">
        <v>0.3552079100636598</v>
      </c>
      <c r="G32" t="inlineStr">
        <is>
          <t>-1476600.00</t>
        </is>
      </c>
      <c r="H32" s="5" t="n">
        <v>0.07336052714151239</v>
      </c>
      <c r="I32" t="inlineStr">
        <is>
          <t>-1593500.00</t>
        </is>
      </c>
      <c r="J32" s="9" t="n">
        <v>-0.8650514981273408</v>
      </c>
      <c r="K32" t="inlineStr">
        <is>
          <t>-854400.00</t>
        </is>
      </c>
      <c r="L32" s="5" t="n">
        <v>0.2324829320876752</v>
      </c>
      <c r="M32" t="inlineStr">
        <is>
          <t>-1113200.00</t>
        </is>
      </c>
      <c r="N32" t="inlineStr">
        <is>
          <t>-798800.00</t>
        </is>
      </c>
      <c r="O32" t="inlineStr">
        <is>
          <t>-587400.00</t>
        </is>
      </c>
      <c r="P32" t="inlineStr">
        <is>
          <t>-65400.00</t>
        </is>
      </c>
      <c r="Q32" t="inlineStr">
        <is>
          <t>-420200.00</t>
        </is>
      </c>
      <c r="R32" t="inlineStr">
        <is>
          <t>-317200.00</t>
        </is>
      </c>
      <c r="S32" t="inlineStr">
        <is>
          <t>-72900.00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28600.00</t>
        </is>
      </c>
      <c r="C34" t="inlineStr">
        <is>
          <t>1154900.00</t>
        </is>
      </c>
      <c r="D34" s="8" t="n">
        <v>0.3331409442456424</v>
      </c>
      <c r="E34" t="inlineStr">
        <is>
          <t>866300.00</t>
        </is>
      </c>
      <c r="F34" s="8" t="n">
        <v>0.3676981370382065</v>
      </c>
      <c r="G34" t="inlineStr">
        <is>
          <t>633400.00</t>
        </is>
      </c>
      <c r="H34" s="8" t="n">
        <v>0.4265765765765765</v>
      </c>
      <c r="I34" t="inlineStr">
        <is>
          <t>444000.00</t>
        </is>
      </c>
      <c r="J34" s="8" t="n">
        <v>0.3548977723527617</v>
      </c>
      <c r="K34" t="inlineStr">
        <is>
          <t>327700.00</t>
        </is>
      </c>
      <c r="L34" s="8" t="n">
        <v>-0.3505747126436782</v>
      </c>
      <c r="M34" t="inlineStr">
        <is>
          <t>504600.00</t>
        </is>
      </c>
      <c r="N34" t="inlineStr">
        <is>
          <t>69700.00</t>
        </is>
      </c>
      <c r="O34" t="inlineStr">
        <is>
          <t>56500.00</t>
        </is>
      </c>
      <c r="P34" t="inlineStr">
        <is>
          <t>11000.00</t>
        </is>
      </c>
      <c r="Q34" t="inlineStr">
        <is>
          <t>17200.00</t>
        </is>
      </c>
      <c r="R34" t="inlineStr">
        <is>
          <t>13900.00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28600.00</t>
        </is>
      </c>
      <c r="C35" t="inlineStr">
        <is>
          <t>594900.00</t>
        </is>
      </c>
      <c r="D35" s="9" t="n">
        <v>4.665714285714285</v>
      </c>
      <c r="E35" t="inlineStr">
        <is>
          <t>105000.00</t>
        </is>
      </c>
      <c r="F35" s="9" t="n">
        <v>-0.8342279760025261</v>
      </c>
      <c r="G35" t="inlineStr">
        <is>
          <t>633400.00</t>
        </is>
      </c>
      <c r="H35" s="8" t="n">
        <v>0.4265765765765765</v>
      </c>
      <c r="I35" t="inlineStr">
        <is>
          <t>444000.00</t>
        </is>
      </c>
      <c r="J35" s="9" t="n">
        <v>56.81257527679072</v>
      </c>
      <c r="K35" t="inlineStr">
        <is>
          <t>7679.99</t>
        </is>
      </c>
      <c r="L35" s="9" t="n">
        <v>-0.9789242864983535</v>
      </c>
      <c r="M35" t="inlineStr">
        <is>
          <t>364400.00</t>
        </is>
      </c>
      <c r="N35" t="inlineStr">
        <is>
          <t>34900.00</t>
        </is>
      </c>
      <c r="O35" t="inlineStr">
        <is>
          <t>56500.00</t>
        </is>
      </c>
      <c r="P35" t="inlineStr">
        <is>
          <t>11000.00</t>
        </is>
      </c>
      <c r="Q35" t="inlineStr">
        <is>
          <t>17200.00</t>
        </is>
      </c>
      <c r="R35" t="inlineStr">
        <is>
          <t>13900.00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4128300.00</t>
        </is>
      </c>
      <c r="C36" t="inlineStr">
        <is>
          <t>8943400.00</t>
        </is>
      </c>
      <c r="D36" s="5" t="n">
        <v>0.1985579886890562</v>
      </c>
      <c r="E36" t="inlineStr">
        <is>
          <t>7461800.00</t>
        </is>
      </c>
      <c r="F36" s="5" t="n">
        <v>-0.1039891563210985</v>
      </c>
      <c r="G36" t="inlineStr">
        <is>
          <t>8327801.00</t>
        </is>
      </c>
      <c r="H36" s="5" t="n">
        <v>-0.09788320298112962</v>
      </c>
      <c r="I36" t="inlineStr">
        <is>
          <t>9231400.00</t>
        </is>
      </c>
      <c r="J36" s="8" t="n">
        <v>0.4711159981514239</v>
      </c>
      <c r="K36" t="inlineStr">
        <is>
          <t>6275100.00</t>
        </is>
      </c>
      <c r="L36" s="8" t="n">
        <v>0.2950366319265298</v>
      </c>
      <c r="M36" t="inlineStr">
        <is>
          <t>4845500.00</t>
        </is>
      </c>
      <c r="N36" t="inlineStr">
        <is>
          <t>3063700.00</t>
        </is>
      </c>
      <c r="O36" t="inlineStr">
        <is>
          <t>3946100.00</t>
        </is>
      </c>
      <c r="P36" t="inlineStr">
        <is>
          <t>2996400.00</t>
        </is>
      </c>
      <c r="Q36" t="inlineStr">
        <is>
          <t>2517100.00</t>
        </is>
      </c>
      <c r="R36" t="inlineStr">
        <is>
          <t>1020900.00</t>
        </is>
      </c>
      <c r="S36" t="inlineStr">
        <is>
          <t>673000.00</t>
        </is>
      </c>
    </row>
    <row r="37">
      <c r="A37" t="inlineStr">
        <is>
          <t>收到其他与筹资活动有关的现金</t>
        </is>
      </c>
      <c r="B37" t="inlineStr">
        <is>
          <t>34400.00</t>
        </is>
      </c>
      <c r="C37" t="inlineStr">
        <is>
          <t>87500.00</t>
        </is>
      </c>
      <c r="D37" s="9" t="n">
        <v>-0.6060333183250788</v>
      </c>
      <c r="E37" t="inlineStr">
        <is>
          <t>222100.00</t>
        </is>
      </c>
      <c r="F37" s="8" t="n">
        <v>-0.3908392759188151</v>
      </c>
      <c r="G37" t="inlineStr">
        <is>
          <t>364600.00</t>
        </is>
      </c>
      <c r="H37" s="9" t="n">
        <v>3.309692671394799</v>
      </c>
      <c r="I37" t="inlineStr">
        <is>
          <t>84600.00</t>
        </is>
      </c>
      <c r="J37" s="5" t="n">
        <v>-0.0483689538807649</v>
      </c>
      <c r="K37" t="inlineStr">
        <is>
          <t>88900.00</t>
        </is>
      </c>
      <c r="L37" s="8" t="n">
        <v>-0.3510948905109489</v>
      </c>
      <c r="M37" t="inlineStr">
        <is>
          <t>137000.00</t>
        </is>
      </c>
      <c r="N37" t="inlineStr">
        <is>
          <t>208800.00</t>
        </is>
      </c>
      <c r="O37" t="inlineStr">
        <is>
          <t>108600.00</t>
        </is>
      </c>
      <c r="P37" t="inlineStr">
        <is>
          <t>42100.00</t>
        </is>
      </c>
      <c r="Q37" t="inlineStr">
        <is>
          <t>71200.00</t>
        </is>
      </c>
      <c r="R37" t="inlineStr">
        <is>
          <t>5799.49</t>
        </is>
      </c>
      <c r="S37" t="inlineStr">
        <is>
          <t>19500.00</t>
        </is>
      </c>
    </row>
    <row r="38">
      <c r="A38" t="inlineStr">
        <is>
          <t>筹资活动现金流入小计</t>
        </is>
      </c>
      <c r="B38" t="inlineStr">
        <is>
          <t>4191300.00</t>
        </is>
      </c>
      <c r="C38" t="inlineStr">
        <is>
          <t>10185900.00</t>
        </is>
      </c>
      <c r="D38" s="5" t="n">
        <v>0.1913054665387944</v>
      </c>
      <c r="E38" t="inlineStr">
        <is>
          <t>8550200.00</t>
        </is>
      </c>
      <c r="F38" s="5" t="n">
        <v>-0.08315729650321156</v>
      </c>
      <c r="G38" t="inlineStr">
        <is>
          <t>9325700.00</t>
        </is>
      </c>
      <c r="H38" s="5" t="n">
        <v>-0.04449795081967213</v>
      </c>
      <c r="I38" t="inlineStr">
        <is>
          <t>9760000.00</t>
        </is>
      </c>
      <c r="J38" s="8" t="n">
        <v>0.4585232452142206</v>
      </c>
      <c r="K38" t="inlineStr">
        <is>
          <t>6691700.00</t>
        </is>
      </c>
      <c r="L38" s="5" t="n">
        <v>0.2195330866942465</v>
      </c>
      <c r="M38" t="inlineStr">
        <is>
          <t>5487100.00</t>
        </is>
      </c>
      <c r="N38" t="inlineStr">
        <is>
          <t>3342200.00</t>
        </is>
      </c>
      <c r="O38" t="inlineStr">
        <is>
          <t>4111300.00</t>
        </is>
      </c>
      <c r="P38" t="inlineStr">
        <is>
          <t>3049500.00</t>
        </is>
      </c>
      <c r="Q38" t="inlineStr">
        <is>
          <t>2605500.00</t>
        </is>
      </c>
      <c r="R38" t="inlineStr">
        <is>
          <t>1040600.00</t>
        </is>
      </c>
      <c r="S38" t="inlineStr">
        <is>
          <t>692500.00</t>
        </is>
      </c>
    </row>
    <row r="39">
      <c r="A39" t="inlineStr">
        <is>
          <t>偿还债务支付的现金</t>
        </is>
      </c>
      <c r="B39" t="inlineStr">
        <is>
          <t>3652600.00</t>
        </is>
      </c>
      <c r="C39" t="inlineStr">
        <is>
          <t>8619700.00</t>
        </is>
      </c>
      <c r="D39" s="5" t="n">
        <v>0.162154509909667</v>
      </c>
      <c r="E39" t="inlineStr">
        <is>
          <t>7417000.00</t>
        </is>
      </c>
      <c r="F39" s="5" t="n">
        <v>0.05729070148679277</v>
      </c>
      <c r="G39" t="inlineStr">
        <is>
          <t>7015100.00</t>
        </is>
      </c>
      <c r="H39" s="5" t="n">
        <v>-0.1336601872205893</v>
      </c>
      <c r="I39" t="inlineStr">
        <is>
          <t>8097400.00</t>
        </is>
      </c>
      <c r="J39" s="9" t="n">
        <v>0.547904878421777</v>
      </c>
      <c r="K39" t="inlineStr">
        <is>
          <t>5231200.00</t>
        </is>
      </c>
      <c r="L39" s="5" t="n">
        <v>0.1888010180892646</v>
      </c>
      <c r="M39" t="inlineStr">
        <is>
          <t>4400400.00</t>
        </is>
      </c>
      <c r="N39" t="inlineStr">
        <is>
          <t>2442500.00</t>
        </is>
      </c>
      <c r="O39" t="inlineStr">
        <is>
          <t>3486700.00</t>
        </is>
      </c>
      <c r="P39" t="inlineStr">
        <is>
          <t>2917900.00</t>
        </is>
      </c>
      <c r="Q39" t="inlineStr">
        <is>
          <t>2085500.00</t>
        </is>
      </c>
      <c r="R39" t="inlineStr">
        <is>
          <t>908000.00</t>
        </is>
      </c>
      <c r="S39" t="inlineStr">
        <is>
          <t>829100.10</t>
        </is>
      </c>
    </row>
    <row r="40">
      <c r="A40" t="inlineStr">
        <is>
          <t>分配股利、利润或偿付利息支付的现金</t>
        </is>
      </c>
      <c r="B40" t="inlineStr">
        <is>
          <t>258400.00</t>
        </is>
      </c>
      <c r="C40" t="inlineStr">
        <is>
          <t>509700.00</t>
        </is>
      </c>
      <c r="D40" s="5" t="n">
        <v>0.1872816212438854</v>
      </c>
      <c r="E40" t="inlineStr">
        <is>
          <t>429300.00</t>
        </is>
      </c>
      <c r="F40" s="5" t="n">
        <v>-0.01963918702900206</v>
      </c>
      <c r="G40" t="inlineStr">
        <is>
          <t>437900.00</t>
        </is>
      </c>
      <c r="H40" s="5" t="n">
        <v>0.1578529878371232</v>
      </c>
      <c r="I40" t="inlineStr">
        <is>
          <t>378200.00</t>
        </is>
      </c>
      <c r="J40" s="5" t="n">
        <v>0.03276897870016385</v>
      </c>
      <c r="K40" t="inlineStr">
        <is>
          <t>366200.00</t>
        </is>
      </c>
      <c r="L40" s="5" t="n">
        <v>0.1748476098812961</v>
      </c>
      <c r="M40" t="inlineStr">
        <is>
          <t>311700.00</t>
        </is>
      </c>
      <c r="N40" t="inlineStr">
        <is>
          <t>284400.00</t>
        </is>
      </c>
      <c r="O40" t="inlineStr">
        <is>
          <t>306000.00</t>
        </is>
      </c>
      <c r="P40" t="inlineStr">
        <is>
          <t>250200.00</t>
        </is>
      </c>
      <c r="Q40" t="inlineStr">
        <is>
          <t>222600.00</t>
        </is>
      </c>
      <c r="R40" t="inlineStr">
        <is>
          <t>166300.00</t>
        </is>
      </c>
      <c r="S40" t="inlineStr">
        <is>
          <t>145600.00</t>
        </is>
      </c>
    </row>
    <row r="41">
      <c r="A41" t="inlineStr">
        <is>
          <t>其中：子公司支付给少数股东的股利、利润</t>
        </is>
      </c>
      <c r="B41" t="inlineStr">
        <is>
          <t>48300.00</t>
        </is>
      </c>
      <c r="C41" t="inlineStr">
        <is>
          <t>153300.00</t>
        </is>
      </c>
      <c r="D41" s="9" t="n">
        <v>0.6901874310915105</v>
      </c>
      <c r="E41" t="inlineStr">
        <is>
          <t>90700.00</t>
        </is>
      </c>
      <c r="F41" s="5" t="n">
        <v>-0.1262042389210019</v>
      </c>
      <c r="G41" t="inlineStr">
        <is>
          <t>103800.00</t>
        </is>
      </c>
      <c r="H41" s="5" t="n">
        <v>-0.0009624639076034649</v>
      </c>
      <c r="I41" t="inlineStr">
        <is>
          <t>103900.00</t>
        </is>
      </c>
      <c r="J41" s="9" t="n">
        <v>0.5766312594840668</v>
      </c>
      <c r="K41" t="inlineStr">
        <is>
          <t>65900.00</t>
        </is>
      </c>
      <c r="L41" s="9" t="n">
        <v>0.6433915211970075</v>
      </c>
      <c r="M41" t="inlineStr">
        <is>
          <t>40100.00</t>
        </is>
      </c>
      <c r="N41" t="inlineStr">
        <is>
          <t>45900.00</t>
        </is>
      </c>
      <c r="O41" t="inlineStr">
        <is>
          <t>66900.00</t>
        </is>
      </c>
      <c r="P41" t="inlineStr">
        <is>
          <t>43800.00</t>
        </is>
      </c>
      <c r="Q41" t="inlineStr">
        <is>
          <t>44800.00</t>
        </is>
      </c>
      <c r="R41" t="inlineStr">
        <is>
          <t>28600.00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120600.00</t>
        </is>
      </c>
      <c r="C42" t="inlineStr">
        <is>
          <t>737000.00</t>
        </is>
      </c>
      <c r="D42" s="5" t="n">
        <v>-0.09336941813261164</v>
      </c>
      <c r="E42" t="inlineStr">
        <is>
          <t>812900.00</t>
        </is>
      </c>
      <c r="F42" s="9" t="n">
        <v>0.5168874790072775</v>
      </c>
      <c r="G42" t="inlineStr">
        <is>
          <t>535900.00</t>
        </is>
      </c>
      <c r="H42" s="5" t="n">
        <v>0.1029018316526034</v>
      </c>
      <c r="I42" t="inlineStr">
        <is>
          <t>485900.00</t>
        </is>
      </c>
      <c r="J42" s="5" t="n">
        <v>-0.2288525630852246</v>
      </c>
      <c r="K42" t="inlineStr">
        <is>
          <t>630100.00</t>
        </is>
      </c>
      <c r="L42" s="9" t="n">
        <v>0.9623170351915291</v>
      </c>
      <c r="M42" t="inlineStr">
        <is>
          <t>321100.00</t>
        </is>
      </c>
      <c r="N42" t="inlineStr">
        <is>
          <t>161100.00</t>
        </is>
      </c>
      <c r="O42" t="inlineStr">
        <is>
          <t>313800.00</t>
        </is>
      </c>
      <c r="P42" t="inlineStr">
        <is>
          <t>120500.00</t>
        </is>
      </c>
      <c r="Q42" t="inlineStr">
        <is>
          <t>46900.00</t>
        </is>
      </c>
      <c r="R42" t="inlineStr">
        <is>
          <t>18500.00</t>
        </is>
      </c>
      <c r="S42" t="inlineStr">
        <is>
          <t>21700.00</t>
        </is>
      </c>
    </row>
    <row r="43">
      <c r="A43" t="inlineStr">
        <is>
          <t>筹资活动现金流出小计</t>
        </is>
      </c>
      <c r="B43" t="inlineStr">
        <is>
          <t>4031600.00</t>
        </is>
      </c>
      <c r="C43" t="inlineStr">
        <is>
          <t>9866400.00</t>
        </is>
      </c>
      <c r="D43" s="5" t="n">
        <v>0.1394124168514412</v>
      </c>
      <c r="E43" t="inlineStr">
        <is>
          <t>8659200.00</t>
        </is>
      </c>
      <c r="F43" s="5" t="n">
        <v>0.0839039166843996</v>
      </c>
      <c r="G43" t="inlineStr">
        <is>
          <t>7988900.00</t>
        </is>
      </c>
      <c r="H43" s="5" t="n">
        <v>-0.108530937901021</v>
      </c>
      <c r="I43" t="inlineStr">
        <is>
          <t>8961500.00</t>
        </is>
      </c>
      <c r="J43" s="8" t="n">
        <v>0.4390435815910332</v>
      </c>
      <c r="K43" t="inlineStr">
        <is>
          <t>6227400.00</t>
        </is>
      </c>
      <c r="L43" s="5" t="n">
        <v>0.2372645632996901</v>
      </c>
      <c r="M43" t="inlineStr">
        <is>
          <t>5033200.00</t>
        </is>
      </c>
      <c r="N43" t="inlineStr">
        <is>
          <t>2887900.00</t>
        </is>
      </c>
      <c r="O43" t="inlineStr">
        <is>
          <t>4106500.00</t>
        </is>
      </c>
      <c r="P43" t="inlineStr">
        <is>
          <t>3288600.00</t>
        </is>
      </c>
      <c r="Q43" t="inlineStr">
        <is>
          <t>2355000.00</t>
        </is>
      </c>
      <c r="R43" t="inlineStr">
        <is>
          <t>1092700.00</t>
        </is>
      </c>
      <c r="S43" t="inlineStr">
        <is>
          <t>996400.00</t>
        </is>
      </c>
    </row>
    <row r="44">
      <c r="A44" t="inlineStr">
        <is>
          <t>筹资活动产生的现金流量净额</t>
        </is>
      </c>
      <c r="B44" t="inlineStr">
        <is>
          <t>159700.00</t>
        </is>
      </c>
      <c r="C44" t="inlineStr">
        <is>
          <t>319500.00</t>
        </is>
      </c>
      <c r="D44" s="9" t="n">
        <v>3.928505957836847</v>
      </c>
      <c r="E44" t="inlineStr">
        <is>
          <t>-109100.00</t>
        </is>
      </c>
      <c r="F44" s="9" t="n">
        <v>-1.081612806702573</v>
      </c>
      <c r="G44" t="inlineStr">
        <is>
          <t>1336800.00</t>
        </is>
      </c>
      <c r="H44" s="9" t="n">
        <v>0.6741390106449593</v>
      </c>
      <c r="I44" t="inlineStr">
        <is>
          <t>798500.00</t>
        </is>
      </c>
      <c r="J44" s="9" t="n">
        <v>0.7201637225333908</v>
      </c>
      <c r="K44" t="inlineStr">
        <is>
          <t>464200.00</t>
        </is>
      </c>
      <c r="L44" s="5" t="n">
        <v>0.02291758483913618</v>
      </c>
      <c r="M44" t="inlineStr">
        <is>
          <t>453800.00</t>
        </is>
      </c>
      <c r="N44" t="inlineStr">
        <is>
          <t>454300.00</t>
        </is>
      </c>
      <c r="O44" t="inlineStr">
        <is>
          <t>4782.41</t>
        </is>
      </c>
      <c r="P44" t="inlineStr">
        <is>
          <t>-239100.00</t>
        </is>
      </c>
      <c r="Q44" t="inlineStr">
        <is>
          <t>250500.00</t>
        </is>
      </c>
      <c r="R44" t="inlineStr">
        <is>
          <t>-52200.00</t>
        </is>
      </c>
      <c r="S44" t="inlineStr">
        <is>
          <t>-303900.00</t>
        </is>
      </c>
    </row>
    <row r="45">
      <c r="A45" t="inlineStr">
        <is>
          <t>四、汇率变动对现金及现金等价物的影响</t>
        </is>
      </c>
      <c r="B45" t="inlineStr">
        <is>
          <t>-3856.87</t>
        </is>
      </c>
      <c r="C45" t="inlineStr">
        <is>
          <t>2368.21</t>
        </is>
      </c>
      <c r="D45" s="5" t="n">
        <v>-0.05978640622518665</v>
      </c>
      <c r="E45" t="inlineStr">
        <is>
          <t>2518.80</t>
        </is>
      </c>
      <c r="F45" s="9" t="n">
        <v>1.213457627118644</v>
      </c>
      <c r="G45" t="inlineStr">
        <is>
          <t>-11800.00</t>
        </is>
      </c>
      <c r="H45" s="9" t="n">
        <v>-3.018348186464977</v>
      </c>
      <c r="I45" t="inlineStr">
        <is>
          <t>-2936.53</t>
        </is>
      </c>
      <c r="J45" s="9" t="n">
        <v>-1.19708255033557</v>
      </c>
      <c r="K45" t="inlineStr">
        <is>
          <t>14900.00</t>
        </is>
      </c>
      <c r="L45" s="9" t="n">
        <v>2.705269440230771</v>
      </c>
      <c r="M45" t="inlineStr">
        <is>
          <t>4021.30</t>
        </is>
      </c>
      <c r="N45" t="inlineStr">
        <is>
          <t>-5717.98</t>
        </is>
      </c>
      <c r="O45" t="inlineStr">
        <is>
          <t>12700.00</t>
        </is>
      </c>
      <c r="P45" t="inlineStr">
        <is>
          <t>856.17</t>
        </is>
      </c>
      <c r="Q45" t="inlineStr">
        <is>
          <t>-2197.72</t>
        </is>
      </c>
      <c r="R45" t="inlineStr">
        <is>
          <t>-1833.58</t>
        </is>
      </c>
      <c r="S45" t="inlineStr">
        <is>
          <t>-137.76</t>
        </is>
      </c>
    </row>
    <row r="46">
      <c r="A46" t="inlineStr">
        <is>
          <t>五、现金及现金等价物净增加额</t>
        </is>
      </c>
      <c r="B46" t="inlineStr">
        <is>
          <t>140800.00</t>
        </is>
      </c>
      <c r="C46" t="inlineStr">
        <is>
          <t>-73700.00</t>
        </is>
      </c>
      <c r="D46" s="9" t="n">
        <v>-1.438168846611177</v>
      </c>
      <c r="E46" t="inlineStr">
        <is>
          <t>168200.00</t>
        </is>
      </c>
      <c r="F46" s="9" t="n">
        <v>85.37911289370028</v>
      </c>
      <c r="G46" t="inlineStr">
        <is>
          <t>1947.23</t>
        </is>
      </c>
      <c r="H46" s="9" t="n">
        <v>1.027777888730385</v>
      </c>
      <c r="I46" t="inlineStr">
        <is>
          <t>-70100.00</t>
        </is>
      </c>
      <c r="J46" s="9" t="n">
        <v>-1.321854912764004</v>
      </c>
      <c r="K46" t="inlineStr">
        <is>
          <t>217800.00</t>
        </is>
      </c>
      <c r="L46" s="9" t="n">
        <v>307.998379026006</v>
      </c>
      <c r="M46" t="inlineStr">
        <is>
          <t>-709.45</t>
        </is>
      </c>
      <c r="N46" t="inlineStr">
        <is>
          <t>77900.00</t>
        </is>
      </c>
      <c r="O46" t="inlineStr">
        <is>
          <t>-111300.00</t>
        </is>
      </c>
      <c r="P46" t="inlineStr">
        <is>
          <t>159400.00</t>
        </is>
      </c>
      <c r="Q46" t="inlineStr">
        <is>
          <t>97200.00</t>
        </is>
      </c>
      <c r="R46" t="inlineStr">
        <is>
          <t>-26600.00</t>
        </is>
      </c>
      <c r="S46" t="inlineStr">
        <is>
          <t>-55500.00</t>
        </is>
      </c>
    </row>
    <row r="47">
      <c r="A47" t="inlineStr">
        <is>
          <t>加：期初现金及现金等价物余额</t>
        </is>
      </c>
      <c r="B47" t="inlineStr">
        <is>
          <t>669400.00</t>
        </is>
      </c>
      <c r="C47" t="inlineStr">
        <is>
          <t>743100.00</t>
        </is>
      </c>
      <c r="D47" s="8" t="n">
        <v>0.2925726213254479</v>
      </c>
      <c r="E47" t="inlineStr">
        <is>
          <t>574900.00</t>
        </is>
      </c>
      <c r="F47" s="5" t="n">
        <v>0.01179162266807462</v>
      </c>
      <c r="G47" t="inlineStr">
        <is>
          <t>568200.00</t>
        </is>
      </c>
      <c r="H47" s="5" t="n">
        <v>-0.1098229672567758</v>
      </c>
      <c r="I47" t="inlineStr">
        <is>
          <t>638300.00</t>
        </is>
      </c>
      <c r="J47" s="9" t="n">
        <v>0.5194001428231374</v>
      </c>
      <c r="K47" t="inlineStr">
        <is>
          <t>420100.00</t>
        </is>
      </c>
      <c r="L47" s="5" t="n">
        <v>-0.001900688999762414</v>
      </c>
      <c r="M47" t="inlineStr">
        <is>
          <t>420900.00</t>
        </is>
      </c>
      <c r="N47" t="inlineStr">
        <is>
          <t>341200.00</t>
        </is>
      </c>
      <c r="O47" t="inlineStr">
        <is>
          <t>443000.00</t>
        </is>
      </c>
      <c r="P47" t="inlineStr">
        <is>
          <t>248300.00</t>
        </is>
      </c>
      <c r="Q47" t="inlineStr">
        <is>
          <t>151100.00</t>
        </is>
      </c>
      <c r="R47" t="inlineStr">
        <is>
          <t>177700.00</t>
        </is>
      </c>
      <c r="S47" t="inlineStr">
        <is>
          <t>228200.00</t>
        </is>
      </c>
    </row>
    <row r="48">
      <c r="A48" t="inlineStr">
        <is>
          <t>六、期末现金及现金等价物余额</t>
        </is>
      </c>
      <c r="B48" t="inlineStr">
        <is>
          <t>810199.90</t>
        </is>
      </c>
      <c r="C48" t="inlineStr">
        <is>
          <t>669400.00</t>
        </is>
      </c>
      <c r="D48" s="5" t="n">
        <v>-0.09917911452025299</v>
      </c>
      <c r="E48" t="inlineStr">
        <is>
          <t>743100.00</t>
        </is>
      </c>
      <c r="F48" s="8" t="n">
        <v>0.3034555341168216</v>
      </c>
      <c r="G48" t="inlineStr">
        <is>
          <t>570100.00</t>
        </is>
      </c>
      <c r="H48" s="5" t="n">
        <v>0.003343892995424147</v>
      </c>
      <c r="I48" t="inlineStr">
        <is>
          <t>568200.00</t>
        </is>
      </c>
      <c r="J48" s="5" t="n">
        <v>-0.1092647750431102</v>
      </c>
      <c r="K48" t="inlineStr">
        <is>
          <t>637900.00</t>
        </is>
      </c>
      <c r="L48" s="9" t="n">
        <v>0.518447988574149</v>
      </c>
      <c r="M48" t="inlineStr">
        <is>
          <t>420100.00</t>
        </is>
      </c>
      <c r="N48" t="inlineStr">
        <is>
          <t>419100.00</t>
        </is>
      </c>
      <c r="O48" t="inlineStr">
        <is>
          <t>331700.00</t>
        </is>
      </c>
      <c r="P48" t="inlineStr">
        <is>
          <t>407700.00</t>
        </is>
      </c>
      <c r="Q48" t="inlineStr">
        <is>
          <t>248300.00</t>
        </is>
      </c>
      <c r="R48" t="inlineStr">
        <is>
          <t>151100.00</t>
        </is>
      </c>
      <c r="S48" t="inlineStr">
        <is>
          <t>172600.00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261100.00</t>
        </is>
      </c>
      <c r="C51" t="inlineStr">
        <is>
          <t>356800.00</t>
        </is>
      </c>
      <c r="D51" s="9" t="n">
        <v>1.221668742216687</v>
      </c>
      <c r="E51" t="inlineStr">
        <is>
          <t>160600.00</t>
        </is>
      </c>
      <c r="F51" s="9" t="n">
        <v>2.044892648015615</v>
      </c>
      <c r="G51" t="inlineStr">
        <is>
          <t>-153700.00</t>
        </is>
      </c>
      <c r="H51" s="9" t="n">
        <v>-1.803450078410873</v>
      </c>
      <c r="I51" t="inlineStr">
        <is>
          <t>191300.00</t>
        </is>
      </c>
      <c r="J51" s="5" t="n">
        <v>-0.05203171456888008</v>
      </c>
      <c r="K51" t="inlineStr">
        <is>
          <t>201800.00</t>
        </is>
      </c>
      <c r="L51" s="8" t="n">
        <v>-0.4061212477928193</v>
      </c>
      <c r="M51" t="inlineStr">
        <is>
          <t>339800.00</t>
        </is>
      </c>
      <c r="N51" t="inlineStr">
        <is>
          <t>151000.00</t>
        </is>
      </c>
      <c r="O51" t="inlineStr">
        <is>
          <t>182800.00</t>
        </is>
      </c>
      <c r="P51" t="inlineStr">
        <is>
          <t>223000.00</t>
        </is>
      </c>
      <c r="Q51" t="inlineStr">
        <is>
          <t>195200.00</t>
        </is>
      </c>
      <c r="R51" t="inlineStr">
        <is>
          <t>168700.00</t>
        </is>
      </c>
      <c r="S51" t="inlineStr">
        <is>
          <t>115500.00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16.94</t>
        </is>
      </c>
      <c r="F52" s="9" t="n">
        <v>-0.9997167224080267</v>
      </c>
      <c r="G52" t="inlineStr">
        <is>
          <t>59800.00</t>
        </is>
      </c>
      <c r="H52" s="5" t="n">
        <v>0.1412213740458015</v>
      </c>
      <c r="I52" t="inlineStr">
        <is>
          <t>52400.00</t>
        </is>
      </c>
      <c r="J52" s="9" t="n">
        <v>1.802139037433155</v>
      </c>
      <c r="K52" t="inlineStr">
        <is>
          <t>18700.00</t>
        </is>
      </c>
      <c r="L52" s="9" t="n">
        <v>1.291750922215277</v>
      </c>
      <c r="M52" t="inlineStr">
        <is>
          <t>8159.70</t>
        </is>
      </c>
      <c r="N52" t="inlineStr">
        <is>
          <t>976.75</t>
        </is>
      </c>
      <c r="O52" t="inlineStr">
        <is>
          <t>5172.44</t>
        </is>
      </c>
      <c r="P52" t="inlineStr">
        <is>
          <t>8214.40</t>
        </is>
      </c>
      <c r="Q52" t="inlineStr">
        <is>
          <t>615.38</t>
        </is>
      </c>
      <c r="R52" t="inlineStr">
        <is>
          <t>122.96</t>
        </is>
      </c>
      <c r="S52" t="inlineStr">
        <is>
          <t>4349.45</t>
        </is>
      </c>
    </row>
    <row r="53">
      <c r="A53" t="inlineStr">
        <is>
          <t>固定资产折旧、油气资产折耗、生产性生物资产折旧</t>
        </is>
      </c>
      <c r="B53" t="inlineStr">
        <is>
          <t>321200.00</t>
        </is>
      </c>
      <c r="C53" t="inlineStr">
        <is>
          <t>643200.00</t>
        </is>
      </c>
      <c r="D53" s="5" t="n">
        <v>0.1266421439831844</v>
      </c>
      <c r="E53" t="inlineStr">
        <is>
          <t>570900.00</t>
        </is>
      </c>
      <c r="F53" s="5" t="n">
        <v>0.1931034482758621</v>
      </c>
      <c r="G53" t="inlineStr">
        <is>
          <t>478500.00</t>
        </is>
      </c>
      <c r="H53" s="5" t="n">
        <v>0.1762536873156342</v>
      </c>
      <c r="I53" t="inlineStr">
        <is>
          <t>406800.00</t>
        </is>
      </c>
      <c r="J53" s="5" t="n">
        <v>0.08162722680138261</v>
      </c>
      <c r="K53" t="inlineStr">
        <is>
          <t>376100.00</t>
        </is>
      </c>
      <c r="L53" s="5" t="n">
        <v>0.1365971592626171</v>
      </c>
      <c r="M53" t="inlineStr">
        <is>
          <t>330900.00</t>
        </is>
      </c>
      <c r="N53" t="inlineStr">
        <is>
          <t>264500.00</t>
        </is>
      </c>
      <c r="O53" t="inlineStr">
        <is>
          <t>224400.00</t>
        </is>
      </c>
      <c r="P53" t="inlineStr">
        <is>
          <t>182100.00</t>
        </is>
      </c>
      <c r="Q53" t="inlineStr">
        <is>
          <t>153100.00</t>
        </is>
      </c>
      <c r="R53" t="inlineStr">
        <is>
          <t>120800.00</t>
        </is>
      </c>
      <c r="S53" t="inlineStr">
        <is>
          <t>119400.00</t>
        </is>
      </c>
    </row>
    <row r="54">
      <c r="A54" t="inlineStr">
        <is>
          <t>无形资产摊销</t>
        </is>
      </c>
      <c r="B54" t="inlineStr">
        <is>
          <t>11200.00</t>
        </is>
      </c>
      <c r="C54" t="inlineStr">
        <is>
          <t>21400.00</t>
        </is>
      </c>
      <c r="D54" s="8" t="n">
        <v>0.4861111111111111</v>
      </c>
      <c r="E54" t="inlineStr">
        <is>
          <t>14400.00</t>
        </is>
      </c>
      <c r="F54" s="5" t="n">
        <v>0.1707317073170732</v>
      </c>
      <c r="G54" t="inlineStr">
        <is>
          <t>12300.00</t>
        </is>
      </c>
      <c r="H54" s="5" t="n">
        <v>0.08849557522123894</v>
      </c>
      <c r="I54" t="inlineStr">
        <is>
          <t>11300.00</t>
        </is>
      </c>
      <c r="J54" s="5" t="n">
        <v>0.1721201371276833</v>
      </c>
      <c r="K54" t="inlineStr">
        <is>
          <t>9640.65</t>
        </is>
      </c>
      <c r="L54" s="5" t="n">
        <v>-0.0001213463848111739</v>
      </c>
      <c r="M54" t="inlineStr">
        <is>
          <t>9641.82</t>
        </is>
      </c>
      <c r="N54" t="inlineStr">
        <is>
          <t>4889.44</t>
        </is>
      </c>
      <c r="O54" t="inlineStr">
        <is>
          <t>3911.69</t>
        </is>
      </c>
      <c r="P54" t="inlineStr">
        <is>
          <t>2338.89</t>
        </is>
      </c>
      <c r="Q54" t="inlineStr">
        <is>
          <t>2269.06</t>
        </is>
      </c>
      <c r="R54" t="inlineStr">
        <is>
          <t>1799.54</t>
        </is>
      </c>
      <c r="S54" t="inlineStr">
        <is>
          <t>1862.42</t>
        </is>
      </c>
    </row>
    <row r="55">
      <c r="A55" t="inlineStr">
        <is>
          <t>长期待摊费用摊销</t>
        </is>
      </c>
      <c r="B55" t="inlineStr">
        <is>
          <t>2100.95</t>
        </is>
      </c>
      <c r="C55" t="inlineStr">
        <is>
          <t>2684.67</t>
        </is>
      </c>
      <c r="D55" s="9" t="n">
        <v>-0.7852264</v>
      </c>
      <c r="E55" t="inlineStr">
        <is>
          <t>12500.00</t>
        </is>
      </c>
      <c r="F55" s="9" t="n">
        <v>1.763811317917899</v>
      </c>
      <c r="G55" t="inlineStr">
        <is>
          <t>4522.74</t>
        </is>
      </c>
      <c r="H55" s="5" t="n">
        <v>-0.1276268659307424</v>
      </c>
      <c r="I55" t="inlineStr">
        <is>
          <t>5184.41</t>
        </is>
      </c>
      <c r="J55" s="5" t="n">
        <v>-0.0164947945122321</v>
      </c>
      <c r="K55" t="inlineStr">
        <is>
          <t>5271.36</t>
        </is>
      </c>
      <c r="L55" s="5" t="n">
        <v>-0.07644113349428666</v>
      </c>
      <c r="M55" t="inlineStr">
        <is>
          <t>5707.66</t>
        </is>
      </c>
      <c r="N55" t="inlineStr">
        <is>
          <t>4737.03</t>
        </is>
      </c>
      <c r="O55" t="inlineStr">
        <is>
          <t>1419.43</t>
        </is>
      </c>
      <c r="P55" t="inlineStr">
        <is>
          <t>287.26</t>
        </is>
      </c>
      <c r="Q55" t="inlineStr">
        <is>
          <t>271.38</t>
        </is>
      </c>
      <c r="R55" t="inlineStr">
        <is>
          <t>127.46</t>
        </is>
      </c>
      <c r="S55" t="inlineStr">
        <is>
          <t>64.83</t>
        </is>
      </c>
    </row>
    <row r="56">
      <c r="A56" t="inlineStr">
        <is>
          <t>处置固定资产、无形资产和其他长期资产的损失</t>
        </is>
      </c>
      <c r="B56" t="inlineStr">
        <is>
          <t>64.10</t>
        </is>
      </c>
      <c r="C56" t="inlineStr">
        <is>
          <t>-2756.93</t>
        </is>
      </c>
      <c r="D56" s="9" t="n">
        <v>0.6969770578220263</v>
      </c>
      <c r="E56" t="inlineStr">
        <is>
          <t>-9098.09</t>
        </is>
      </c>
      <c r="F56" s="9" t="n">
        <v>-62.02798753030828</v>
      </c>
      <c r="G56" t="inlineStr">
        <is>
          <t>-144.35</t>
        </is>
      </c>
      <c r="H56" s="5" t="n">
        <v>-0.07355347315186662</v>
      </c>
      <c r="I56" t="inlineStr">
        <is>
          <t>-134.46</t>
        </is>
      </c>
      <c r="J56" s="9" t="n">
        <v>0.9932090909090909</v>
      </c>
      <c r="K56" t="inlineStr">
        <is>
          <t>-19800.00</t>
        </is>
      </c>
      <c r="L56" s="9" t="n">
        <v>-51.05320994794679</v>
      </c>
      <c r="M56" t="inlineStr">
        <is>
          <t>-380.38</t>
        </is>
      </c>
      <c r="N56" t="inlineStr">
        <is>
          <t>-2404.29</t>
        </is>
      </c>
      <c r="O56" t="inlineStr">
        <is>
          <t>739.63</t>
        </is>
      </c>
      <c r="P56" t="inlineStr">
        <is>
          <t>5182.61</t>
        </is>
      </c>
      <c r="Q56" t="inlineStr">
        <is>
          <t>-52000.00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614.13</t>
        </is>
      </c>
      <c r="C57" t="inlineStr">
        <is>
          <t>11300.00</t>
        </is>
      </c>
      <c r="D57" s="9" t="n">
        <v>5.857540794745258</v>
      </c>
      <c r="E57" t="inlineStr">
        <is>
          <t>-2326.28</t>
        </is>
      </c>
      <c r="F57" s="9" t="n">
        <v>-1.219460377358491</v>
      </c>
      <c r="G57" t="inlineStr">
        <is>
          <t>10600.00</t>
        </is>
      </c>
      <c r="H57" s="9" t="n">
        <v>1.185161516419634</v>
      </c>
      <c r="I57" t="inlineStr">
        <is>
          <t>4850.90</t>
        </is>
      </c>
      <c r="J57" s="5" t="n">
        <v>0.1547919736613444</v>
      </c>
      <c r="K57" t="inlineStr">
        <is>
          <t>4200.67</t>
        </is>
      </c>
      <c r="L57" s="5" t="n">
        <v>-0.1096351782141283</v>
      </c>
      <c r="M57" t="inlineStr">
        <is>
          <t>4717.92</t>
        </is>
      </c>
      <c r="N57" t="inlineStr">
        <is>
          <t>201.39</t>
        </is>
      </c>
      <c r="O57" t="inlineStr">
        <is>
          <t>14.38</t>
        </is>
      </c>
      <c r="P57" t="inlineStr">
        <is>
          <t>109.65</t>
        </is>
      </c>
      <c r="Q57" t="inlineStr">
        <is>
          <t>729.85</t>
        </is>
      </c>
      <c r="R57" t="inlineStr">
        <is>
          <t>15400.00</t>
        </is>
      </c>
      <c r="S57" t="inlineStr">
        <is>
          <t>5355.43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-1492.81</t>
        </is>
      </c>
      <c r="D58" s="9" t="n">
        <v>-8.923618958984244</v>
      </c>
      <c r="E58" t="inlineStr">
        <is>
          <t>-150.43</t>
        </is>
      </c>
      <c r="F58" s="8" t="n">
        <v>-0.2810184790939283</v>
      </c>
      <c r="G58" t="inlineStr">
        <is>
          <t>-117.43</t>
        </is>
      </c>
      <c r="H58" s="9" t="n">
        <v>-2.121371275783041</v>
      </c>
      <c r="I58" t="inlineStr">
        <is>
          <t>104.72</t>
        </is>
      </c>
      <c r="J58" s="9" t="n">
        <v>2.4</v>
      </c>
      <c r="K58" t="inlineStr">
        <is>
          <t>30.80</t>
        </is>
      </c>
      <c r="L58" s="9" t="n">
        <v>1.072739295751364</v>
      </c>
      <c r="M58" t="inlineStr">
        <is>
          <t>-423.43</t>
        </is>
      </c>
      <c r="N58" t="inlineStr">
        <is>
          <t>82.60</t>
        </is>
      </c>
      <c r="O58" t="inlineStr">
        <is>
          <t>-20.48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175.06</t>
        </is>
      </c>
    </row>
    <row r="59">
      <c r="A59" t="inlineStr">
        <is>
          <t>财务费用</t>
        </is>
      </c>
      <c r="B59" t="inlineStr">
        <is>
          <t>187800.00</t>
        </is>
      </c>
      <c r="C59" t="inlineStr">
        <is>
          <t>356200.00</t>
        </is>
      </c>
      <c r="D59" s="5" t="n">
        <v>-0.0767236910316226</v>
      </c>
      <c r="E59" t="inlineStr">
        <is>
          <t>385800.00</t>
        </is>
      </c>
      <c r="F59" s="8" t="n">
        <v>0.2505672609400324</v>
      </c>
      <c r="G59" t="inlineStr">
        <is>
          <t>308500.00</t>
        </is>
      </c>
      <c r="H59" s="8" t="n">
        <v>0.2674609695973706</v>
      </c>
      <c r="I59" t="inlineStr">
        <is>
          <t>243400.00</t>
        </is>
      </c>
      <c r="J59" s="5" t="n">
        <v>-0.08599324070597071</v>
      </c>
      <c r="K59" t="inlineStr">
        <is>
          <t>266300.00</t>
        </is>
      </c>
      <c r="L59" s="5" t="n">
        <v>0.1160938809723386</v>
      </c>
      <c r="M59" t="inlineStr">
        <is>
          <t>238600.00</t>
        </is>
      </c>
      <c r="N59" t="inlineStr">
        <is>
          <t>175500.00</t>
        </is>
      </c>
      <c r="O59" t="inlineStr">
        <is>
          <t>135500.00</t>
        </is>
      </c>
      <c r="P59" t="inlineStr">
        <is>
          <t>148300.00</t>
        </is>
      </c>
      <c r="Q59" t="inlineStr">
        <is>
          <t>144500.00</t>
        </is>
      </c>
      <c r="R59" t="inlineStr">
        <is>
          <t>117500.00</t>
        </is>
      </c>
      <c r="S59" t="inlineStr">
        <is>
          <t>119100.00</t>
        </is>
      </c>
    </row>
    <row r="60">
      <c r="A60" t="inlineStr">
        <is>
          <t>投资损失</t>
        </is>
      </c>
      <c r="B60" t="inlineStr">
        <is>
          <t>-70100.00</t>
        </is>
      </c>
      <c r="C60" t="inlineStr">
        <is>
          <t>-125100.00</t>
        </is>
      </c>
      <c r="D60" s="9" t="n">
        <v>-0.8262773722627738</v>
      </c>
      <c r="E60" t="inlineStr">
        <is>
          <t>-68500.00</t>
        </is>
      </c>
      <c r="F60" s="9" t="n">
        <v>-0.8315508021390374</v>
      </c>
      <c r="G60" t="inlineStr">
        <is>
          <t>-37400.00</t>
        </is>
      </c>
      <c r="H60" s="8" t="n">
        <v>0.4333333333333333</v>
      </c>
      <c r="I60" t="inlineStr">
        <is>
          <t>-66000.00</t>
        </is>
      </c>
      <c r="J60" s="5" t="n">
        <v>0.007518796992481203</v>
      </c>
      <c r="K60" t="inlineStr">
        <is>
          <t>-66500.00</t>
        </is>
      </c>
      <c r="L60" s="9" t="n">
        <v>0.7567666422823701</v>
      </c>
      <c r="M60" t="inlineStr">
        <is>
          <t>-273400.00</t>
        </is>
      </c>
      <c r="N60" t="inlineStr">
        <is>
          <t>-102100.00</t>
        </is>
      </c>
      <c r="O60" t="inlineStr">
        <is>
          <t>-72700.00</t>
        </is>
      </c>
      <c r="P60" t="inlineStr">
        <is>
          <t>-84200.00</t>
        </is>
      </c>
      <c r="Q60" t="inlineStr">
        <is>
          <t>-81700.00</t>
        </is>
      </c>
      <c r="R60" t="inlineStr">
        <is>
          <t>-84100.00</t>
        </is>
      </c>
      <c r="S60" t="inlineStr">
        <is>
          <t>-70300.00</t>
        </is>
      </c>
    </row>
    <row r="61">
      <c r="A61" t="inlineStr">
        <is>
          <t>递延所得税资产减少</t>
        </is>
      </c>
      <c r="B61" t="inlineStr">
        <is>
          <t>-5006.93</t>
        </is>
      </c>
      <c r="C61" t="inlineStr">
        <is>
          <t>-7350.72</t>
        </is>
      </c>
      <c r="D61" s="9" t="n">
        <v>-2.663017436217651</v>
      </c>
      <c r="E61" t="inlineStr">
        <is>
          <t>4420.11</t>
        </is>
      </c>
      <c r="F61" s="9" t="n">
        <v>1.743700575428206</v>
      </c>
      <c r="G61" t="inlineStr">
        <is>
          <t>-5943.40</t>
        </is>
      </c>
      <c r="H61" s="9" t="n">
        <v>-13.78420934802617</v>
      </c>
      <c r="I61" t="inlineStr">
        <is>
          <t>-402.01</t>
        </is>
      </c>
      <c r="J61" s="9" t="n">
        <v>0.8236581685470146</v>
      </c>
      <c r="K61" t="inlineStr">
        <is>
          <t>-2279.72</t>
        </is>
      </c>
      <c r="L61" s="5" t="n">
        <v>0.1265808720705259</v>
      </c>
      <c r="M61" t="inlineStr">
        <is>
          <t>-2610.11</t>
        </is>
      </c>
      <c r="N61" t="inlineStr">
        <is>
          <t>-702.10</t>
        </is>
      </c>
      <c r="O61" t="inlineStr">
        <is>
          <t>-1826.09</t>
        </is>
      </c>
      <c r="P61" t="inlineStr">
        <is>
          <t>-3711.07</t>
        </is>
      </c>
      <c r="Q61" t="inlineStr">
        <is>
          <t>2558.89</t>
        </is>
      </c>
      <c r="R61" t="inlineStr">
        <is>
          <t>228.52</t>
        </is>
      </c>
      <c r="S61" t="inlineStr">
        <is>
          <t>-528.84</t>
        </is>
      </c>
    </row>
    <row r="62">
      <c r="A62" t="inlineStr">
        <is>
          <t>递延所得税负债增加</t>
        </is>
      </c>
      <c r="B62" t="inlineStr">
        <is>
          <t>4796.32</t>
        </is>
      </c>
      <c r="C62" t="inlineStr">
        <is>
          <t>2281.62</t>
        </is>
      </c>
      <c r="D62" s="9" t="n">
        <v>-0.6462302987076417</v>
      </c>
      <c r="E62" t="inlineStr">
        <is>
          <t>6449.45</t>
        </is>
      </c>
      <c r="F62" s="9" t="n">
        <v>3.256219890450736</v>
      </c>
      <c r="G62" t="inlineStr">
        <is>
          <t>1515.30</t>
        </is>
      </c>
      <c r="H62" s="9" t="n">
        <v>5.094520103761349</v>
      </c>
      <c r="I62" t="inlineStr">
        <is>
          <t>-370.08</t>
        </is>
      </c>
      <c r="J62" s="5" t="n">
        <v>-0.1450140775347298</v>
      </c>
      <c r="K62" t="inlineStr">
        <is>
          <t>-323.21</t>
        </is>
      </c>
      <c r="L62" s="9" t="n">
        <v>0.7541811488937733</v>
      </c>
      <c r="M62" t="inlineStr">
        <is>
          <t>-1314.83</t>
        </is>
      </c>
      <c r="N62" t="inlineStr">
        <is>
          <t>318.78</t>
        </is>
      </c>
      <c r="O62" t="inlineStr">
        <is>
          <t>-133.70</t>
        </is>
      </c>
      <c r="P62" t="inlineStr">
        <is>
          <t>-1.23</t>
        </is>
      </c>
      <c r="Q62" t="inlineStr">
        <is>
          <t>-2945.42</t>
        </is>
      </c>
      <c r="R62" t="inlineStr">
        <is>
          <t>-853.21</t>
        </is>
      </c>
      <c r="S62" t="inlineStr">
        <is>
          <t>-273.31</t>
        </is>
      </c>
    </row>
    <row r="63">
      <c r="A63" t="inlineStr">
        <is>
          <t>存货的减少</t>
        </is>
      </c>
      <c r="B63" t="inlineStr">
        <is>
          <t>-8559.47</t>
        </is>
      </c>
      <c r="C63" t="inlineStr">
        <is>
          <t>21600.00</t>
        </is>
      </c>
      <c r="D63" s="9" t="n">
        <v>3.098104057692199</v>
      </c>
      <c r="E63" t="inlineStr">
        <is>
          <t>5270.73</t>
        </is>
      </c>
      <c r="F63" s="9" t="n">
        <v>1.055018058455115</v>
      </c>
      <c r="G63" t="inlineStr">
        <is>
          <t>-95800.00</t>
        </is>
      </c>
      <c r="H63" s="9" t="n">
        <v>-17.78852071752525</v>
      </c>
      <c r="I63" t="inlineStr">
        <is>
          <t>5706.28</t>
        </is>
      </c>
      <c r="J63" s="9" t="n">
        <v>-0.5038017391304348</v>
      </c>
      <c r="K63" t="inlineStr">
        <is>
          <t>11500.00</t>
        </is>
      </c>
      <c r="L63" s="9" t="n">
        <v>2.199718744197013</v>
      </c>
      <c r="M63" t="inlineStr">
        <is>
          <t>-9585.58</t>
        </is>
      </c>
      <c r="N63" t="inlineStr">
        <is>
          <t>18800.00</t>
        </is>
      </c>
      <c r="O63" t="inlineStr">
        <is>
          <t>-23600.00</t>
        </is>
      </c>
      <c r="P63" t="inlineStr">
        <is>
          <t>15400.00</t>
        </is>
      </c>
      <c r="Q63" t="inlineStr">
        <is>
          <t>6674.59</t>
        </is>
      </c>
      <c r="R63" t="inlineStr">
        <is>
          <t>-1030.08</t>
        </is>
      </c>
      <c r="S63" t="inlineStr">
        <is>
          <t>21100.00</t>
        </is>
      </c>
    </row>
    <row r="64">
      <c r="A64" t="inlineStr">
        <is>
          <t>经营性应收项目的减少</t>
        </is>
      </c>
      <c r="B64" t="inlineStr">
        <is>
          <t>-537600.00</t>
        </is>
      </c>
      <c r="C64" t="inlineStr">
        <is>
          <t>-479200.00</t>
        </is>
      </c>
      <c r="D64" s="9" t="n">
        <v>-15.39039039039039</v>
      </c>
      <c r="E64" t="inlineStr">
        <is>
          <t>33300.00</t>
        </is>
      </c>
      <c r="F64" s="9" t="n">
        <v>1.076763485477178</v>
      </c>
      <c r="G64" t="inlineStr">
        <is>
          <t>-433800.00</t>
        </is>
      </c>
      <c r="H64" s="9" t="n">
        <v>-1.180995475113122</v>
      </c>
      <c r="I64" t="inlineStr">
        <is>
          <t>-198900.00</t>
        </is>
      </c>
      <c r="J64" s="8" t="n">
        <v>0.31484671029969</v>
      </c>
      <c r="K64" t="inlineStr">
        <is>
          <t>-290300.00</t>
        </is>
      </c>
      <c r="L64" s="9" t="n">
        <v>-3.281710914454277</v>
      </c>
      <c r="M64" t="inlineStr">
        <is>
          <t>-67800.00</t>
        </is>
      </c>
      <c r="N64" t="inlineStr">
        <is>
          <t>-145500.00</t>
        </is>
      </c>
      <c r="O64" t="inlineStr">
        <is>
          <t>-40400.00</t>
        </is>
      </c>
      <c r="P64" t="inlineStr">
        <is>
          <t>55800.00</t>
        </is>
      </c>
      <c r="Q64" t="inlineStr">
        <is>
          <t>-108700.00</t>
        </is>
      </c>
      <c r="R64" t="inlineStr">
        <is>
          <t>485.06</t>
        </is>
      </c>
      <c r="S64" t="inlineStr">
        <is>
          <t>-764.78</t>
        </is>
      </c>
    </row>
    <row r="65">
      <c r="A65" t="inlineStr">
        <is>
          <t>经营性应付项目的增加</t>
        </is>
      </c>
      <c r="B65" t="inlineStr">
        <is>
          <t>257800.00</t>
        </is>
      </c>
      <c r="C65" t="inlineStr">
        <is>
          <t>-66800.00</t>
        </is>
      </c>
      <c r="D65" s="9" t="n">
        <v>-1.583916083916084</v>
      </c>
      <c r="E65" t="inlineStr">
        <is>
          <t>114400.00</t>
        </is>
      </c>
      <c r="F65" s="9" t="n">
        <v>13.63072357263991</v>
      </c>
      <c r="G65" t="inlineStr">
        <is>
          <t>-9057.28</t>
        </is>
      </c>
      <c r="H65" s="9" t="n">
        <v>-1.153513220338983</v>
      </c>
      <c r="I65" t="inlineStr">
        <is>
          <t>59000.00</t>
        </is>
      </c>
      <c r="J65" s="8" t="n">
        <v>-0.2606516290726817</v>
      </c>
      <c r="K65" t="inlineStr">
        <is>
          <t>79800.00</t>
        </is>
      </c>
      <c r="L65" s="5" t="n">
        <v>0.07837837837837838</v>
      </c>
      <c r="M65" t="inlineStr">
        <is>
          <t>74000.00</t>
        </is>
      </c>
      <c r="N65" t="inlineStr">
        <is>
          <t>58800.00</t>
        </is>
      </c>
      <c r="O65" t="inlineStr">
        <is>
          <t>43400.00</t>
        </is>
      </c>
      <c r="P65" t="inlineStr">
        <is>
          <t>-89600.00</t>
        </is>
      </c>
      <c r="Q65" t="inlineStr">
        <is>
          <t>8412.93</t>
        </is>
      </c>
      <c r="R65" t="inlineStr">
        <is>
          <t>5384.05</t>
        </is>
      </c>
      <c r="S65" t="inlineStr">
        <is>
          <t>6285.82</t>
        </is>
      </c>
    </row>
    <row r="66">
      <c r="A66" t="inlineStr">
        <is>
          <t>其他</t>
        </is>
      </c>
      <c r="B66" t="inlineStr">
        <is>
          <t>8875.56</t>
        </is>
      </c>
      <c r="C66" t="inlineStr">
        <is>
          <t>7402.97</t>
        </is>
      </c>
      <c r="D66" s="9" t="n">
        <v>17.19870462353121</v>
      </c>
      <c r="E66" t="inlineStr">
        <is>
          <t>-457.01</t>
        </is>
      </c>
      <c r="F66" s="9" t="n">
        <v>0.8088496093423232</v>
      </c>
      <c r="G66" t="inlineStr">
        <is>
          <t>-2390.84</t>
        </is>
      </c>
      <c r="H66" s="9" t="n">
        <v>-3.387667461919619</v>
      </c>
      <c r="I66" t="inlineStr">
        <is>
          <t>-544.90</t>
        </is>
      </c>
      <c r="J66" s="9" t="n">
        <v>0.7732955561934954</v>
      </c>
      <c r="K66" t="inlineStr">
        <is>
          <t>-2403.57</t>
        </is>
      </c>
      <c r="L66" s="9" t="n">
        <v>-0.7590014929305349</v>
      </c>
      <c r="M66" t="inlineStr">
        <is>
          <t>-1366.44</t>
        </is>
      </c>
      <c r="N66" t="inlineStr">
        <is>
          <t>-954.39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434300.00</t>
        </is>
      </c>
      <c r="C67" t="inlineStr">
        <is>
          <t>740600.00</t>
        </is>
      </c>
      <c r="D67" s="8" t="n">
        <v>-0.3963156178676231</v>
      </c>
      <c r="E67" t="inlineStr">
        <is>
          <t>1226800.00</t>
        </is>
      </c>
      <c r="F67" s="9" t="n">
        <v>6.986979166666667</v>
      </c>
      <c r="G67" t="inlineStr">
        <is>
          <t>153600.00</t>
        </is>
      </c>
      <c r="H67" s="9" t="n">
        <v>-0.7889530090684254</v>
      </c>
      <c r="I67" t="inlineStr">
        <is>
          <t>727800.00</t>
        </is>
      </c>
      <c r="J67" s="5" t="n">
        <v>0.227318718381113</v>
      </c>
      <c r="K67" t="inlineStr">
        <is>
          <t>593000.00</t>
        </is>
      </c>
      <c r="L67" s="5" t="n">
        <v>-0.09424163739117153</v>
      </c>
      <c r="M67" t="inlineStr">
        <is>
          <t>654700.00</t>
        </is>
      </c>
      <c r="N67" t="inlineStr">
        <is>
          <t>428100.00</t>
        </is>
      </c>
      <c r="O67" t="inlineStr">
        <is>
          <t>458600.00</t>
        </is>
      </c>
      <c r="P67" t="inlineStr">
        <is>
          <t>463100.00</t>
        </is>
      </c>
      <c r="Q67" t="inlineStr">
        <is>
          <t>269100.00</t>
        </is>
      </c>
      <c r="R67" t="inlineStr">
        <is>
          <t>344600.00</t>
        </is>
      </c>
      <c r="S67" t="inlineStr">
        <is>
          <t>321400.00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112400.00</t>
        </is>
      </c>
      <c r="J69" s="9" t="n">
        <v>4.536945812807882</v>
      </c>
      <c r="K69" t="inlineStr">
        <is>
          <t>20300.00</t>
        </is>
      </c>
      <c r="L69" s="9" t="n">
        <v>-0.8871595330739299</v>
      </c>
      <c r="M69" t="inlineStr">
        <is>
          <t>179900.00</t>
        </is>
      </c>
      <c r="N69" t="inlineStr">
        <is>
          <t>275800.00</t>
        </is>
      </c>
      <c r="O69" t="inlineStr">
        <is>
          <t>198800.00</t>
        </is>
      </c>
      <c r="P69" t="inlineStr">
        <is>
          <t>148300.00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810199.90</t>
        </is>
      </c>
      <c r="C71" t="inlineStr">
        <is>
          <t>669400.00</t>
        </is>
      </c>
      <c r="D71" s="5" t="n">
        <v>-0.09917911452025299</v>
      </c>
      <c r="E71" t="inlineStr">
        <is>
          <t>743100.00</t>
        </is>
      </c>
      <c r="F71" s="8" t="n">
        <v>0.3034555341168216</v>
      </c>
      <c r="G71" t="inlineStr">
        <is>
          <t>570100.00</t>
        </is>
      </c>
      <c r="H71" s="5" t="n">
        <v>0.003343892995424147</v>
      </c>
      <c r="I71" t="inlineStr">
        <is>
          <t>568200.00</t>
        </is>
      </c>
      <c r="J71" s="5" t="n">
        <v>-0.1092647750431102</v>
      </c>
      <c r="K71" t="inlineStr">
        <is>
          <t>637900.00</t>
        </is>
      </c>
      <c r="L71" s="9" t="n">
        <v>0.518447988574149</v>
      </c>
      <c r="M71" t="inlineStr">
        <is>
          <t>420100.00</t>
        </is>
      </c>
      <c r="N71" t="inlineStr">
        <is>
          <t>419100.00</t>
        </is>
      </c>
      <c r="O71" t="inlineStr">
        <is>
          <t>331700.00</t>
        </is>
      </c>
      <c r="P71" t="inlineStr">
        <is>
          <t>407700.00</t>
        </is>
      </c>
      <c r="Q71" t="inlineStr">
        <is>
          <t>248300.00</t>
        </is>
      </c>
      <c r="R71" t="inlineStr">
        <is>
          <t>151100.00</t>
        </is>
      </c>
      <c r="S71" t="inlineStr">
        <is>
          <t>172600.00</t>
        </is>
      </c>
    </row>
    <row r="72">
      <c r="A72" t="inlineStr">
        <is>
          <t>减：现金的期初余额</t>
        </is>
      </c>
      <c r="B72" t="inlineStr">
        <is>
          <t>669400.00</t>
        </is>
      </c>
      <c r="C72" t="inlineStr">
        <is>
          <t>743100.00</t>
        </is>
      </c>
      <c r="D72" s="8" t="n">
        <v>0.2925726213254479</v>
      </c>
      <c r="E72" t="inlineStr">
        <is>
          <t>574900.00</t>
        </is>
      </c>
      <c r="F72" s="5" t="n">
        <v>0.01179162266807462</v>
      </c>
      <c r="G72" t="inlineStr">
        <is>
          <t>568200.00</t>
        </is>
      </c>
      <c r="H72" s="5" t="n">
        <v>-0.1098229672567758</v>
      </c>
      <c r="I72" t="inlineStr">
        <is>
          <t>638300.00</t>
        </is>
      </c>
      <c r="J72" s="9" t="n">
        <v>0.5194001428231374</v>
      </c>
      <c r="K72" t="inlineStr">
        <is>
          <t>420100.00</t>
        </is>
      </c>
      <c r="L72" s="5" t="n">
        <v>-0.001900688999762414</v>
      </c>
      <c r="M72" t="inlineStr">
        <is>
          <t>420900.00</t>
        </is>
      </c>
      <c r="N72" t="inlineStr">
        <is>
          <t>341200.00</t>
        </is>
      </c>
      <c r="O72" t="inlineStr">
        <is>
          <t>443000.00</t>
        </is>
      </c>
      <c r="P72" t="inlineStr">
        <is>
          <t>248300.00</t>
        </is>
      </c>
      <c r="Q72" t="inlineStr">
        <is>
          <t>151100.00</t>
        </is>
      </c>
      <c r="R72" t="inlineStr">
        <is>
          <t>177700.00</t>
        </is>
      </c>
      <c r="S72" t="inlineStr">
        <is>
          <t>228200.00</t>
        </is>
      </c>
    </row>
    <row r="73">
      <c r="A73" t="inlineStr">
        <is>
          <t>间接法-现金及现金等价物净增加额</t>
        </is>
      </c>
      <c r="B73" t="inlineStr">
        <is>
          <t>140800.00</t>
        </is>
      </c>
      <c r="C73" t="inlineStr">
        <is>
          <t>-73700.00</t>
        </is>
      </c>
      <c r="D73" s="9" t="n">
        <v>-1.438168846611177</v>
      </c>
      <c r="E73" t="inlineStr">
        <is>
          <t>168200.00</t>
        </is>
      </c>
      <c r="F73" s="9" t="n">
        <v>85.37911289370028</v>
      </c>
      <c r="G73" t="inlineStr">
        <is>
          <t>1947.23</t>
        </is>
      </c>
      <c r="H73" s="9" t="n">
        <v>1.027777888730385</v>
      </c>
      <c r="I73" t="inlineStr">
        <is>
          <t>-70100.00</t>
        </is>
      </c>
      <c r="J73" s="9" t="n">
        <v>-1.321854912764004</v>
      </c>
      <c r="K73" t="inlineStr">
        <is>
          <t>217800.00</t>
        </is>
      </c>
      <c r="L73" s="9" t="n">
        <v>307.998379026006</v>
      </c>
      <c r="M73" t="inlineStr">
        <is>
          <t>-709.45</t>
        </is>
      </c>
      <c r="N73" t="inlineStr">
        <is>
          <t>77900.00</t>
        </is>
      </c>
      <c r="O73" t="inlineStr">
        <is>
          <t>-111300.00</t>
        </is>
      </c>
      <c r="P73" t="inlineStr">
        <is>
          <t>159400.00</t>
        </is>
      </c>
      <c r="Q73" t="inlineStr">
        <is>
          <t>97200.00</t>
        </is>
      </c>
      <c r="R73" t="inlineStr">
        <is>
          <t>-26600.00</t>
        </is>
      </c>
      <c r="S73" t="inlineStr">
        <is>
          <t>-55500.00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0.6649940412720317</v>
      </c>
      <c r="C2" s="3" t="n">
        <v>1.237267122111834</v>
      </c>
      <c r="D2" s="3" t="n">
        <v>0.01159315329427678</v>
      </c>
      <c r="E2" s="3" t="n">
        <v>0.6573730151360386</v>
      </c>
      <c r="F2" s="3" t="n">
        <v>1.229940001719502</v>
      </c>
      <c r="G2" s="6" t="n">
        <v>0.388571293803668</v>
      </c>
      <c r="H2" s="3" t="n">
        <v>0.4734168263952211</v>
      </c>
      <c r="I2" s="3" t="n">
        <v>1.229873241506034</v>
      </c>
      <c r="J2" s="3" t="n">
        <v>0.1379069974490514</v>
      </c>
      <c r="K2" s="3" t="n">
        <v>0.4160417568892029</v>
      </c>
      <c r="L2" s="3" t="n">
        <v>1.23492973965563</v>
      </c>
      <c r="M2" s="3" t="n">
        <v>0.04466397531970662</v>
      </c>
      <c r="N2" s="3" t="n">
        <v>0.3982541436464088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0.6434798971335383</v>
      </c>
      <c r="C3" s="2" t="inlineStr">
        <is>
          <t>-</t>
        </is>
      </c>
      <c r="D3" s="3" t="n">
        <v>0.02388224175991044</v>
      </c>
      <c r="E3" s="3" t="n">
        <v>0.6284706100845018</v>
      </c>
      <c r="F3" s="2" t="inlineStr">
        <is>
          <t>-</t>
        </is>
      </c>
      <c r="G3" s="6" t="n">
        <v>0.3987792070125447</v>
      </c>
      <c r="H3" s="3" t="n">
        <v>0.4492993654279174</v>
      </c>
      <c r="I3" s="2" t="inlineStr">
        <is>
          <t>-</t>
        </is>
      </c>
      <c r="J3" s="3" t="n">
        <v>0.1003132045447402</v>
      </c>
      <c r="K3" s="3" t="n">
        <v>0.4083377020035101</v>
      </c>
      <c r="L3" s="2" t="inlineStr">
        <is>
          <t>-</t>
        </is>
      </c>
      <c r="M3" s="3" t="n">
        <v>0.04829689184493562</v>
      </c>
      <c r="N3" s="3" t="n">
        <v>0.389524861878453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0.7000688133260565</v>
      </c>
      <c r="C4" s="3" t="n">
        <v>0.5802358050114492</v>
      </c>
      <c r="D4" s="3" t="n">
        <v>-0.03638958645687401</v>
      </c>
      <c r="E4" s="3" t="n">
        <v>0.7265060687253825</v>
      </c>
      <c r="F4" s="3" t="n">
        <v>0.5942336959498569</v>
      </c>
      <c r="G4" s="3" t="n">
        <v>-0.04105671577279438</v>
      </c>
      <c r="H4" s="3" t="n">
        <v>0.7576110919957691</v>
      </c>
      <c r="I4" s="3" t="n">
        <v>0.5900987579429013</v>
      </c>
      <c r="J4" s="3" t="n">
        <v>0.03618341979675436</v>
      </c>
      <c r="K4" s="3" t="n">
        <v>0.7311553895973102</v>
      </c>
      <c r="L4" s="3" t="n">
        <v>0.5747412716766327</v>
      </c>
      <c r="M4" s="3" t="n">
        <v>0.002730746093610857</v>
      </c>
      <c r="N4" s="3" t="n">
        <v>0.7291642272321951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1.141309255079007</v>
      </c>
      <c r="C7" s="3" t="n">
        <v>1.09874731419351</v>
      </c>
      <c r="D7" s="3" t="n">
        <v>-0.01996830557098336</v>
      </c>
      <c r="E7" s="3" t="n">
        <v>1.164563617245005</v>
      </c>
      <c r="F7" s="3" t="n">
        <v>0.9858977971565283</v>
      </c>
      <c r="G7" s="3" t="n">
        <v>0.06240408015913305</v>
      </c>
      <c r="H7" s="3" t="n">
        <v>1.096158833530242</v>
      </c>
      <c r="I7" s="3" t="n">
        <v>1.234666044861727</v>
      </c>
      <c r="J7" s="3" t="n">
        <v>-0.05021467984264086</v>
      </c>
      <c r="K7" s="3" t="n">
        <v>1.154112208586917</v>
      </c>
      <c r="L7" s="3" t="n">
        <v>1.149765087795392</v>
      </c>
      <c r="M7" s="3" t="n">
        <v>0.02054240294381362</v>
      </c>
      <c r="N7" s="3" t="n">
        <v>1.130881191470157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0.1413092550790068</v>
      </c>
      <c r="C8" s="3" t="n">
        <v>0.09874731419351022</v>
      </c>
      <c r="D8" s="3" t="n">
        <v>-0.1413092550790068</v>
      </c>
      <c r="E8" s="3" t="n">
        <v>0.1645636172450053</v>
      </c>
      <c r="F8" s="3" t="n">
        <v>-0.01410220284347155</v>
      </c>
      <c r="G8" s="7" t="n">
        <v>0.7113728526381238</v>
      </c>
      <c r="H8" s="3" t="n">
        <v>0.09615883353024234</v>
      </c>
      <c r="I8" s="3" t="n">
        <v>0.2346660448617277</v>
      </c>
      <c r="J8" s="6" t="n">
        <v>-0.3760466194603245</v>
      </c>
      <c r="K8" s="3" t="n">
        <v>0.1541122085869168</v>
      </c>
      <c r="L8" s="3" t="n">
        <v>0.1497650877953926</v>
      </c>
      <c r="M8" s="3" t="n">
        <v>0.1774969868153826</v>
      </c>
      <c r="N8" s="3" t="n">
        <v>0.1308811914701568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0.2193292769209</v>
      </c>
      <c r="C10" s="3" t="n">
        <v>0.2613571343070052</v>
      </c>
      <c r="D10" s="3" t="n">
        <v>0.1391365343216097</v>
      </c>
      <c r="E10" s="3" t="n">
        <v>0.1925399373232439</v>
      </c>
      <c r="F10" s="3" t="n">
        <v>0.2413487546256324</v>
      </c>
      <c r="G10" s="3" t="n">
        <v>0.2488770524399554</v>
      </c>
      <c r="H10" s="3" t="n">
        <v>0.1541704501232326</v>
      </c>
      <c r="I10" s="3" t="n">
        <v>0.2258054247217313</v>
      </c>
      <c r="J10" s="6" t="n">
        <v>-0.4329992466082844</v>
      </c>
      <c r="K10" s="3" t="n">
        <v>0.2719051944834421</v>
      </c>
      <c r="L10" s="3" t="n">
        <v>0.2889545198412017</v>
      </c>
      <c r="M10" s="3" t="n">
        <v>0.1031741834753801</v>
      </c>
      <c r="N10" s="3" t="n">
        <v>0.2464753060363022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0.08414697419933022</v>
      </c>
      <c r="C11" s="3" t="n">
        <v>0.1596410808969504</v>
      </c>
      <c r="D11" s="7" t="n">
        <v>1.05646612101464</v>
      </c>
      <c r="E11" s="3" t="n">
        <v>0.04091823995515809</v>
      </c>
      <c r="F11" s="3" t="n">
        <v>0.1257477924941845</v>
      </c>
      <c r="G11" s="7" t="n">
        <v>-1.820920525216171</v>
      </c>
      <c r="H11" s="3" t="n">
        <v>-0.0498443377870022</v>
      </c>
      <c r="I11" s="3" t="n">
        <v>0.1023121238399426</v>
      </c>
      <c r="J11" s="7" t="n">
        <v>-1.631014204143032</v>
      </c>
      <c r="K11" s="3" t="n">
        <v>0.078990833264514</v>
      </c>
      <c r="L11" s="3" t="n">
        <v>0.1675353461979698</v>
      </c>
      <c r="M11" s="3" t="n">
        <v>-0.07269928640419387</v>
      </c>
      <c r="N11" s="3" t="n">
        <v>0.08518362178134234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0.7806707230791</v>
      </c>
      <c r="C12" s="3" t="n">
        <v>0.738642865692995</v>
      </c>
      <c r="D12" s="3" t="n">
        <v>-0.03317729363462081</v>
      </c>
      <c r="E12" s="3" t="n">
        <v>0.8074600626767561</v>
      </c>
      <c r="F12" s="3" t="n">
        <v>0.7586512453743673</v>
      </c>
      <c r="G12" s="3" t="n">
        <v>-0.04536314344373703</v>
      </c>
      <c r="H12" s="3" t="n">
        <v>0.8458295498767674</v>
      </c>
      <c r="I12" s="3" t="n">
        <v>0.7741945752782688</v>
      </c>
      <c r="J12" s="3" t="n">
        <v>0.1617024918570608</v>
      </c>
      <c r="K12" s="3" t="n">
        <v>0.7280948055165579</v>
      </c>
      <c r="L12" s="3" t="n">
        <v>0.7110454801587983</v>
      </c>
      <c r="M12" s="3" t="n">
        <v>-0.03374791649278718</v>
      </c>
      <c r="N12" s="3" t="n">
        <v>0.7535246939636978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0.008938257629357106</v>
      </c>
      <c r="C13" s="3" t="n">
        <v>0.01145792854450332</v>
      </c>
      <c r="D13" s="7" t="n">
        <v>0.518691228115312</v>
      </c>
      <c r="E13" s="3" t="n">
        <v>0.005885500267522739</v>
      </c>
      <c r="F13" s="3" t="n">
        <v>0.01083393329355987</v>
      </c>
      <c r="G13" s="3" t="n">
        <v>-0.0925735687533439</v>
      </c>
      <c r="H13" s="3" t="n">
        <v>0.006485925541574782</v>
      </c>
      <c r="I13" s="3" t="n">
        <v>0.01200246376711963</v>
      </c>
      <c r="J13" s="3" t="n">
        <v>-0.1369442595282524</v>
      </c>
      <c r="K13" s="3" t="n">
        <v>0.007515071434470229</v>
      </c>
      <c r="L13" s="3" t="n">
        <v>0.01264969179129952</v>
      </c>
      <c r="M13" s="3" t="n">
        <v>-0.1272939103794131</v>
      </c>
      <c r="N13" s="3" t="n">
        <v>0.008611228366399324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0.02158826198759643</v>
      </c>
      <c r="C14" s="3" t="n">
        <v>0.02951743973745539</v>
      </c>
      <c r="D14" s="7" t="n">
        <v>1.143502027734823</v>
      </c>
      <c r="E14" s="3" t="n">
        <v>0.0100714912830804</v>
      </c>
      <c r="F14" s="3" t="n">
        <v>0.01755527796476614</v>
      </c>
      <c r="G14" s="7" t="n">
        <v>-1.937113930628428</v>
      </c>
      <c r="H14" s="3" t="n">
        <v>-0.01074734987273795</v>
      </c>
      <c r="I14" s="3" t="n">
        <v>0.01193964607247812</v>
      </c>
      <c r="J14" s="7" t="n">
        <v>-1.674462216726018</v>
      </c>
      <c r="K14" s="3" t="n">
        <v>0.01593469523750026</v>
      </c>
      <c r="L14" s="3" t="n">
        <v>0.03504943865329661</v>
      </c>
      <c r="M14" s="3" t="n">
        <v>-0.1692204222099806</v>
      </c>
      <c r="N14" s="3" t="n">
        <v>0.0191804127875755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0.07522664979970482</v>
      </c>
      <c r="C15" s="3" t="n">
        <v>0.02010387920431036</v>
      </c>
      <c r="D15" s="7" t="n">
        <v>0.9284440674058831</v>
      </c>
      <c r="E15" s="3" t="n">
        <v>0.03900898712654845</v>
      </c>
      <c r="F15" s="3" t="n">
        <v>0.06700139176495627</v>
      </c>
      <c r="G15" s="7" t="n">
        <v>-1.923106945525866</v>
      </c>
      <c r="H15" s="3" t="n">
        <v>-0.04225836162929766</v>
      </c>
      <c r="I15" s="3" t="n">
        <v>-0.006246336390264601</v>
      </c>
      <c r="J15" s="7" t="n">
        <v>-1.715409984174822</v>
      </c>
      <c r="K15" s="3" t="n">
        <v>0.05906873340332242</v>
      </c>
      <c r="L15" s="3" t="n">
        <v>0.07093887813248248</v>
      </c>
      <c r="M15" s="3" t="n">
        <v>-0.1707838708708024</v>
      </c>
      <c r="N15" s="3" t="n">
        <v>0.07123442408838999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1.231781519739635e-05</v>
      </c>
      <c r="C16" s="2" t="inlineStr">
        <is>
          <t>-</t>
        </is>
      </c>
      <c r="D16" s="6" t="n">
        <v>0.3719123969427052</v>
      </c>
      <c r="E16" s="3" t="n">
        <v>8.978572702489235e-06</v>
      </c>
      <c r="F16" s="2" t="inlineStr">
        <is>
          <t>-</t>
        </is>
      </c>
      <c r="G16" s="7" t="n">
        <v>-0.6511739097216102</v>
      </c>
      <c r="H16" s="3" t="n">
        <v>2.573939551173953e-05</v>
      </c>
      <c r="I16" s="2" t="inlineStr">
        <is>
          <t>-</t>
        </is>
      </c>
      <c r="J16" s="3" t="n">
        <v>-0.07705555152012461</v>
      </c>
      <c r="K16" s="3" t="n">
        <v>2.788834751011645e-05</v>
      </c>
      <c r="L16" s="2" t="inlineStr">
        <is>
          <t>-</t>
        </is>
      </c>
      <c r="M16" s="6" t="n">
        <v>-0.3370710891885825</v>
      </c>
      <c r="N16" s="3" t="n">
        <v>4.206838328408611e-05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0.05355879439649073</v>
      </c>
      <c r="C17" s="3" t="n">
        <v>0.04998261186735786</v>
      </c>
      <c r="D17" s="3" t="n">
        <v>0.225731266045402</v>
      </c>
      <c r="E17" s="3" t="n">
        <v>0.04369538077403246</v>
      </c>
      <c r="F17" s="3" t="n">
        <v>0.04863574050246092</v>
      </c>
      <c r="G17" s="3" t="n">
        <v>-0.2340018410755743</v>
      </c>
      <c r="H17" s="3" t="n">
        <v>0.05704371513815022</v>
      </c>
      <c r="I17" s="3" t="n">
        <v>0.05296139369269194</v>
      </c>
      <c r="J17" s="3" t="n">
        <v>-0.1278505724648219</v>
      </c>
      <c r="K17" s="3" t="n">
        <v>0.06540589644066397</v>
      </c>
      <c r="L17" s="3" t="n">
        <v>0.05384889970624189</v>
      </c>
      <c r="M17" s="3" t="n">
        <v>0.1452074550475459</v>
      </c>
      <c r="N17" s="3" t="n">
        <v>0.05711270578303081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0.004929012782415924</v>
      </c>
      <c r="C18" s="2" t="inlineStr">
        <is>
          <t>-</t>
        </is>
      </c>
      <c r="D18" s="3" t="n">
        <v>-0.02293523890382533</v>
      </c>
      <c r="E18" s="3" t="n">
        <v>0.005044714515019491</v>
      </c>
      <c r="F18" s="2" t="inlineStr">
        <is>
          <t>-</t>
        </is>
      </c>
      <c r="G18" s="3" t="n">
        <v>-0.1636622753487042</v>
      </c>
      <c r="H18" s="3" t="n">
        <v>0.006031910753664548</v>
      </c>
      <c r="I18" s="2" t="inlineStr">
        <is>
          <t>-</t>
        </is>
      </c>
      <c r="J18" s="3" t="n">
        <v>-0.0129674687010269</v>
      </c>
      <c r="K18" s="3" t="n">
        <v>0.006111156990668098</v>
      </c>
      <c r="L18" s="2" t="inlineStr">
        <is>
          <t>-</t>
        </is>
      </c>
      <c r="M18" s="3" t="n">
        <v>-0.06597865091014675</v>
      </c>
      <c r="N18" s="3" t="n">
        <v>0.006542845082313212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0.08216593556907693</v>
      </c>
      <c r="C19" s="3" t="n">
        <v>0.07007055739730406</v>
      </c>
      <c r="D19" s="3" t="n">
        <v>-0.1707557713677807</v>
      </c>
      <c r="E19" s="3" t="n">
        <v>0.09908532701470101</v>
      </c>
      <c r="F19" s="3" t="n">
        <v>0.08032370199810046</v>
      </c>
      <c r="G19" s="3" t="n">
        <v>-0.06276222582045425</v>
      </c>
      <c r="H19" s="3" t="n">
        <v>0.105720586327669</v>
      </c>
      <c r="I19" s="3" t="n">
        <v>0.07979257351805275</v>
      </c>
      <c r="J19" s="3" t="n">
        <v>0.101222004164941</v>
      </c>
      <c r="K19" s="3" t="n">
        <v>0.09600297299529276</v>
      </c>
      <c r="L19" s="3" t="n">
        <v>0.08540664245519952</v>
      </c>
      <c r="M19" s="3" t="n">
        <v>-0.09606103725815338</v>
      </c>
      <c r="N19" s="3" t="n">
        <v>0.1062051498522583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0.1237686289597295</v>
      </c>
      <c r="C20" s="2" t="inlineStr">
        <is>
          <t>-</t>
        </is>
      </c>
      <c r="D20" s="7" t="n">
        <v>0.6266282331859818</v>
      </c>
      <c r="E20" s="3" t="n">
        <v>0.07608906966855672</v>
      </c>
      <c r="F20" s="2" t="inlineStr">
        <is>
          <t>-</t>
        </is>
      </c>
      <c r="G20" s="7" t="n">
        <v>-3.237784624863835</v>
      </c>
      <c r="H20" s="3" t="n">
        <v>-0.03400196284447463</v>
      </c>
      <c r="I20" s="2" t="inlineStr">
        <is>
          <t>-</t>
        </is>
      </c>
      <c r="J20" s="7" t="n">
        <v>-1.262967641936484</v>
      </c>
      <c r="K20" s="3" t="n">
        <v>0.1293009382982842</v>
      </c>
      <c r="L20" s="2" t="inlineStr">
        <is>
          <t>-</t>
        </is>
      </c>
      <c r="M20" s="3" t="n">
        <v>-0.01173875806095859</v>
      </c>
      <c r="N20" s="3" t="n">
        <v>0.1308367998370413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1.017121833875761</v>
      </c>
      <c r="C21" s="3" t="n">
        <v>1.059386577754132</v>
      </c>
      <c r="D21" s="3" t="n">
        <v>-0.08345543994421543</v>
      </c>
      <c r="E21" s="3" t="n">
        <v>1.109735279879742</v>
      </c>
      <c r="F21" s="3" t="n">
        <v>1.070112202705243</v>
      </c>
      <c r="G21" s="3" t="n">
        <v>0.06213287883703875</v>
      </c>
      <c r="H21" s="3" t="n">
        <v>1.044817745492282</v>
      </c>
      <c r="I21" s="3" t="n">
        <v>1.001050976007876</v>
      </c>
      <c r="J21" s="3" t="n">
        <v>0.006259292147144557</v>
      </c>
      <c r="K21" s="3" t="n">
        <v>1.03831860599554</v>
      </c>
      <c r="L21" s="3" t="n">
        <v>1.020983605874975</v>
      </c>
      <c r="M21" s="3" t="n">
        <v>0.02494969690546924</v>
      </c>
      <c r="N21" s="3" t="n">
        <v>1.013043478260869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0.1717213874976813</v>
      </c>
      <c r="C22" s="3" t="n">
        <v>0.2788483749158193</v>
      </c>
      <c r="D22" s="6" t="n">
        <v>-0.390324685861672</v>
      </c>
      <c r="E22" s="3" t="n">
        <v>0.2816603912204977</v>
      </c>
      <c r="F22" s="3" t="n">
        <v>0.2765059203429746</v>
      </c>
      <c r="G22" s="7" t="n">
        <v>4.907900054910153</v>
      </c>
      <c r="H22" s="3" t="n">
        <v>0.04767521261406667</v>
      </c>
      <c r="I22" s="3" t="n">
        <v>0.2521409247982281</v>
      </c>
      <c r="J22" s="7" t="n">
        <v>-0.8352787996161968</v>
      </c>
      <c r="K22" s="3" t="n">
        <v>0.2894297303746123</v>
      </c>
      <c r="L22" s="3" t="n">
        <v>0.3175021908611389</v>
      </c>
      <c r="M22" s="3" t="n">
        <v>0.1713362730624486</v>
      </c>
      <c r="N22" s="3" t="n">
        <v>0.2470936289012042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0.1399569298960882</v>
      </c>
      <c r="C23" s="3" t="n">
        <v>0.3782650504108518</v>
      </c>
      <c r="D23" s="3" t="n">
        <v>-0.1886980605296868</v>
      </c>
      <c r="E23" s="3" t="n">
        <v>0.1725090537654378</v>
      </c>
      <c r="F23" s="3" t="n">
        <v>0.3849611723370199</v>
      </c>
      <c r="G23" s="7" t="n">
        <v>0.6260513983850774</v>
      </c>
      <c r="H23" s="3" t="n">
        <v>0.1060907754433631</v>
      </c>
      <c r="I23" s="2" t="inlineStr">
        <is>
          <t>-</t>
        </is>
      </c>
      <c r="J23" s="3" t="n">
        <v>-0.1808305894004452</v>
      </c>
      <c r="K23" s="3" t="n">
        <v>0.1295101771020901</v>
      </c>
      <c r="L23" s="3" t="n">
        <v>0.4807676282436394</v>
      </c>
      <c r="M23" s="3" t="n">
        <v>-0.08130811822079036</v>
      </c>
      <c r="N23" s="3" t="n">
        <v>0.1409723756906077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0.1548432959083401</v>
      </c>
      <c r="C24" s="3" t="n">
        <v>0.3421204523261838</v>
      </c>
      <c r="D24" s="6" t="n">
        <v>-0.4563066665676836</v>
      </c>
      <c r="E24" s="3" t="n">
        <v>0.2847989599777138</v>
      </c>
      <c r="F24" s="3" t="n">
        <v>0.3090624289736406</v>
      </c>
      <c r="G24" s="7" t="n">
        <v>8.963699031459901</v>
      </c>
      <c r="H24" s="3" t="n">
        <v>0.02858365744273033</v>
      </c>
      <c r="I24" s="3" t="n">
        <v>0.257102164408927</v>
      </c>
      <c r="J24" s="7" t="n">
        <v>-0.8276929372100978</v>
      </c>
      <c r="K24" s="3" t="n">
        <v>0.165887903722107</v>
      </c>
      <c r="L24" s="3" t="n">
        <v>0.3614649037661877</v>
      </c>
      <c r="M24" s="6" t="n">
        <v>0.2658394002403608</v>
      </c>
      <c r="N24" s="3" t="n">
        <v>0.1310497237569061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0.06275632986475951</v>
      </c>
      <c r="C25" s="3" t="n">
        <v>0.1576409453219855</v>
      </c>
      <c r="D25" s="6" t="n">
        <v>-0.3980241778753529</v>
      </c>
      <c r="E25" s="3" t="n">
        <v>0.1042505820969085</v>
      </c>
      <c r="F25" s="3" t="n">
        <v>0.1408380519965898</v>
      </c>
      <c r="G25" s="7" t="n">
        <v>7.069985977802419</v>
      </c>
      <c r="H25" s="3" t="n">
        <v>0.01291831019083103</v>
      </c>
      <c r="I25" s="3" t="n">
        <v>0.1098766945445529</v>
      </c>
      <c r="J25" s="7" t="n">
        <v>-0.8324790880048857</v>
      </c>
      <c r="K25" s="3" t="n">
        <v>0.0771146123608006</v>
      </c>
      <c r="L25" s="3" t="n">
        <v>0.1813613914825277</v>
      </c>
      <c r="M25" s="3" t="n">
        <v>0.05273799815451129</v>
      </c>
      <c r="N25" s="3" t="n">
        <v>0.07325147614694764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0.1746615725673317</v>
      </c>
      <c r="C26" s="3" t="n">
        <v>0.2837308722094177</v>
      </c>
      <c r="D26" s="6" t="n">
        <v>-0.4412054074262143</v>
      </c>
      <c r="E26" s="3" t="n">
        <v>0.3125684730821167</v>
      </c>
      <c r="F26" s="3" t="n">
        <v>0.2863788475110419</v>
      </c>
      <c r="G26" s="7" t="n">
        <v>5.274974893203224</v>
      </c>
      <c r="H26" s="3" t="n">
        <v>0.04981190815929433</v>
      </c>
      <c r="I26" s="3" t="n">
        <v>0.2335403606559195</v>
      </c>
      <c r="J26" s="7" t="n">
        <v>-0.8342477615001663</v>
      </c>
      <c r="K26" s="3" t="n">
        <v>0.3005202741762326</v>
      </c>
      <c r="L26" s="3" t="n">
        <v>0.3171244506174676</v>
      </c>
      <c r="M26" s="3" t="n">
        <v>0.2005607580497384</v>
      </c>
      <c r="N26" s="3" t="n">
        <v>0.2503165892781765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2.448788657561145</v>
      </c>
      <c r="C31" s="3" t="n">
        <v>8.397808135108473</v>
      </c>
      <c r="D31" s="3" t="n">
        <v>-0.1010688940319248</v>
      </c>
      <c r="E31" s="3" t="n">
        <v>2.724111604664075</v>
      </c>
      <c r="F31" s="3" t="n">
        <v>10.21502199760374</v>
      </c>
      <c r="G31" s="3" t="n">
        <v>0.03174534410661983</v>
      </c>
      <c r="H31" s="3" t="n">
        <v>2.640294545765905</v>
      </c>
      <c r="I31" s="3" t="n">
        <v>13.37150201587933</v>
      </c>
      <c r="J31" s="3" t="n">
        <v>-0.05586962399102061</v>
      </c>
      <c r="K31" s="3" t="n">
        <v>2.796535958229559</v>
      </c>
      <c r="L31" s="3" t="n">
        <v>32.06360009276458</v>
      </c>
      <c r="M31" s="6" t="n">
        <v>-0.2726528109597532</v>
      </c>
      <c r="N31" s="3" t="n">
        <v>3.844843288553379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147.0114617235036</v>
      </c>
      <c r="C32" s="2" t="n">
        <v>151.8722464107475</v>
      </c>
      <c r="D32" s="3" t="n">
        <v>0.1124323024989577</v>
      </c>
      <c r="E32" s="2" t="n">
        <v>132.1531758770924</v>
      </c>
      <c r="F32" s="2" t="n">
        <v>129.7468207788125</v>
      </c>
      <c r="G32" s="3" t="n">
        <v>-0.03076858479464074</v>
      </c>
      <c r="H32" s="2" t="n">
        <v>136.3484239200934</v>
      </c>
      <c r="I32" s="2" t="n">
        <v>112.2678770507526</v>
      </c>
      <c r="J32" s="3" t="n">
        <v>0.05917575094574582</v>
      </c>
      <c r="K32" s="2" t="n">
        <v>128.7306887439095</v>
      </c>
      <c r="L32" s="2" t="n">
        <v>111.5738340727152</v>
      </c>
      <c r="M32" s="6" t="n">
        <v>0.3748592351329846</v>
      </c>
      <c r="N32" s="2" t="n">
        <v>93.6319046010975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34.69656992084433</v>
      </c>
      <c r="C33" s="2" t="inlineStr">
        <is>
          <t>-</t>
        </is>
      </c>
      <c r="D33" s="3" t="n">
        <v>0.1686946123818957</v>
      </c>
      <c r="E33" s="3" t="n">
        <v>29.68831168831169</v>
      </c>
      <c r="F33" s="2" t="inlineStr">
        <is>
          <t>-</t>
        </is>
      </c>
      <c r="G33" s="3" t="n">
        <v>-0.2478727821219062</v>
      </c>
      <c r="H33" s="3" t="n">
        <v>39.47246022031824</v>
      </c>
      <c r="I33" s="2" t="inlineStr">
        <is>
          <t>-</t>
        </is>
      </c>
      <c r="J33" s="6" t="n">
        <v>-0.3581500212632932</v>
      </c>
      <c r="K33" s="3" t="n">
        <v>61.49795361527967</v>
      </c>
      <c r="L33" s="2" t="inlineStr">
        <is>
          <t>-</t>
        </is>
      </c>
      <c r="M33" s="6" t="n">
        <v>0.2559616183379979</v>
      </c>
      <c r="N33" s="3" t="n">
        <v>48.96483516483516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10.37566539923954</v>
      </c>
      <c r="C34" s="2" t="inlineStr">
        <is>
          <t>-</t>
        </is>
      </c>
      <c r="D34" s="3" t="n">
        <v>-0.1443444768159597</v>
      </c>
      <c r="E34" s="2" t="n">
        <v>12.1259842519685</v>
      </c>
      <c r="F34" s="2" t="inlineStr">
        <is>
          <t>-</t>
        </is>
      </c>
      <c r="G34" s="6" t="n">
        <v>0.3295623083834225</v>
      </c>
      <c r="H34" s="2" t="n">
        <v>9.120282799466649</v>
      </c>
      <c r="I34" s="2" t="inlineStr">
        <is>
          <t>-</t>
        </is>
      </c>
      <c r="J34" s="7" t="n">
        <v>0.5579964682217584</v>
      </c>
      <c r="K34" s="2" t="n">
        <v>5.853853320910422</v>
      </c>
      <c r="L34" s="2" t="inlineStr">
        <is>
          <t>-</t>
        </is>
      </c>
      <c r="M34" s="3" t="n">
        <v>-0.2037973251736063</v>
      </c>
      <c r="N34" s="2" t="n">
        <v>7.352215090443916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1.410508457661793</v>
      </c>
      <c r="C35" s="3" t="n">
        <v>1.700778973334486</v>
      </c>
      <c r="D35" s="3" t="n">
        <v>-0.03405560449278935</v>
      </c>
      <c r="E35" s="3" t="n">
        <v>1.46023773648083</v>
      </c>
      <c r="F35" s="3" t="n">
        <v>1.726729706640712</v>
      </c>
      <c r="G35" s="3" t="n">
        <v>0.03454026819394388</v>
      </c>
      <c r="H35" s="3" t="n">
        <v>1.411484677179411</v>
      </c>
      <c r="I35" s="3" t="n">
        <v>1.740606270528905</v>
      </c>
      <c r="J35" s="3" t="n">
        <v>0.05706902262792039</v>
      </c>
      <c r="K35" s="3" t="n">
        <v>1.335281468820643</v>
      </c>
      <c r="L35" s="3" t="n">
        <v>1.830552286166381</v>
      </c>
      <c r="M35" s="3" t="n">
        <v>-0.1488355651895093</v>
      </c>
      <c r="N35" s="3" t="n">
        <v>1.5687702801139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255.2271119286826</v>
      </c>
      <c r="C36" s="2" t="n">
        <v>424.5584263371152</v>
      </c>
      <c r="D36" s="3" t="n">
        <v>0.03525627836466402</v>
      </c>
      <c r="E36" s="2" t="n">
        <v>246.5351983490025</v>
      </c>
      <c r="F36" s="2" t="n">
        <v>440.0503700491458</v>
      </c>
      <c r="G36" s="3" t="n">
        <v>-0.03338706984721156</v>
      </c>
      <c r="H36" s="2" t="n">
        <v>255.0505902192243</v>
      </c>
      <c r="I36" s="2" t="n">
        <v>373.9213293969007</v>
      </c>
      <c r="J36" s="3" t="n">
        <v>-0.05398798130139516</v>
      </c>
      <c r="K36" s="2" t="n">
        <v>269.6060781237096</v>
      </c>
      <c r="L36" s="2" t="n">
        <v>388.7784429615128</v>
      </c>
      <c r="M36" s="3" t="n">
        <v>0.1748611186070604</v>
      </c>
      <c r="N36" s="2" t="n">
        <v>229.4791051076404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0.2565542278021479</v>
      </c>
      <c r="C37" s="3" t="n">
        <v>0.3256513977013119</v>
      </c>
      <c r="D37" s="3" t="n">
        <v>0.04232304428980376</v>
      </c>
      <c r="E37" s="3" t="n">
        <v>0.2461369622475856</v>
      </c>
      <c r="F37" s="3" t="n">
        <v>0.3398262917436051</v>
      </c>
      <c r="G37" s="3" t="n">
        <v>0.1415403828301893</v>
      </c>
      <c r="H37" s="3" t="n">
        <v>0.2156182697955416</v>
      </c>
      <c r="I37" s="3" t="n">
        <v>0.3317092228013437</v>
      </c>
      <c r="J37" s="3" t="n">
        <v>0.06885425446483009</v>
      </c>
      <c r="K37" s="3" t="n">
        <v>0.2017284104870786</v>
      </c>
      <c r="L37" s="3" t="n">
        <v>0.3216234135980296</v>
      </c>
      <c r="M37" s="3" t="n">
        <v>-0.1040882794444376</v>
      </c>
      <c r="N37" s="3" t="n">
        <v>0.2251654999691098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1403.212112636196</v>
      </c>
      <c r="C38" s="2" t="n">
        <v>1844.929635011558</v>
      </c>
      <c r="D38" s="3" t="n">
        <v>-0.04060453668530475</v>
      </c>
      <c r="E38" s="2" t="n">
        <v>1462.600321027287</v>
      </c>
      <c r="F38" s="2" t="n">
        <v>1736.774442627606</v>
      </c>
      <c r="G38" s="3" t="n">
        <v>-0.1239906927158128</v>
      </c>
      <c r="H38" s="2" t="n">
        <v>1669.617330393047</v>
      </c>
      <c r="I38" s="2" t="n">
        <v>1681.07537834692</v>
      </c>
      <c r="J38" s="3" t="n">
        <v>-0.06441874949480883</v>
      </c>
      <c r="K38" s="2" t="n">
        <v>1784.577586918821</v>
      </c>
      <c r="L38" s="2" t="n">
        <v>1820.584505776151</v>
      </c>
      <c r="M38" s="3" t="n">
        <v>0.1161814016451219</v>
      </c>
      <c r="N38" s="2" t="n">
        <v>1598.823976361334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3.334098101265823</v>
      </c>
      <c r="C44" s="3" t="n">
        <v>3.024983477374554</v>
      </c>
      <c r="D44" s="3" t="n">
        <v>-0.08814440302957231</v>
      </c>
      <c r="E44" s="3" t="n">
        <v>3.656388261851016</v>
      </c>
      <c r="F44" s="3" t="n">
        <v>2.770978133573902</v>
      </c>
      <c r="G44" s="3" t="n">
        <v>-0.1137320419704444</v>
      </c>
      <c r="H44" s="3" t="n">
        <v>4.125601324886307</v>
      </c>
      <c r="I44" s="3" t="n">
        <v>4.078471887645064</v>
      </c>
      <c r="J44" s="3" t="n">
        <v>0.1091456808658799</v>
      </c>
      <c r="K44" s="3" t="n">
        <v>3.719620782064951</v>
      </c>
      <c r="L44" s="3" t="n">
        <v>3.086685814857548</v>
      </c>
      <c r="M44" s="3" t="n">
        <v>0.007406368913748</v>
      </c>
      <c r="N44" s="3" t="n">
        <v>3.692274435465096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0.08414697419933022</v>
      </c>
      <c r="C45" s="3" t="n">
        <v>0.1589836202549571</v>
      </c>
      <c r="D45" s="7" t="n">
        <v>1.05646612101464</v>
      </c>
      <c r="E45" s="3" t="n">
        <v>0.04091823995515809</v>
      </c>
      <c r="F45" s="3" t="n">
        <v>0.1251192776564313</v>
      </c>
      <c r="G45" s="7" t="n">
        <v>-1.820920525216171</v>
      </c>
      <c r="H45" s="3" t="n">
        <v>-0.0498443377870022</v>
      </c>
      <c r="I45" s="3" t="n">
        <v>0.1012005488910772</v>
      </c>
      <c r="J45" s="7" t="n">
        <v>-1.631014204143032</v>
      </c>
      <c r="K45" s="3" t="n">
        <v>0.078990833264514</v>
      </c>
      <c r="L45" s="3" t="n">
        <v>0.1666501818708461</v>
      </c>
      <c r="M45" s="3" t="n">
        <v>-0.07269928640419387</v>
      </c>
      <c r="N45" s="3" t="n">
        <v>0.08518362178134234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0.2565542278021479</v>
      </c>
      <c r="C46" s="3" t="n">
        <v>0.3256513977013119</v>
      </c>
      <c r="D46" s="3" t="n">
        <v>0.04232304428980376</v>
      </c>
      <c r="E46" s="3" t="n">
        <v>0.2461369622475856</v>
      </c>
      <c r="F46" s="3" t="n">
        <v>0.3398262917436051</v>
      </c>
      <c r="G46" s="3" t="n">
        <v>0.1415403828301893</v>
      </c>
      <c r="H46" s="3" t="n">
        <v>0.2156182697955416</v>
      </c>
      <c r="I46" s="3" t="n">
        <v>0.3317092228013437</v>
      </c>
      <c r="J46" s="3" t="n">
        <v>0.06885425446483009</v>
      </c>
      <c r="K46" s="3" t="n">
        <v>0.2017284104870786</v>
      </c>
      <c r="L46" s="3" t="n">
        <v>0.3216234135980296</v>
      </c>
      <c r="M46" s="3" t="n">
        <v>-0.1040882794444376</v>
      </c>
      <c r="N46" s="3" t="n">
        <v>0.2251654999691098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0.0719773833024744</v>
      </c>
      <c r="C47" s="3" t="n">
        <v>0.08793059652212042</v>
      </c>
      <c r="D47" s="7" t="n">
        <v>0.9545643211074598</v>
      </c>
      <c r="E47" s="3" t="n">
        <v>0.03682528250678999</v>
      </c>
      <c r="F47" s="3" t="n">
        <v>0.03841132582058403</v>
      </c>
      <c r="G47" s="7" t="n">
        <v>-1.830534049739107</v>
      </c>
      <c r="H47" s="3" t="n">
        <v>-0.04433928087398437</v>
      </c>
      <c r="I47" s="3" t="n">
        <v>-0.1240793751757277</v>
      </c>
      <c r="J47" s="7" t="n">
        <v>-1.74807685458889</v>
      </c>
      <c r="K47" s="3" t="n">
        <v>0.05927102356127736</v>
      </c>
      <c r="L47" s="3" t="n">
        <v>0.06321651432026829</v>
      </c>
      <c r="M47" s="3" t="n">
        <v>-0.1630673621708604</v>
      </c>
      <c r="N47" s="3" t="n">
        <v>0.07081934779723285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0.1548432959083401</v>
      </c>
      <c r="C63" s="3" t="n">
        <v>0.3421204523261838</v>
      </c>
      <c r="D63" s="6" t="n">
        <v>-0.4563066665676836</v>
      </c>
      <c r="E63" s="3" t="n">
        <v>0.2847989599777138</v>
      </c>
      <c r="F63" s="3" t="n">
        <v>0.3090624289736406</v>
      </c>
      <c r="G63" s="7" t="n">
        <v>8.963699031459901</v>
      </c>
      <c r="H63" s="3" t="n">
        <v>0.02858365744273033</v>
      </c>
      <c r="I63" s="3" t="n">
        <v>0.257102164408927</v>
      </c>
      <c r="J63" s="7" t="n">
        <v>-0.8276929372100978</v>
      </c>
      <c r="K63" s="3" t="n">
        <v>0.165887903722107</v>
      </c>
      <c r="L63" s="3" t="n">
        <v>0.3614649037661877</v>
      </c>
      <c r="M63" s="6" t="n">
        <v>0.2658394002403608</v>
      </c>
      <c r="N63" s="3" t="n">
        <v>0.1310497237569061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0.06275632986475951</v>
      </c>
      <c r="C64" s="3" t="n">
        <v>0.1576409453219855</v>
      </c>
      <c r="D64" s="6" t="n">
        <v>-0.3980241778753529</v>
      </c>
      <c r="E64" s="3" t="n">
        <v>0.1042505820969085</v>
      </c>
      <c r="F64" s="3" t="n">
        <v>0.1408380519965898</v>
      </c>
      <c r="G64" s="7" t="n">
        <v>7.069985977802419</v>
      </c>
      <c r="H64" s="3" t="n">
        <v>0.01291831019083103</v>
      </c>
      <c r="I64" s="3" t="n">
        <v>0.1098766945445529</v>
      </c>
      <c r="J64" s="7" t="n">
        <v>-0.8324790880048857</v>
      </c>
      <c r="K64" s="3" t="n">
        <v>0.0771146123608006</v>
      </c>
      <c r="L64" s="3" t="n">
        <v>0.1813613914825277</v>
      </c>
      <c r="M64" s="3" t="n">
        <v>0.05273799815451129</v>
      </c>
      <c r="N64" s="3" t="n">
        <v>0.07325147614694764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0.1746615725673317</v>
      </c>
      <c r="C67" s="3" t="n">
        <v>0.2837308722094177</v>
      </c>
      <c r="D67" s="6" t="n">
        <v>-0.4412054074262143</v>
      </c>
      <c r="E67" s="3" t="n">
        <v>0.3125684730821167</v>
      </c>
      <c r="F67" s="3" t="n">
        <v>0.2863788475110419</v>
      </c>
      <c r="G67" s="7" t="n">
        <v>5.274974893203224</v>
      </c>
      <c r="H67" s="3" t="n">
        <v>0.04981190815929433</v>
      </c>
      <c r="I67" s="3" t="n">
        <v>0.2335403606559195</v>
      </c>
      <c r="J67" s="7" t="n">
        <v>-0.8342477615001663</v>
      </c>
      <c r="K67" s="3" t="n">
        <v>0.3005202741762326</v>
      </c>
      <c r="L67" s="3" t="n">
        <v>0.3171244506174676</v>
      </c>
      <c r="M67" s="3" t="n">
        <v>0.2005607580497384</v>
      </c>
      <c r="N67" s="3" t="n">
        <v>0.2503165892781765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0.04393374937712075</v>
      </c>
      <c r="C69" s="3" t="n">
        <v>0.05990796577015498</v>
      </c>
      <c r="D69" s="6" t="n">
        <v>-0.4199298290995057</v>
      </c>
      <c r="E69" s="3" t="n">
        <v>0.07573868056155775</v>
      </c>
      <c r="F69" s="3" t="n">
        <v>0.06606677597280838</v>
      </c>
      <c r="G69" s="7" t="n">
        <v>6.738658857221353</v>
      </c>
      <c r="H69" s="3" t="n">
        <v>0.009787055090415567</v>
      </c>
      <c r="I69" s="3" t="n">
        <v>0.04901414671304283</v>
      </c>
      <c r="J69" s="7" t="n">
        <v>-0.8264176085214314</v>
      </c>
      <c r="K69" s="3" t="n">
        <v>0.05638276444430672</v>
      </c>
      <c r="L69" s="3" t="n">
        <v>0.07299898189559648</v>
      </c>
      <c r="M69" s="3" t="n">
        <v>0.05561275833056761</v>
      </c>
      <c r="N69" s="3" t="n">
        <v>0.05341235599830665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0.008938257629357106</v>
      </c>
      <c r="C76" s="3" t="n">
        <v>0.01145792854450332</v>
      </c>
      <c r="D76" s="7" t="n">
        <v>0.518691228115312</v>
      </c>
      <c r="E76" s="3" t="n">
        <v>0.005885500267522739</v>
      </c>
      <c r="F76" s="3" t="n">
        <v>0.01083393329355987</v>
      </c>
      <c r="G76" s="3" t="n">
        <v>-0.0925735687533439</v>
      </c>
      <c r="H76" s="3" t="n">
        <v>0.006485925541574782</v>
      </c>
      <c r="I76" s="3" t="n">
        <v>0.01200246376711963</v>
      </c>
      <c r="J76" s="3" t="n">
        <v>-0.1369442595282524</v>
      </c>
      <c r="K76" s="3" t="n">
        <v>0.007515071434470229</v>
      </c>
      <c r="L76" s="3" t="n">
        <v>0.01264969179129952</v>
      </c>
      <c r="M76" s="3" t="n">
        <v>-0.1272939103794131</v>
      </c>
      <c r="N76" s="3" t="n">
        <v>0.008611228366399324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0.189827429609446</v>
      </c>
      <c r="C77" s="2" t="inlineStr">
        <is>
          <t>-</t>
        </is>
      </c>
      <c r="D77" s="6" t="n">
        <v>-0.4901379343223246</v>
      </c>
      <c r="E77" s="3" t="n">
        <v>0.3723113414157215</v>
      </c>
      <c r="F77" s="3" t="n">
        <v>-0.4000358529054375</v>
      </c>
      <c r="G77" s="7" t="n">
        <v>-1.607556007481477</v>
      </c>
      <c r="H77" s="3" t="n">
        <v>-0.6128016789087093</v>
      </c>
      <c r="I77" s="2" t="inlineStr">
        <is>
          <t>-</t>
        </is>
      </c>
      <c r="J77" s="7" t="n">
        <v>-3.596371241941469</v>
      </c>
      <c r="K77" s="3" t="n">
        <v>0.2360223642172524</v>
      </c>
      <c r="L77" s="2" t="inlineStr">
        <is>
          <t>-</t>
        </is>
      </c>
      <c r="M77" s="3" t="n">
        <v>0.1608633952666027</v>
      </c>
      <c r="N77" s="3" t="n">
        <v>0.2033162258191867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4240200</v>
      </c>
      <c r="C2" s="2" t="n">
        <v>3924900</v>
      </c>
      <c r="D2" s="2" t="n">
        <v>3083600</v>
      </c>
      <c r="E2" s="2" t="n">
        <v>2421800</v>
      </c>
      <c r="F2" s="2" t="n">
        <v>2369000</v>
      </c>
      <c r="G2" s="2" t="n">
        <v>3207900</v>
      </c>
    </row>
    <row r="3">
      <c r="A3" t="inlineStr">
        <is>
          <t>二、营业总成本(万元)</t>
        </is>
      </c>
      <c r="B3" s="2" t="n">
        <v>3945000</v>
      </c>
      <c r="C3" s="2" t="n">
        <v>3771900</v>
      </c>
      <c r="D3" s="2" t="n">
        <v>3224900</v>
      </c>
      <c r="E3" s="2" t="n">
        <v>2253900</v>
      </c>
      <c r="F3" s="2" t="n">
        <v>2227900</v>
      </c>
      <c r="G3" s="2" t="n">
        <v>3084720</v>
      </c>
    </row>
    <row r="4">
      <c r="A4" t="inlineStr">
        <is>
          <t>营业税金及附加(万元)</t>
        </is>
      </c>
      <c r="B4" s="2" t="n">
        <v>37900</v>
      </c>
      <c r="C4" s="2" t="n">
        <v>23100</v>
      </c>
      <c r="D4" s="2" t="n">
        <v>20000</v>
      </c>
      <c r="E4" s="2" t="n">
        <v>18200</v>
      </c>
      <c r="F4" s="2" t="n">
        <v>20400</v>
      </c>
      <c r="G4" s="2" t="n">
        <v>23920</v>
      </c>
    </row>
    <row r="5">
      <c r="A5" t="inlineStr">
        <is>
          <t>销售费用(万元)</t>
        </is>
      </c>
      <c r="B5" s="2" t="n">
        <v>52.23</v>
      </c>
      <c r="C5" s="2" t="n">
        <v>35.24</v>
      </c>
      <c r="D5" s="2" t="n">
        <v>79.37</v>
      </c>
      <c r="E5" s="2" t="n">
        <v>67.54000000000001</v>
      </c>
      <c r="F5" s="2" t="n">
        <v>99.66</v>
      </c>
      <c r="G5" s="2" t="n">
        <v>66.80799999999999</v>
      </c>
    </row>
    <row r="6">
      <c r="A6" t="inlineStr">
        <is>
          <t>管理费用(万元)</t>
        </is>
      </c>
      <c r="B6" s="2" t="n">
        <v>227100</v>
      </c>
      <c r="C6" s="2" t="n">
        <v>171500</v>
      </c>
      <c r="D6" s="2" t="n">
        <v>175900</v>
      </c>
      <c r="E6" s="2" t="n">
        <v>158400</v>
      </c>
      <c r="F6" s="2" t="n">
        <v>135300</v>
      </c>
      <c r="G6" s="2" t="n">
        <v>173640</v>
      </c>
    </row>
    <row r="7">
      <c r="A7" t="inlineStr">
        <is>
          <t>研发费用(万元)</t>
        </is>
      </c>
      <c r="B7" s="2" t="n">
        <v>20900</v>
      </c>
      <c r="C7" s="2" t="n">
        <v>19800</v>
      </c>
      <c r="D7" s="2" t="n">
        <v>18600</v>
      </c>
      <c r="E7" s="2" t="n">
        <v>14800</v>
      </c>
      <c r="F7" s="2" t="n">
        <v>15500</v>
      </c>
      <c r="G7" s="2" t="n">
        <v>17920</v>
      </c>
    </row>
    <row r="8">
      <c r="A8" t="inlineStr">
        <is>
          <t>毛利润=营业收入-营业成本-管销研费用-营业税金及附加</t>
        </is>
      </c>
      <c r="B8" s="2" t="n">
        <v>9247.76999999999</v>
      </c>
      <c r="C8" s="2" t="n">
        <v>-61435.24000000001</v>
      </c>
      <c r="D8" s="2" t="n">
        <v>-355879.37</v>
      </c>
      <c r="E8" s="2" t="n">
        <v>-23567.54000000001</v>
      </c>
      <c r="F8" s="2" t="n">
        <v>-30199.66</v>
      </c>
      <c r="G8" s="2" t="n">
        <v>-92366.808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0.9303806424225273</v>
      </c>
      <c r="C11" s="3" t="n">
        <v>0.961018115111213</v>
      </c>
      <c r="D11" s="3" t="n">
        <v>1.045823063951226</v>
      </c>
      <c r="E11" s="3" t="n">
        <v>0.9306714014369477</v>
      </c>
      <c r="F11" s="3" t="n">
        <v>0.9404390037990713</v>
      </c>
      <c r="G11" s="3" t="n">
        <v>0.961666445344197</v>
      </c>
    </row>
    <row r="12">
      <c r="A12" t="inlineStr">
        <is>
          <t>销售费用/收入</t>
        </is>
      </c>
      <c r="B12" s="3" t="n">
        <v>1.231781519739635e-05</v>
      </c>
      <c r="C12" s="3" t="n">
        <v>8.978572702489235e-06</v>
      </c>
      <c r="D12" s="3" t="n">
        <v>2.573939551173953e-05</v>
      </c>
      <c r="E12" s="3" t="n">
        <v>2.788834751011645e-05</v>
      </c>
      <c r="F12" s="3" t="n">
        <v>4.206838328408611e-05</v>
      </c>
      <c r="G12" s="5" t="n">
        <v>2.339850284116553e-05</v>
      </c>
    </row>
    <row r="13">
      <c r="A13" t="inlineStr">
        <is>
          <t>管理费用/收入</t>
        </is>
      </c>
      <c r="B13" s="3" t="n">
        <v>0.05355879439649073</v>
      </c>
      <c r="C13" s="3" t="n">
        <v>0.04369538077403246</v>
      </c>
      <c r="D13" s="3" t="n">
        <v>0.05704371513815022</v>
      </c>
      <c r="E13" s="3" t="n">
        <v>0.06540589644066397</v>
      </c>
      <c r="F13" s="3" t="n">
        <v>0.05711270578303081</v>
      </c>
      <c r="G13" s="5" t="n">
        <v>0.05536329850647363</v>
      </c>
    </row>
    <row r="14">
      <c r="A14" t="inlineStr">
        <is>
          <t>研发费用/收入</t>
        </is>
      </c>
      <c r="B14" s="3" t="n">
        <v>0.004929012782415924</v>
      </c>
      <c r="C14" s="3" t="n">
        <v>0.005044714515019491</v>
      </c>
      <c r="D14" s="3" t="n">
        <v>0.006031910753664548</v>
      </c>
      <c r="E14" s="3" t="n">
        <v>0.006111156990668098</v>
      </c>
      <c r="F14" s="3" t="n">
        <v>0.006542845082313212</v>
      </c>
      <c r="G14" s="5" t="n">
        <v>0.005731928024816255</v>
      </c>
    </row>
    <row r="15">
      <c r="A15" t="inlineStr">
        <is>
          <t>毛利润率=营业利润/收入</t>
        </is>
      </c>
      <c r="B15" s="3" t="n">
        <v>0.002180974954011601</v>
      </c>
      <c r="C15" s="3" t="n">
        <v>-0.01565268924049021</v>
      </c>
      <c r="D15" s="3" t="n">
        <v>-0.1154103547801271</v>
      </c>
      <c r="E15" s="3" t="n">
        <v>-0.00973141465026014</v>
      </c>
      <c r="F15" s="3" t="n">
        <v>-0.01274785141409878</v>
      </c>
      <c r="G15" s="5" t="n">
        <v>-0.03027226702619294</v>
      </c>
    </row>
    <row r="16">
      <c r="A16" t="inlineStr">
        <is>
          <t>所得税/利润总额</t>
        </is>
      </c>
      <c r="B16" s="3" t="n">
        <v>0.189827429609446</v>
      </c>
      <c r="C16" s="3" t="n">
        <v>0.3723113414157215</v>
      </c>
      <c r="D16" s="3" t="n">
        <v>-0.6128016789087093</v>
      </c>
      <c r="E16" s="3" t="n">
        <v>0.2360223642172524</v>
      </c>
      <c r="F16" s="3" t="n">
        <v>0.2033162258191867</v>
      </c>
      <c r="G16" s="5" t="n">
        <v>0.07773513643057947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2024-10-13T17:39:49Z</dcterms:created>
  <dcterms:modified xmlns:dcterms="http://purl.org/dc/terms/" xmlns:xsi="http://www.w3.org/2001/XMLSchema-instance" xsi:type="dcterms:W3CDTF">2024-10-19T14:38:15Z</dcterms:modified>
</cp:coreProperties>
</file>