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中国广核资产负债表" sheetId="1" state="visible" r:id="rId1"/>
    <sheet xmlns:r="http://schemas.openxmlformats.org/officeDocument/2006/relationships" name="中国广核利润表" sheetId="2" state="visible" r:id="rId2"/>
    <sheet xmlns:r="http://schemas.openxmlformats.org/officeDocument/2006/relationships" name="中国广核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2" borderId="2" applyAlignment="1" pivotButton="0" quotePrefix="0" xfId="1">
      <alignment horizontal="right"/>
    </xf>
    <xf numFmtId="10" fontId="2" fillId="3" borderId="2" applyAlignment="1" pivotButton="0" quotePrefix="0" xfId="1">
      <alignment horizontal="right"/>
    </xf>
    <xf numFmtId="10" fontId="2" fillId="2" borderId="2" pivotButton="0" quotePrefix="0" xfId="1"/>
    <xf numFmtId="10" fontId="2" fillId="3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2017-12-31</t>
        </is>
      </c>
      <c r="N1" s="1" t="inlineStr">
        <is>
          <t>2016-12-31</t>
        </is>
      </c>
      <c r="O1" s="1" t="inlineStr">
        <is>
          <t>2015-12-31</t>
        </is>
      </c>
      <c r="P1" s="1" t="inlineStr">
        <is>
          <t>2014-12-31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16530400.00</t>
        </is>
      </c>
      <c r="C3" s="5" t="n">
        <v>0.04667168989381573</v>
      </c>
      <c r="D3" t="inlineStr">
        <is>
          <t>15793300.00</t>
        </is>
      </c>
      <c r="E3" s="5" t="n">
        <v>0.04626035110963896</v>
      </c>
      <c r="F3" t="inlineStr">
        <is>
          <t>15095000.00</t>
        </is>
      </c>
      <c r="G3" s="5" t="n">
        <v>0.06579774201975556</v>
      </c>
      <c r="H3" t="inlineStr">
        <is>
          <t>14163100.00</t>
        </is>
      </c>
      <c r="I3" s="5" t="n">
        <v>0.0468387363815099</v>
      </c>
      <c r="J3" t="inlineStr">
        <is>
          <t>13529400.00</t>
        </is>
      </c>
      <c r="K3" s="5" t="n">
        <v>0.1959584887647402</v>
      </c>
      <c r="L3" t="inlineStr">
        <is>
          <t>11312600.00</t>
        </is>
      </c>
      <c r="M3" t="inlineStr">
        <is>
          <t>10089900.00</t>
        </is>
      </c>
      <c r="N3" t="inlineStr">
        <is>
          <t>8002801.00</t>
        </is>
      </c>
      <c r="O3" t="inlineStr">
        <is>
          <t>8321400.00</t>
        </is>
      </c>
      <c r="P3" t="inlineStr">
        <is>
          <t>5940000.00</t>
        </is>
      </c>
    </row>
    <row r="4">
      <c r="A4" t="inlineStr">
        <is>
          <t>*资产合计</t>
        </is>
      </c>
      <c r="B4" t="inlineStr">
        <is>
          <t>41525000.00</t>
        </is>
      </c>
      <c r="C4" s="5" t="n">
        <v>0.01524145754689303</v>
      </c>
      <c r="D4" t="inlineStr">
        <is>
          <t>40901600.00</t>
        </is>
      </c>
      <c r="E4" s="5" t="n">
        <v>0.02245564740908875</v>
      </c>
      <c r="F4" t="inlineStr">
        <is>
          <t>40003300.00</t>
        </is>
      </c>
      <c r="G4" s="5" t="n">
        <v>0.02075795232432929</v>
      </c>
      <c r="H4" t="inlineStr">
        <is>
          <t>39189800.00</t>
        </is>
      </c>
      <c r="I4" s="5" t="n">
        <v>0.01011147625491333</v>
      </c>
      <c r="J4" t="inlineStr">
        <is>
          <t>38797500.00</t>
        </is>
      </c>
      <c r="K4" s="5" t="n">
        <v>0.05268941490574024</v>
      </c>
      <c r="L4" t="inlineStr">
        <is>
          <t>36855600.00</t>
        </is>
      </c>
      <c r="M4" t="inlineStr">
        <is>
          <t>35730100.00</t>
        </is>
      </c>
      <c r="N4" t="inlineStr">
        <is>
          <t>28522300.00</t>
        </is>
      </c>
      <c r="O4" t="inlineStr">
        <is>
          <t>26864100.00</t>
        </is>
      </c>
      <c r="P4" t="inlineStr">
        <is>
          <t>15686500.00</t>
        </is>
      </c>
    </row>
    <row r="5">
      <c r="A5" t="inlineStr">
        <is>
          <t>*负债合计</t>
        </is>
      </c>
      <c r="B5" t="inlineStr">
        <is>
          <t>24994600.00</t>
        </is>
      </c>
      <c r="C5" s="5" t="n">
        <v>-0.004528383044650574</v>
      </c>
      <c r="D5" t="inlineStr">
        <is>
          <t>25108300.00</t>
        </is>
      </c>
      <c r="E5" s="5" t="n">
        <v>0.00802945203004621</v>
      </c>
      <c r="F5" t="inlineStr">
        <is>
          <t>24908300.00</t>
        </is>
      </c>
      <c r="G5" s="5" t="n">
        <v>-0.004734924161299088</v>
      </c>
      <c r="H5" t="inlineStr">
        <is>
          <t>25026800.00</t>
        </is>
      </c>
      <c r="I5" s="5" t="n">
        <v>-0.009549590194751486</v>
      </c>
      <c r="J5" t="inlineStr">
        <is>
          <t>25268100.00</t>
        </is>
      </c>
      <c r="K5" s="5" t="n">
        <v>-0.0107622440590377</v>
      </c>
      <c r="L5" t="inlineStr">
        <is>
          <t>25543000.00</t>
        </is>
      </c>
      <c r="M5" t="inlineStr">
        <is>
          <t>25640100.00</t>
        </is>
      </c>
      <c r="N5" t="inlineStr">
        <is>
          <t>20519500.00</t>
        </is>
      </c>
      <c r="O5" t="inlineStr">
        <is>
          <t>18542700.00</t>
        </is>
      </c>
      <c r="P5" t="inlineStr">
        <is>
          <t>9746500.00</t>
        </is>
      </c>
    </row>
    <row r="6">
      <c r="A6" t="inlineStr">
        <is>
          <t>*归属于母公司所有者权益合计</t>
        </is>
      </c>
      <c r="B6" t="inlineStr">
        <is>
          <t>11323600.00</t>
        </is>
      </c>
      <c r="C6" s="5" t="n">
        <v>0.05802328406181675</v>
      </c>
      <c r="D6" t="inlineStr">
        <is>
          <t>10702600.00</t>
        </is>
      </c>
      <c r="E6" s="5" t="n">
        <v>0.06027223554120188</v>
      </c>
      <c r="F6" t="inlineStr">
        <is>
          <t>10094200.00</t>
        </is>
      </c>
      <c r="G6" s="5" t="n">
        <v>0.05950269226328551</v>
      </c>
      <c r="H6" t="inlineStr">
        <is>
          <t>9527300.00</t>
        </is>
      </c>
      <c r="I6" s="5" t="n">
        <v>0.06092291931137391</v>
      </c>
      <c r="J6" t="inlineStr">
        <is>
          <t>8980200.00</t>
        </is>
      </c>
      <c r="K6" s="8" t="n">
        <v>0.2627715671799198</v>
      </c>
      <c r="L6" t="inlineStr">
        <is>
          <t>7111500.00</t>
        </is>
      </c>
      <c r="M6" t="inlineStr">
        <is>
          <t>6484800.00</t>
        </is>
      </c>
      <c r="N6" t="inlineStr">
        <is>
          <t>5545400.00</t>
        </is>
      </c>
      <c r="O6" t="inlineStr">
        <is>
          <t>5962200.00</t>
        </is>
      </c>
      <c r="P6" t="inlineStr">
        <is>
          <t>5079500.00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  <c r="N7" t="inlineStr">
        <is>
          <t>--</t>
        </is>
      </c>
      <c r="O7" t="inlineStr">
        <is>
          <t>--</t>
        </is>
      </c>
      <c r="P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</row>
    <row r="9">
      <c r="A9" t="inlineStr">
        <is>
          <t>货币资金</t>
        </is>
      </c>
      <c r="B9" t="inlineStr">
        <is>
          <t>1574000.00</t>
        </is>
      </c>
      <c r="C9" s="5" t="n">
        <v>0.06057543292230982</v>
      </c>
      <c r="D9" t="inlineStr">
        <is>
          <t>1484100.00</t>
        </is>
      </c>
      <c r="E9" s="5" t="n">
        <v>-0.06235784685367703</v>
      </c>
      <c r="F9" t="inlineStr">
        <is>
          <t>1582800.00</t>
        </is>
      </c>
      <c r="G9" s="8" t="n">
        <v>0.3050791556728232</v>
      </c>
      <c r="H9" t="inlineStr">
        <is>
          <t>1212800.00</t>
        </is>
      </c>
      <c r="I9" s="8" t="n">
        <v>-0.3803392601675863</v>
      </c>
      <c r="J9" t="inlineStr">
        <is>
          <t>1957200.00</t>
        </is>
      </c>
      <c r="K9" s="8" t="n">
        <v>0.2549371633752244</v>
      </c>
      <c r="L9" t="inlineStr">
        <is>
          <t>1559600.00</t>
        </is>
      </c>
      <c r="M9" t="inlineStr">
        <is>
          <t>1238700.00</t>
        </is>
      </c>
      <c r="N9" t="inlineStr">
        <is>
          <t>1073500.00</t>
        </is>
      </c>
      <c r="O9" t="inlineStr">
        <is>
          <t>1429500.00</t>
        </is>
      </c>
      <c r="P9" t="inlineStr">
        <is>
          <t>2880100.00</t>
        </is>
      </c>
    </row>
    <row r="10">
      <c r="A10" t="inlineStr">
        <is>
          <t>交易性金融资产</t>
        </is>
      </c>
      <c r="B10" t="inlineStr">
        <is>
          <t>--</t>
        </is>
      </c>
      <c r="C10" t="inlineStr">
        <is>
          <t>--</t>
        </is>
      </c>
      <c r="D10" t="inlineStr">
        <is>
          <t>--</t>
        </is>
      </c>
      <c r="E10" t="inlineStr">
        <is>
          <t>--</t>
        </is>
      </c>
      <c r="F10" t="inlineStr">
        <is>
          <t>--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  <c r="N10" t="inlineStr">
        <is>
          <t>--</t>
        </is>
      </c>
      <c r="O10" t="inlineStr">
        <is>
          <t>--</t>
        </is>
      </c>
      <c r="P10" t="inlineStr">
        <is>
          <t>922.62</t>
        </is>
      </c>
    </row>
    <row r="11">
      <c r="A11" t="inlineStr">
        <is>
          <t>应收票据及应收账款</t>
        </is>
      </c>
      <c r="B11" t="inlineStr">
        <is>
          <t>1182700.00</t>
        </is>
      </c>
      <c r="C11" s="5" t="n">
        <v>-0.2084197844856435</v>
      </c>
      <c r="D11" t="inlineStr">
        <is>
          <t>1494100.00</t>
        </is>
      </c>
      <c r="E11" s="5" t="n">
        <v>0.1896647822278844</v>
      </c>
      <c r="F11" t="inlineStr">
        <is>
          <t>1255900.00</t>
        </is>
      </c>
      <c r="G11" s="5" t="n">
        <v>0.175276062137376</v>
      </c>
      <c r="H11" t="inlineStr">
        <is>
          <t>1068600.00</t>
        </is>
      </c>
      <c r="I11" s="8" t="n">
        <v>0.3106831841040108</v>
      </c>
      <c r="J11" t="inlineStr">
        <is>
          <t>815300.00</t>
        </is>
      </c>
      <c r="K11" s="5" t="n">
        <v>0.2261994284854865</v>
      </c>
      <c r="L11" t="inlineStr">
        <is>
          <t>664900.00</t>
        </is>
      </c>
      <c r="M11" t="inlineStr">
        <is>
          <t>645500.00</t>
        </is>
      </c>
      <c r="N11" t="inlineStr">
        <is>
          <t>559100.00</t>
        </is>
      </c>
      <c r="O11" t="inlineStr">
        <is>
          <t>636400.00</t>
        </is>
      </c>
      <c r="P11" t="inlineStr">
        <is>
          <t>234600.00</t>
        </is>
      </c>
    </row>
    <row r="12">
      <c r="A12" t="inlineStr">
        <is>
          <t>其中：应收票据</t>
        </is>
      </c>
      <c r="B12" t="inlineStr">
        <is>
          <t>62.42</t>
        </is>
      </c>
      <c r="C12" s="9" t="n">
        <v>-0.8268756067119678</v>
      </c>
      <c r="D12" t="inlineStr">
        <is>
          <t>360.55</t>
        </is>
      </c>
      <c r="E12" s="9" t="n">
        <v>-0.9978878148799063</v>
      </c>
      <c r="F12" t="inlineStr">
        <is>
          <t>170700.00</t>
        </is>
      </c>
      <c r="G12" s="5" t="n">
        <v>-0.101578947368421</v>
      </c>
      <c r="H12" t="inlineStr">
        <is>
          <t>190000.00</t>
        </is>
      </c>
      <c r="I12" s="9" t="n">
        <v>1.840059790732437</v>
      </c>
      <c r="J12" t="inlineStr">
        <is>
          <t>66900.00</t>
        </is>
      </c>
      <c r="K12" s="9" t="n">
        <v>35.29261941573765</v>
      </c>
      <c r="L12" t="inlineStr">
        <is>
          <t>1843.35</t>
        </is>
      </c>
      <c r="M12" t="inlineStr">
        <is>
          <t>3852.20</t>
        </is>
      </c>
      <c r="N12" t="inlineStr">
        <is>
          <t>1084.00</t>
        </is>
      </c>
      <c r="O12" t="inlineStr">
        <is>
          <t>5.00</t>
        </is>
      </c>
      <c r="P12" t="inlineStr">
        <is>
          <t>556.64</t>
        </is>
      </c>
    </row>
    <row r="13">
      <c r="A13" t="inlineStr">
        <is>
          <t>应收账款</t>
        </is>
      </c>
      <c r="B13" t="inlineStr">
        <is>
          <t>1182700.00</t>
        </is>
      </c>
      <c r="C13" s="5" t="n">
        <v>-0.2082608113535949</v>
      </c>
      <c r="D13" t="inlineStr">
        <is>
          <t>1493800.00</t>
        </is>
      </c>
      <c r="E13" s="8" t="n">
        <v>0.3765204570586067</v>
      </c>
      <c r="F13" t="inlineStr">
        <is>
          <t>1085200.00</t>
        </is>
      </c>
      <c r="G13" s="5" t="n">
        <v>0.2351468244935124</v>
      </c>
      <c r="H13" t="inlineStr">
        <is>
          <t>878600.00</t>
        </is>
      </c>
      <c r="I13" s="5" t="n">
        <v>0.1739712952927973</v>
      </c>
      <c r="J13" t="inlineStr">
        <is>
          <t>748399.90</t>
        </is>
      </c>
      <c r="K13" s="5" t="n">
        <v>0.1286380636404766</v>
      </c>
      <c r="L13" t="inlineStr">
        <is>
          <t>663100.00</t>
        </is>
      </c>
      <c r="M13" t="inlineStr">
        <is>
          <t>641700.00</t>
        </is>
      </c>
      <c r="N13" t="inlineStr">
        <is>
          <t>558000.00</t>
        </is>
      </c>
      <c r="O13" t="inlineStr">
        <is>
          <t>636400.00</t>
        </is>
      </c>
      <c r="P13" t="inlineStr">
        <is>
          <t>234100.00</t>
        </is>
      </c>
    </row>
    <row r="14">
      <c r="A14" t="inlineStr">
        <is>
          <t>预付款项</t>
        </is>
      </c>
      <c r="B14" t="inlineStr">
        <is>
          <t>1895200.00</t>
        </is>
      </c>
      <c r="C14" s="5" t="n">
        <v>0.08253841320614612</v>
      </c>
      <c r="D14" t="inlineStr">
        <is>
          <t>1750700.00</t>
        </is>
      </c>
      <c r="E14" s="5" t="n">
        <v>0.007771125949804282</v>
      </c>
      <c r="F14" t="inlineStr">
        <is>
          <t>1737200.00</t>
        </is>
      </c>
      <c r="G14" s="5" t="n">
        <v>-0.03462072797999444</v>
      </c>
      <c r="H14" t="inlineStr">
        <is>
          <t>1799500.00</t>
        </is>
      </c>
      <c r="I14" s="9" t="n">
        <v>0.9564033532938299</v>
      </c>
      <c r="J14" t="inlineStr">
        <is>
          <t>919800.10</t>
        </is>
      </c>
      <c r="K14" s="9" t="n">
        <v>0.7933322285045817</v>
      </c>
      <c r="L14" t="inlineStr">
        <is>
          <t>512900.00</t>
        </is>
      </c>
      <c r="M14" t="inlineStr">
        <is>
          <t>595700.00</t>
        </is>
      </c>
      <c r="N14" t="inlineStr">
        <is>
          <t>555500.00</t>
        </is>
      </c>
      <c r="O14" t="inlineStr">
        <is>
          <t>506100.00</t>
        </is>
      </c>
      <c r="P14" t="inlineStr">
        <is>
          <t>34900.00</t>
        </is>
      </c>
    </row>
    <row r="15">
      <c r="A15" t="inlineStr">
        <is>
          <t>其他应收款合计</t>
        </is>
      </c>
      <c r="B15" t="inlineStr">
        <is>
          <t>7256.57</t>
        </is>
      </c>
      <c r="C15" s="9" t="n">
        <v>-0.7833859701492537</v>
      </c>
      <c r="D15" t="inlineStr">
        <is>
          <t>33500.00</t>
        </is>
      </c>
      <c r="E15" s="9" t="n">
        <v>5.282797138795428</v>
      </c>
      <c r="F15" t="inlineStr">
        <is>
          <t>5332.02</t>
        </is>
      </c>
      <c r="G15" s="8" t="n">
        <v>-0.3869388102380375</v>
      </c>
      <c r="H15" t="inlineStr">
        <is>
          <t>8697.37</t>
        </is>
      </c>
      <c r="I15" s="8" t="n">
        <v>-0.4083421768707483</v>
      </c>
      <c r="J15" t="inlineStr">
        <is>
          <t>14700.00</t>
        </is>
      </c>
      <c r="K15" s="9" t="n">
        <v>-0.7167630057803468</v>
      </c>
      <c r="L15" t="inlineStr">
        <is>
          <t>51900.00</t>
        </is>
      </c>
      <c r="M15" t="inlineStr">
        <is>
          <t>153200.00</t>
        </is>
      </c>
      <c r="N15" t="inlineStr">
        <is>
          <t>155000.00</t>
        </is>
      </c>
      <c r="O15" t="inlineStr">
        <is>
          <t>146600.00</t>
        </is>
      </c>
      <c r="P15" t="inlineStr">
        <is>
          <t>59800.00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--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28200.00</t>
        </is>
      </c>
      <c r="N16" t="inlineStr">
        <is>
          <t>19200.00</t>
        </is>
      </c>
      <c r="O16" t="inlineStr">
        <is>
          <t>11000.00</t>
        </is>
      </c>
      <c r="P16" t="inlineStr">
        <is>
          <t>3267.60</t>
        </is>
      </c>
    </row>
    <row r="17">
      <c r="A17" t="inlineStr">
        <is>
          <t>其他应收款</t>
        </is>
      </c>
      <c r="B17" t="inlineStr">
        <is>
          <t>5227.33</t>
        </is>
      </c>
      <c r="C17" s="5" t="n">
        <v>0.1316404178167451</v>
      </c>
      <c r="D17" t="inlineStr">
        <is>
          <t>4619.25</t>
        </is>
      </c>
      <c r="E17" s="5" t="n">
        <v>0.08033678302052272</v>
      </c>
      <c r="F17" t="inlineStr">
        <is>
          <t>4275.75</t>
        </is>
      </c>
      <c r="G17" s="8" t="n">
        <v>-0.4412033388615094</v>
      </c>
      <c r="H17" t="inlineStr">
        <is>
          <t>7651.71</t>
        </is>
      </c>
      <c r="I17" s="5" t="n">
        <v>0.09094292007955683</v>
      </c>
      <c r="J17" t="inlineStr">
        <is>
          <t>7013.85</t>
        </is>
      </c>
      <c r="K17" s="9" t="n">
        <v>-0.811961126005362</v>
      </c>
      <c r="L17" t="inlineStr">
        <is>
          <t>37300.00</t>
        </is>
      </c>
      <c r="M17" t="inlineStr">
        <is>
          <t>106900.00</t>
        </is>
      </c>
      <c r="N17" t="inlineStr">
        <is>
          <t>55600.00</t>
        </is>
      </c>
      <c r="O17" t="inlineStr">
        <is>
          <t>75100.00</t>
        </is>
      </c>
      <c r="P17" t="inlineStr">
        <is>
          <t>56500.00</t>
        </is>
      </c>
    </row>
    <row r="18">
      <c r="A18" t="inlineStr">
        <is>
          <t>存货</t>
        </is>
      </c>
      <c r="B18" t="inlineStr">
        <is>
          <t>2057300.00</t>
        </is>
      </c>
      <c r="C18" s="5" t="n">
        <v>0.1574120956399437</v>
      </c>
      <c r="D18" t="inlineStr">
        <is>
          <t>1777500.00</t>
        </is>
      </c>
      <c r="E18" s="5" t="n">
        <v>0.1657266526757608</v>
      </c>
      <c r="F18" t="inlineStr">
        <is>
          <t>1524800.00</t>
        </is>
      </c>
      <c r="G18" s="5" t="n">
        <v>0.01511217628653219</v>
      </c>
      <c r="H18" t="inlineStr">
        <is>
          <t>1502100.00</t>
        </is>
      </c>
      <c r="I18" s="5" t="n">
        <v>-0.1823526209787165</v>
      </c>
      <c r="J18" t="inlineStr">
        <is>
          <t>1837100.00</t>
        </is>
      </c>
      <c r="K18" s="5" t="n">
        <v>-0.1404173685195583</v>
      </c>
      <c r="L18" t="inlineStr">
        <is>
          <t>2137200.00</t>
        </is>
      </c>
      <c r="M18" t="inlineStr">
        <is>
          <t>2655800.00</t>
        </is>
      </c>
      <c r="N18" t="inlineStr">
        <is>
          <t>1843900.00</t>
        </is>
      </c>
      <c r="O18" t="inlineStr">
        <is>
          <t>1622100.00</t>
        </is>
      </c>
      <c r="P18" t="inlineStr">
        <is>
          <t>933700.00</t>
        </is>
      </c>
    </row>
    <row r="19">
      <c r="A19" t="inlineStr">
        <is>
          <t>划分为持有待售的资产</t>
        </is>
      </c>
      <c r="B19" t="inlineStr">
        <is>
          <t>--</t>
        </is>
      </c>
      <c r="C19" t="inlineStr">
        <is>
          <t>--</t>
        </is>
      </c>
      <c r="D19" t="inlineStr">
        <is>
          <t>--</t>
        </is>
      </c>
      <c r="E19" t="inlineStr">
        <is>
          <t>--</t>
        </is>
      </c>
      <c r="F19" t="inlineStr">
        <is>
          <t>--</t>
        </is>
      </c>
      <c r="G19" t="inlineStr">
        <is>
          <t>--</t>
        </is>
      </c>
      <c r="H19" t="inlineStr">
        <is>
          <t>--</t>
        </is>
      </c>
      <c r="I19" t="inlineStr">
        <is>
          <t>--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5597.70</t>
        </is>
      </c>
      <c r="O19" t="inlineStr">
        <is>
          <t>--</t>
        </is>
      </c>
      <c r="P19" t="inlineStr">
        <is>
          <t>--</t>
        </is>
      </c>
    </row>
    <row r="20">
      <c r="A20" t="inlineStr">
        <is>
          <t>一年内到期的非流动资产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24.53</t>
        </is>
      </c>
      <c r="K20" s="9" t="n">
        <v>-0.9329598250888221</v>
      </c>
      <c r="L20" t="inlineStr">
        <is>
          <t>365.90</t>
        </is>
      </c>
      <c r="M20" t="inlineStr">
        <is>
          <t>124.85</t>
        </is>
      </c>
      <c r="N20" t="inlineStr">
        <is>
          <t>12.10</t>
        </is>
      </c>
      <c r="O20" t="inlineStr">
        <is>
          <t>3417.05</t>
        </is>
      </c>
      <c r="P20" t="inlineStr">
        <is>
          <t>1818.29</t>
        </is>
      </c>
    </row>
    <row r="21">
      <c r="A21" t="inlineStr">
        <is>
          <t>其他流动资产</t>
        </is>
      </c>
      <c r="B21" t="inlineStr">
        <is>
          <t>255300.00</t>
        </is>
      </c>
      <c r="C21" s="5" t="n">
        <v>0.1371937639198218</v>
      </c>
      <c r="D21" t="inlineStr">
        <is>
          <t>224500.00</t>
        </is>
      </c>
      <c r="E21" s="8" t="n">
        <v>-0.3692048328182074</v>
      </c>
      <c r="F21" t="inlineStr">
        <is>
          <t>355900.00</t>
        </is>
      </c>
      <c r="G21" s="5" t="n">
        <v>0.01107954545454545</v>
      </c>
      <c r="H21" t="inlineStr">
        <is>
          <t>352000.00</t>
        </is>
      </c>
      <c r="I21" s="5" t="n">
        <v>0.1507028440666885</v>
      </c>
      <c r="J21" t="inlineStr">
        <is>
          <t>305900.00</t>
        </is>
      </c>
      <c r="K21" s="5" t="n">
        <v>0.1312869822485207</v>
      </c>
      <c r="L21" t="inlineStr">
        <is>
          <t>270400.00</t>
        </is>
      </c>
      <c r="M21" t="inlineStr">
        <is>
          <t>301200.00</t>
        </is>
      </c>
      <c r="N21" t="inlineStr">
        <is>
          <t>170200.00</t>
        </is>
      </c>
      <c r="O21" t="inlineStr">
        <is>
          <t>175200.00</t>
        </is>
      </c>
      <c r="P21" t="inlineStr">
        <is>
          <t>63700.00</t>
        </is>
      </c>
    </row>
    <row r="22">
      <c r="A22" t="inlineStr">
        <is>
          <t>总现金</t>
        </is>
      </c>
      <c r="B22" t="inlineStr">
        <is>
          <t>1574000.00</t>
        </is>
      </c>
      <c r="C22" s="5" t="n">
        <v>0.06057543292230982</v>
      </c>
      <c r="D22" t="inlineStr">
        <is>
          <t>1484100.00</t>
        </is>
      </c>
      <c r="E22" s="5" t="n">
        <v>-0.06235784685367703</v>
      </c>
      <c r="F22" t="inlineStr">
        <is>
          <t>1582800.00</t>
        </is>
      </c>
      <c r="G22" s="8" t="n">
        <v>0.3050791556728232</v>
      </c>
      <c r="H22" t="inlineStr">
        <is>
          <t>1212800.00</t>
        </is>
      </c>
      <c r="I22" s="8" t="n">
        <v>-0.3803392601675863</v>
      </c>
      <c r="J22" t="inlineStr">
        <is>
          <t>1957200.00</t>
        </is>
      </c>
      <c r="K22" s="8" t="n">
        <v>0.2549371633752244</v>
      </c>
      <c r="L22" t="inlineStr">
        <is>
          <t>1559600.00</t>
        </is>
      </c>
      <c r="M22" t="inlineStr">
        <is>
          <t>1238700.00</t>
        </is>
      </c>
      <c r="N22" t="inlineStr">
        <is>
          <t>1073500.00</t>
        </is>
      </c>
      <c r="O22" t="inlineStr">
        <is>
          <t>1429500.00</t>
        </is>
      </c>
      <c r="P22" t="inlineStr">
        <is>
          <t>2881100.00</t>
        </is>
      </c>
    </row>
    <row r="23">
      <c r="A23" t="inlineStr">
        <is>
          <t>流动资产合计</t>
        </is>
      </c>
      <c r="B23" t="inlineStr">
        <is>
          <t>7278700.00</t>
        </is>
      </c>
      <c r="C23" s="5" t="n">
        <v>0.03236649882987022</v>
      </c>
      <c r="D23" t="inlineStr">
        <is>
          <t>7050500.00</t>
        </is>
      </c>
      <c r="E23" s="5" t="n">
        <v>0.03735691375099314</v>
      </c>
      <c r="F23" t="inlineStr">
        <is>
          <t>6796600.00</t>
        </is>
      </c>
      <c r="G23" s="5" t="n">
        <v>0.07466320915818102</v>
      </c>
      <c r="H23" t="inlineStr">
        <is>
          <t>6324400.00</t>
        </is>
      </c>
      <c r="I23" s="5" t="n">
        <v>0.02133294575521212</v>
      </c>
      <c r="J23" t="inlineStr">
        <is>
          <t>6192300.00</t>
        </is>
      </c>
      <c r="K23" s="5" t="n">
        <v>0.1179858453094533</v>
      </c>
      <c r="L23" t="inlineStr">
        <is>
          <t>5538800.00</t>
        </is>
      </c>
      <c r="M23" t="inlineStr">
        <is>
          <t>5590500.00</t>
        </is>
      </c>
      <c r="N23" t="inlineStr">
        <is>
          <t>4364100.00</t>
        </is>
      </c>
      <c r="O23" t="inlineStr">
        <is>
          <t>4521300.00</t>
        </is>
      </c>
      <c r="P23" t="inlineStr">
        <is>
          <t>4209600.00</t>
        </is>
      </c>
    </row>
    <row r="24">
      <c r="A24" t="inlineStr">
        <is>
          <t>非流动资产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  <c r="O24" t="inlineStr">
        <is>
          <t>--</t>
        </is>
      </c>
      <c r="P24" t="inlineStr">
        <is>
          <t>--</t>
        </is>
      </c>
    </row>
    <row r="25">
      <c r="A25" t="inlineStr">
        <is>
          <t>可供出售金融资产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19500.00</t>
        </is>
      </c>
      <c r="N25" t="inlineStr">
        <is>
          <t>19500.00</t>
        </is>
      </c>
      <c r="O25" t="inlineStr">
        <is>
          <t>19500.00</t>
        </is>
      </c>
      <c r="P25" t="inlineStr">
        <is>
          <t>240400.00</t>
        </is>
      </c>
    </row>
    <row r="26">
      <c r="A26" t="inlineStr">
        <is>
          <t>长期股权投资</t>
        </is>
      </c>
      <c r="B26" t="inlineStr">
        <is>
          <t>1449400.00</t>
        </is>
      </c>
      <c r="C26" s="5" t="n">
        <v>0.0612872519587025</v>
      </c>
      <c r="D26" t="inlineStr">
        <is>
          <t>1365700.00</t>
        </is>
      </c>
      <c r="E26" s="5" t="n">
        <v>0.09633137994701774</v>
      </c>
      <c r="F26" t="inlineStr">
        <is>
          <t>1245700.00</t>
        </is>
      </c>
      <c r="G26" s="5" t="n">
        <v>0.04469976517946998</v>
      </c>
      <c r="H26" t="inlineStr">
        <is>
          <t>1192400.00</t>
        </is>
      </c>
      <c r="I26" s="5" t="n">
        <v>0.06473792302884186</v>
      </c>
      <c r="J26" t="inlineStr">
        <is>
          <t>1119900.00</t>
        </is>
      </c>
      <c r="K26" s="5" t="n">
        <v>0.09761834754483975</v>
      </c>
      <c r="L26" t="inlineStr">
        <is>
          <t>1020300.00</t>
        </is>
      </c>
      <c r="M26" t="inlineStr">
        <is>
          <t>836400.00</t>
        </is>
      </c>
      <c r="N26" t="inlineStr">
        <is>
          <t>1203700.00</t>
        </is>
      </c>
      <c r="O26" t="inlineStr">
        <is>
          <t>1115700.00</t>
        </is>
      </c>
      <c r="P26" t="inlineStr">
        <is>
          <t>1196800.00</t>
        </is>
      </c>
    </row>
    <row r="27">
      <c r="A27" t="inlineStr">
        <is>
          <t>其他权益工具投资</t>
        </is>
      </c>
      <c r="B27" t="inlineStr">
        <is>
          <t>55800.00</t>
        </is>
      </c>
      <c r="C27" s="5" t="n">
        <v>-0.02105263157894737</v>
      </c>
      <c r="D27" t="inlineStr">
        <is>
          <t>57000.00</t>
        </is>
      </c>
      <c r="E27" s="5" t="n">
        <v>-0.03389830508474576</v>
      </c>
      <c r="F27" t="inlineStr">
        <is>
          <t>59000.00</t>
        </is>
      </c>
      <c r="G27" s="5" t="n">
        <v>0.1847389558232932</v>
      </c>
      <c r="H27" t="inlineStr">
        <is>
          <t>49800.00</t>
        </is>
      </c>
      <c r="I27" s="8" t="n">
        <v>0.2736572890025575</v>
      </c>
      <c r="J27" t="inlineStr">
        <is>
          <t>39100.00</t>
        </is>
      </c>
      <c r="K27" s="5" t="n">
        <v>-0.07565011820330969</v>
      </c>
      <c r="L27" t="inlineStr">
        <is>
          <t>42300.00</t>
        </is>
      </c>
      <c r="M27" t="inlineStr">
        <is>
          <t>--</t>
        </is>
      </c>
      <c r="N27" t="inlineStr">
        <is>
          <t>--</t>
        </is>
      </c>
      <c r="O27" t="inlineStr">
        <is>
          <t>--</t>
        </is>
      </c>
      <c r="P27" t="inlineStr">
        <is>
          <t>--</t>
        </is>
      </c>
    </row>
    <row r="28">
      <c r="A28" t="inlineStr">
        <is>
          <t>其他非流动金融资产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81.23</t>
        </is>
      </c>
      <c r="M28" t="inlineStr">
        <is>
          <t>--</t>
        </is>
      </c>
      <c r="N28" t="inlineStr">
        <is>
          <t>--</t>
        </is>
      </c>
      <c r="O28" t="inlineStr">
        <is>
          <t>--</t>
        </is>
      </c>
      <c r="P28" t="inlineStr">
        <is>
          <t>--</t>
        </is>
      </c>
    </row>
    <row r="29">
      <c r="A29" t="inlineStr">
        <is>
          <t>投资性房地产</t>
        </is>
      </c>
      <c r="B29" t="inlineStr">
        <is>
          <t>14700.00</t>
        </is>
      </c>
      <c r="C29" s="5" t="n">
        <v>-0.1833333333333333</v>
      </c>
      <c r="D29" t="inlineStr">
        <is>
          <t>18000.00</t>
        </is>
      </c>
      <c r="E29" s="5" t="n">
        <v>-0.1219512195121951</v>
      </c>
      <c r="F29" t="inlineStr">
        <is>
          <t>20500.00</t>
        </is>
      </c>
      <c r="G29" s="5" t="n">
        <v>-0.163265306122449</v>
      </c>
      <c r="H29" t="inlineStr">
        <is>
          <t>24500.00</t>
        </is>
      </c>
      <c r="I29" s="8" t="n">
        <v>0.3315217391304348</v>
      </c>
      <c r="J29" t="inlineStr">
        <is>
          <t>18400.00</t>
        </is>
      </c>
      <c r="K29" s="5" t="n">
        <v>-0.1238095238095238</v>
      </c>
      <c r="L29" t="inlineStr">
        <is>
          <t>21000.00</t>
        </is>
      </c>
      <c r="M29" t="inlineStr">
        <is>
          <t>24000.00</t>
        </is>
      </c>
      <c r="N29" t="inlineStr">
        <is>
          <t>32000.00</t>
        </is>
      </c>
      <c r="O29" t="inlineStr">
        <is>
          <t>65900.00</t>
        </is>
      </c>
      <c r="P29" t="inlineStr">
        <is>
          <t>69700.00</t>
        </is>
      </c>
    </row>
    <row r="30">
      <c r="A30" t="inlineStr">
        <is>
          <t>固定资产合计</t>
        </is>
      </c>
      <c r="B30" t="inlineStr">
        <is>
          <t>24668400.00</t>
        </is>
      </c>
      <c r="C30" s="5" t="n">
        <v>0.05980306232922617</v>
      </c>
      <c r="D30" t="inlineStr">
        <is>
          <t>23276400.00</t>
        </is>
      </c>
      <c r="E30" s="5" t="n">
        <v>-0.02926825199556263</v>
      </c>
      <c r="F30" t="inlineStr">
        <is>
          <t>23978200.00</t>
        </is>
      </c>
      <c r="G30" s="5" t="n">
        <v>-0.03491161412885984</v>
      </c>
      <c r="H30" t="inlineStr">
        <is>
          <t>24845600.00</t>
        </is>
      </c>
      <c r="I30" s="5" t="n">
        <v>-0.03307583039831877</v>
      </c>
      <c r="J30" t="inlineStr">
        <is>
          <t>25695500.00</t>
        </is>
      </c>
      <c r="K30" s="5" t="n">
        <v>0.2186625563196585</v>
      </c>
      <c r="L30" t="inlineStr">
        <is>
          <t>21085000.00</t>
        </is>
      </c>
      <c r="M30" t="inlineStr">
        <is>
          <t>15914700.00</t>
        </is>
      </c>
      <c r="N30" t="inlineStr">
        <is>
          <t>10479100.00</t>
        </is>
      </c>
      <c r="O30" t="inlineStr">
        <is>
          <t>6884400.00</t>
        </is>
      </c>
      <c r="P30" t="inlineStr">
        <is>
          <t>5884600.00</t>
        </is>
      </c>
    </row>
    <row r="31">
      <c r="A31" t="inlineStr">
        <is>
          <t>其中：固定资产</t>
        </is>
      </c>
      <c r="B31" t="inlineStr">
        <is>
          <t>24668400.00</t>
        </is>
      </c>
      <c r="C31" s="5" t="n">
        <v>0.05980306232922617</v>
      </c>
      <c r="D31" t="inlineStr">
        <is>
          <t>23276400.00</t>
        </is>
      </c>
      <c r="E31" s="5" t="n">
        <v>-0.02926825199556263</v>
      </c>
      <c r="F31" t="inlineStr">
        <is>
          <t>23978200.00</t>
        </is>
      </c>
      <c r="G31" s="5" t="n">
        <v>-0.03491161412885984</v>
      </c>
      <c r="H31" t="inlineStr">
        <is>
          <t>24845600.00</t>
        </is>
      </c>
      <c r="I31" s="5" t="n">
        <v>-0.03307583039831877</v>
      </c>
      <c r="J31" t="inlineStr">
        <is>
          <t>25695500.00</t>
        </is>
      </c>
      <c r="K31" s="5" t="n">
        <v>0.2186625563196585</v>
      </c>
      <c r="L31" t="inlineStr">
        <is>
          <t>21085000.00</t>
        </is>
      </c>
      <c r="M31" t="inlineStr">
        <is>
          <t>--</t>
        </is>
      </c>
      <c r="N31" t="inlineStr">
        <is>
          <t>--</t>
        </is>
      </c>
      <c r="O31" t="inlineStr">
        <is>
          <t>6884400.00</t>
        </is>
      </c>
      <c r="P31" t="inlineStr">
        <is>
          <t>5884600.00</t>
        </is>
      </c>
    </row>
    <row r="32">
      <c r="A32" t="inlineStr">
        <is>
          <t>在建工程合计</t>
        </is>
      </c>
      <c r="B32" t="inlineStr">
        <is>
          <t>5632400.00</t>
        </is>
      </c>
      <c r="C32" s="5" t="n">
        <v>-0.1753319960760772</v>
      </c>
      <c r="D32" t="inlineStr">
        <is>
          <t>6829900.00</t>
        </is>
      </c>
      <c r="E32" s="5" t="n">
        <v>0.1865293075292728</v>
      </c>
      <c r="F32" t="inlineStr">
        <is>
          <t>5756200.00</t>
        </is>
      </c>
      <c r="G32" s="5" t="n">
        <v>0.2152855484007178</v>
      </c>
      <c r="H32" t="inlineStr">
        <is>
          <t>4736500.00</t>
        </is>
      </c>
      <c r="I32" s="5" t="n">
        <v>0.2070283631915598</v>
      </c>
      <c r="J32" t="inlineStr">
        <is>
          <t>3924100.00</t>
        </is>
      </c>
      <c r="K32" s="8" t="n">
        <v>-0.4741574539363484</v>
      </c>
      <c r="L32" t="inlineStr">
        <is>
          <t>7462500.00</t>
        </is>
      </c>
      <c r="M32" t="inlineStr">
        <is>
          <t>11528600.00</t>
        </is>
      </c>
      <c r="N32" t="inlineStr">
        <is>
          <t>10866600.00</t>
        </is>
      </c>
      <c r="O32" t="inlineStr">
        <is>
          <t>12702900.00</t>
        </is>
      </c>
      <c r="P32" t="inlineStr">
        <is>
          <t>3464300.00</t>
        </is>
      </c>
    </row>
    <row r="33">
      <c r="A33" t="inlineStr">
        <is>
          <t>其中：在建工程</t>
        </is>
      </c>
      <c r="B33" t="inlineStr">
        <is>
          <t>5632400.00</t>
        </is>
      </c>
      <c r="C33" s="5" t="n">
        <v>-0.1753319960760772</v>
      </c>
      <c r="D33" t="inlineStr">
        <is>
          <t>6829900.00</t>
        </is>
      </c>
      <c r="E33" s="5" t="n">
        <v>0.1865293075292728</v>
      </c>
      <c r="F33" t="inlineStr">
        <is>
          <t>5756200.00</t>
        </is>
      </c>
      <c r="G33" s="5" t="n">
        <v>0.2152855484007178</v>
      </c>
      <c r="H33" t="inlineStr">
        <is>
          <t>4736500.00</t>
        </is>
      </c>
      <c r="I33" s="5" t="n">
        <v>0.2070283631915598</v>
      </c>
      <c r="J33" t="inlineStr">
        <is>
          <t>3924100.00</t>
        </is>
      </c>
      <c r="K33" s="8" t="n">
        <v>-0.4741574539363484</v>
      </c>
      <c r="L33" t="inlineStr">
        <is>
          <t>7462500.00</t>
        </is>
      </c>
      <c r="M33" t="inlineStr">
        <is>
          <t>--</t>
        </is>
      </c>
      <c r="N33" t="inlineStr">
        <is>
          <t>--</t>
        </is>
      </c>
      <c r="O33" t="inlineStr">
        <is>
          <t>12702900.00</t>
        </is>
      </c>
      <c r="P33" t="inlineStr">
        <is>
          <t>3464300.00</t>
        </is>
      </c>
    </row>
    <row r="34">
      <c r="A34" t="inlineStr">
        <is>
          <t>无形资产</t>
        </is>
      </c>
      <c r="B34" t="inlineStr">
        <is>
          <t>544600.00</t>
        </is>
      </c>
      <c r="C34" s="5" t="n">
        <v>0.04630163304514889</v>
      </c>
      <c r="D34" t="inlineStr">
        <is>
          <t>520500.00</t>
        </is>
      </c>
      <c r="E34" s="5" t="n">
        <v>0.0003843936190659235</v>
      </c>
      <c r="F34" t="inlineStr">
        <is>
          <t>520300.00</t>
        </is>
      </c>
      <c r="G34" s="5" t="n">
        <v>0.03090945115910442</v>
      </c>
      <c r="H34" t="inlineStr">
        <is>
          <t>504700.00</t>
        </is>
      </c>
      <c r="I34" s="5" t="n">
        <v>0.02228073728985214</v>
      </c>
      <c r="J34" t="inlineStr">
        <is>
          <t>493700.00</t>
        </is>
      </c>
      <c r="K34" s="5" t="n">
        <v>0.04597457627118644</v>
      </c>
      <c r="L34" t="inlineStr">
        <is>
          <t>472000.00</t>
        </is>
      </c>
      <c r="M34" t="inlineStr">
        <is>
          <t>458100.00</t>
        </is>
      </c>
      <c r="N34" t="inlineStr">
        <is>
          <t>388400.00</t>
        </is>
      </c>
      <c r="O34" t="inlineStr">
        <is>
          <t>382700.00</t>
        </is>
      </c>
      <c r="P34" t="inlineStr">
        <is>
          <t>187700.00</t>
        </is>
      </c>
    </row>
    <row r="35">
      <c r="A35" t="inlineStr">
        <is>
          <t>商誉</t>
        </is>
      </c>
      <c r="B35" t="inlineStr">
        <is>
          <t>41900.00</t>
        </is>
      </c>
      <c r="C35" s="5" t="n">
        <v>0</v>
      </c>
      <c r="D35" t="inlineStr">
        <is>
          <t>41900.00</t>
        </is>
      </c>
      <c r="E35" s="5" t="n">
        <v>0</v>
      </c>
      <c r="F35" t="inlineStr">
        <is>
          <t>41900.00</t>
        </is>
      </c>
      <c r="G35" s="5" t="n">
        <v>0</v>
      </c>
      <c r="H35" t="inlineStr">
        <is>
          <t>41900.00</t>
        </is>
      </c>
      <c r="I35" s="5" t="n">
        <v>0</v>
      </c>
      <c r="J35" t="inlineStr">
        <is>
          <t>41900.00</t>
        </is>
      </c>
      <c r="K35" s="5" t="n">
        <v>0</v>
      </c>
      <c r="L35" t="inlineStr">
        <is>
          <t>41900.00</t>
        </is>
      </c>
      <c r="M35" t="inlineStr">
        <is>
          <t>41900.00</t>
        </is>
      </c>
      <c r="N35" t="inlineStr">
        <is>
          <t>--</t>
        </is>
      </c>
      <c r="O35" t="inlineStr">
        <is>
          <t>1214.27</t>
        </is>
      </c>
      <c r="P35" t="inlineStr">
        <is>
          <t>1214.27</t>
        </is>
      </c>
    </row>
    <row r="36">
      <c r="A36" t="inlineStr">
        <is>
          <t>长期待摊费用</t>
        </is>
      </c>
      <c r="B36" t="inlineStr">
        <is>
          <t>167300.00</t>
        </is>
      </c>
      <c r="C36" s="5" t="n">
        <v>0.06969309462915602</v>
      </c>
      <c r="D36" t="inlineStr">
        <is>
          <t>156400.00</t>
        </is>
      </c>
      <c r="E36" s="5" t="n">
        <v>0.02423051735428946</v>
      </c>
      <c r="F36" t="inlineStr">
        <is>
          <t>152700.00</t>
        </is>
      </c>
      <c r="G36" s="5" t="n">
        <v>0.03665987780040733</v>
      </c>
      <c r="H36" t="inlineStr">
        <is>
          <t>147300.00</t>
        </is>
      </c>
      <c r="I36" s="5" t="n">
        <v>0</v>
      </c>
      <c r="J36" t="inlineStr">
        <is>
          <t>147300.00</t>
        </is>
      </c>
      <c r="K36" s="5" t="n">
        <v>-0.1510086455331412</v>
      </c>
      <c r="L36" t="inlineStr">
        <is>
          <t>173500.00</t>
        </is>
      </c>
      <c r="M36" t="inlineStr">
        <is>
          <t>193900.00</t>
        </is>
      </c>
      <c r="N36" t="inlineStr">
        <is>
          <t>169200.00</t>
        </is>
      </c>
      <c r="O36" t="inlineStr">
        <is>
          <t>157100.00</t>
        </is>
      </c>
      <c r="P36" t="inlineStr">
        <is>
          <t>47200.00</t>
        </is>
      </c>
    </row>
    <row r="37">
      <c r="A37" t="inlineStr">
        <is>
          <t>递延所得税资产</t>
        </is>
      </c>
      <c r="B37" t="inlineStr">
        <is>
          <t>255500.00</t>
        </is>
      </c>
      <c r="C37" s="5" t="n">
        <v>0.06104651162790697</v>
      </c>
      <c r="D37" t="inlineStr">
        <is>
          <t>240800.00</t>
        </is>
      </c>
      <c r="E37" s="5" t="n">
        <v>0.04152249134948097</v>
      </c>
      <c r="F37" t="inlineStr">
        <is>
          <t>231200.00</t>
        </is>
      </c>
      <c r="G37" s="5" t="n">
        <v>0.06201194304088195</v>
      </c>
      <c r="H37" t="inlineStr">
        <is>
          <t>217700.00</t>
        </is>
      </c>
      <c r="I37" s="5" t="n">
        <v>0.1433823529411765</v>
      </c>
      <c r="J37" t="inlineStr">
        <is>
          <t>190400.00</t>
        </is>
      </c>
      <c r="K37" s="5" t="n">
        <v>0.07267605633802816</v>
      </c>
      <c r="L37" t="inlineStr">
        <is>
          <t>177500.00</t>
        </is>
      </c>
      <c r="M37" t="inlineStr">
        <is>
          <t>158700.00</t>
        </is>
      </c>
      <c r="N37" t="inlineStr">
        <is>
          <t>170400.00</t>
        </is>
      </c>
      <c r="O37" t="inlineStr">
        <is>
          <t>147900.00</t>
        </is>
      </c>
      <c r="P37" t="inlineStr">
        <is>
          <t>10000.00</t>
        </is>
      </c>
    </row>
    <row r="38">
      <c r="A38" t="inlineStr">
        <is>
          <t>其他非流动资产</t>
        </is>
      </c>
      <c r="B38" t="inlineStr">
        <is>
          <t>712000.00</t>
        </is>
      </c>
      <c r="C38" s="5" t="n">
        <v>-0.02758809068560503</v>
      </c>
      <c r="D38" t="inlineStr">
        <is>
          <t>732200.00</t>
        </is>
      </c>
      <c r="E38" s="5" t="n">
        <v>-0.004486743711760707</v>
      </c>
      <c r="F38" t="inlineStr">
        <is>
          <t>735500.00</t>
        </is>
      </c>
      <c r="G38" s="5" t="n">
        <v>0.005330644432662083</v>
      </c>
      <c r="H38" t="inlineStr">
        <is>
          <t>731600.10</t>
        </is>
      </c>
      <c r="I38" s="5" t="n">
        <v>0.2134684027201857</v>
      </c>
      <c r="J38" t="inlineStr">
        <is>
          <t>602900.00</t>
        </is>
      </c>
      <c r="K38" s="5" t="n">
        <v>-0.03458767013610889</v>
      </c>
      <c r="L38" t="inlineStr">
        <is>
          <t>624500.00</t>
        </is>
      </c>
      <c r="M38" t="inlineStr">
        <is>
          <t>799200.00</t>
        </is>
      </c>
      <c r="N38" t="inlineStr">
        <is>
          <t>701900.00</t>
        </is>
      </c>
      <c r="O38" t="inlineStr">
        <is>
          <t>733800.00</t>
        </is>
      </c>
      <c r="P38" t="inlineStr">
        <is>
          <t>339800.00</t>
        </is>
      </c>
    </row>
    <row r="39">
      <c r="A39" t="inlineStr">
        <is>
          <t>非流动资产合计</t>
        </is>
      </c>
      <c r="B39" t="inlineStr">
        <is>
          <t>34246300.00</t>
        </is>
      </c>
      <c r="C39" s="5" t="n">
        <v>0.0116746575443634</v>
      </c>
      <c r="D39" t="inlineStr">
        <is>
          <t>33851100.00</t>
        </is>
      </c>
      <c r="E39" s="5" t="n">
        <v>0.01940572233916649</v>
      </c>
      <c r="F39" t="inlineStr">
        <is>
          <t>33206700.00</t>
        </is>
      </c>
      <c r="G39" s="5" t="n">
        <v>0.01038478156358967</v>
      </c>
      <c r="H39" t="inlineStr">
        <is>
          <t>32865400.00</t>
        </is>
      </c>
      <c r="I39" s="5" t="n">
        <v>0.007980322157201918</v>
      </c>
      <c r="J39" t="inlineStr">
        <is>
          <t>32605200.00</t>
        </is>
      </c>
      <c r="K39" s="5" t="n">
        <v>0.0411408573034282</v>
      </c>
      <c r="L39" t="inlineStr">
        <is>
          <t>31316800.00</t>
        </is>
      </c>
      <c r="M39" t="inlineStr">
        <is>
          <t>30139600.00</t>
        </is>
      </c>
      <c r="N39" t="inlineStr">
        <is>
          <t>24158200.00</t>
        </is>
      </c>
      <c r="O39" t="inlineStr">
        <is>
          <t>22342800.00</t>
        </is>
      </c>
      <c r="P39" t="inlineStr">
        <is>
          <t>11476900.00</t>
        </is>
      </c>
    </row>
    <row r="40">
      <c r="A40" t="inlineStr">
        <is>
          <t>资产合计</t>
        </is>
      </c>
      <c r="B40" t="inlineStr">
        <is>
          <t>41525000.00</t>
        </is>
      </c>
      <c r="C40" s="5" t="n">
        <v>0.01524145754689303</v>
      </c>
      <c r="D40" t="inlineStr">
        <is>
          <t>40901600.00</t>
        </is>
      </c>
      <c r="E40" s="5" t="n">
        <v>0.02245564740908875</v>
      </c>
      <c r="F40" t="inlineStr">
        <is>
          <t>40003300.00</t>
        </is>
      </c>
      <c r="G40" s="5" t="n">
        <v>0.02075795232432929</v>
      </c>
      <c r="H40" t="inlineStr">
        <is>
          <t>39189800.00</t>
        </is>
      </c>
      <c r="I40" s="5" t="n">
        <v>0.01011147625491333</v>
      </c>
      <c r="J40" t="inlineStr">
        <is>
          <t>38797500.00</t>
        </is>
      </c>
      <c r="K40" s="5" t="n">
        <v>0.05268941490574024</v>
      </c>
      <c r="L40" t="inlineStr">
        <is>
          <t>36855600.00</t>
        </is>
      </c>
      <c r="M40" t="inlineStr">
        <is>
          <t>35730100.00</t>
        </is>
      </c>
      <c r="N40" t="inlineStr">
        <is>
          <t>28522300.00</t>
        </is>
      </c>
      <c r="O40" t="inlineStr">
        <is>
          <t>26864100.00</t>
        </is>
      </c>
      <c r="P40" t="inlineStr">
        <is>
          <t>15686500.00</t>
        </is>
      </c>
    </row>
    <row r="41">
      <c r="A41" t="inlineStr">
        <is>
          <t>流动负债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  <c r="N41" t="inlineStr">
        <is>
          <t>--</t>
        </is>
      </c>
      <c r="O41" t="inlineStr">
        <is>
          <t>--</t>
        </is>
      </c>
      <c r="P41" t="inlineStr">
        <is>
          <t>--</t>
        </is>
      </c>
    </row>
    <row r="42">
      <c r="A42" t="inlineStr">
        <is>
          <t>短期借款</t>
        </is>
      </c>
      <c r="B42" t="inlineStr">
        <is>
          <t>1425500.00</t>
        </is>
      </c>
      <c r="C42" s="5" t="n">
        <v>0.1948868398994132</v>
      </c>
      <c r="D42" t="inlineStr">
        <is>
          <t>1193000.00</t>
        </is>
      </c>
      <c r="E42" s="8" t="n">
        <v>-0.2714503816793893</v>
      </c>
      <c r="F42" t="inlineStr">
        <is>
          <t>1637500.00</t>
        </is>
      </c>
      <c r="G42" s="8" t="n">
        <v>-0.2918612696765265</v>
      </c>
      <c r="H42" t="inlineStr">
        <is>
          <t>2312400.00</t>
        </is>
      </c>
      <c r="I42" s="9" t="n">
        <v>0.6212577999018439</v>
      </c>
      <c r="J42" t="inlineStr">
        <is>
          <t>1426300.00</t>
        </is>
      </c>
      <c r="K42" s="5" t="n">
        <v>-0.128551353332926</v>
      </c>
      <c r="L42" t="inlineStr">
        <is>
          <t>1636700.00</t>
        </is>
      </c>
      <c r="M42" t="inlineStr">
        <is>
          <t>1939300.00</t>
        </is>
      </c>
      <c r="N42" t="inlineStr">
        <is>
          <t>1702100.00</t>
        </is>
      </c>
      <c r="O42" t="inlineStr">
        <is>
          <t>1047500.00</t>
        </is>
      </c>
      <c r="P42" t="inlineStr">
        <is>
          <t>414900.00</t>
        </is>
      </c>
    </row>
    <row r="43">
      <c r="A43" t="inlineStr">
        <is>
          <t>以公允价值计量且其变动计入当期损益的金融负债</t>
        </is>
      </c>
      <c r="B43" t="inlineStr">
        <is>
          <t>--</t>
        </is>
      </c>
      <c r="C43" t="inlineStr">
        <is>
          <t>--</t>
        </is>
      </c>
      <c r="D43" t="inlineStr">
        <is>
          <t>--</t>
        </is>
      </c>
      <c r="E43" t="inlineStr">
        <is>
          <t>--</t>
        </is>
      </c>
      <c r="F43" t="inlineStr">
        <is>
          <t>--</t>
        </is>
      </c>
      <c r="G43" t="inlineStr">
        <is>
          <t>--</t>
        </is>
      </c>
      <c r="H43" t="inlineStr">
        <is>
          <t>--</t>
        </is>
      </c>
      <c r="I43" t="inlineStr">
        <is>
          <t>--</t>
        </is>
      </c>
      <c r="J43" t="inlineStr">
        <is>
          <t>--</t>
        </is>
      </c>
      <c r="K43" t="inlineStr">
        <is>
          <t>--</t>
        </is>
      </c>
      <c r="L43" t="inlineStr">
        <is>
          <t>--</t>
        </is>
      </c>
      <c r="M43" t="inlineStr">
        <is>
          <t>--</t>
        </is>
      </c>
      <c r="N43" t="inlineStr">
        <is>
          <t>--</t>
        </is>
      </c>
      <c r="O43" t="inlineStr">
        <is>
          <t>--</t>
        </is>
      </c>
      <c r="P43" t="inlineStr">
        <is>
          <t>2352.58</t>
        </is>
      </c>
    </row>
    <row r="44">
      <c r="A44" t="inlineStr">
        <is>
          <t>衍生金融负债</t>
        </is>
      </c>
      <c r="B44" t="inlineStr">
        <is>
          <t>--</t>
        </is>
      </c>
      <c r="C44" t="inlineStr">
        <is>
          <t>--</t>
        </is>
      </c>
      <c r="D44" t="inlineStr">
        <is>
          <t>--</t>
        </is>
      </c>
      <c r="E44" t="inlineStr">
        <is>
          <t>--</t>
        </is>
      </c>
      <c r="F44" t="inlineStr">
        <is>
          <t>--</t>
        </is>
      </c>
      <c r="G44" t="inlineStr">
        <is>
          <t>--</t>
        </is>
      </c>
      <c r="H44" t="inlineStr">
        <is>
          <t>--</t>
        </is>
      </c>
      <c r="I44" t="inlineStr">
        <is>
          <t>--</t>
        </is>
      </c>
      <c r="J44" t="inlineStr">
        <is>
          <t>--</t>
        </is>
      </c>
      <c r="K44" t="inlineStr">
        <is>
          <t>--</t>
        </is>
      </c>
      <c r="L44" t="inlineStr">
        <is>
          <t>272.50</t>
        </is>
      </c>
      <c r="M44" t="inlineStr">
        <is>
          <t>2993.01</t>
        </is>
      </c>
      <c r="N44" t="inlineStr">
        <is>
          <t>8413.85</t>
        </is>
      </c>
      <c r="O44" t="inlineStr">
        <is>
          <t>10200.00</t>
        </is>
      </c>
      <c r="P44" t="inlineStr">
        <is>
          <t>--</t>
        </is>
      </c>
    </row>
    <row r="45">
      <c r="A45" t="inlineStr">
        <is>
          <t>应付票据及应付账款</t>
        </is>
      </c>
      <c r="B45" t="inlineStr">
        <is>
          <t>3027000.00</t>
        </is>
      </c>
      <c r="C45" s="5" t="n">
        <v>0.07868291639940132</v>
      </c>
      <c r="D45" t="inlineStr">
        <is>
          <t>2806200.00</t>
        </is>
      </c>
      <c r="E45" s="8" t="n">
        <v>0.2546161756158626</v>
      </c>
      <c r="F45" t="inlineStr">
        <is>
          <t>2236700.00</t>
        </is>
      </c>
      <c r="G45" s="5" t="n">
        <v>-0.03244365618376087</v>
      </c>
      <c r="H45" t="inlineStr">
        <is>
          <t>2311700.00</t>
        </is>
      </c>
      <c r="I45" s="5" t="n">
        <v>0.02278559419520396</v>
      </c>
      <c r="J45" t="inlineStr">
        <is>
          <t>2260200.00</t>
        </is>
      </c>
      <c r="K45" s="5" t="n">
        <v>0.2386693703074478</v>
      </c>
      <c r="L45" t="inlineStr">
        <is>
          <t>1824700.00</t>
        </is>
      </c>
      <c r="M45" t="inlineStr">
        <is>
          <t>1734500.00</t>
        </is>
      </c>
      <c r="N45" t="inlineStr">
        <is>
          <t>1455800.00</t>
        </is>
      </c>
      <c r="O45" t="inlineStr">
        <is>
          <t>1412100.00</t>
        </is>
      </c>
      <c r="P45" t="inlineStr">
        <is>
          <t>557300.00</t>
        </is>
      </c>
    </row>
    <row r="46">
      <c r="A46" t="inlineStr">
        <is>
          <t>其中：应付票据</t>
        </is>
      </c>
      <c r="B46" t="inlineStr">
        <is>
          <t>683300.00</t>
        </is>
      </c>
      <c r="C46" s="8" t="n">
        <v>0.3413820180604633</v>
      </c>
      <c r="D46" t="inlineStr">
        <is>
          <t>509400.00</t>
        </is>
      </c>
      <c r="E46" s="8" t="n">
        <v>0.4349295774647887</v>
      </c>
      <c r="F46" t="inlineStr">
        <is>
          <t>355000.00</t>
        </is>
      </c>
      <c r="G46" s="5" t="n">
        <v>-0.1964689904934359</v>
      </c>
      <c r="H46" t="inlineStr">
        <is>
          <t>441800.00</t>
        </is>
      </c>
      <c r="I46" s="9" t="n">
        <v>0.6875477463712758</v>
      </c>
      <c r="J46" t="inlineStr">
        <is>
          <t>261800.00</t>
        </is>
      </c>
      <c r="K46" s="5" t="n">
        <v>0.1584070796460177</v>
      </c>
      <c r="L46" t="inlineStr">
        <is>
          <t>226000.00</t>
        </is>
      </c>
      <c r="M46" t="inlineStr">
        <is>
          <t>99700.00</t>
        </is>
      </c>
      <c r="N46" t="inlineStr">
        <is>
          <t>75100.00</t>
        </is>
      </c>
      <c r="O46" t="inlineStr">
        <is>
          <t>27200.00</t>
        </is>
      </c>
      <c r="P46" t="inlineStr">
        <is>
          <t>48700.00</t>
        </is>
      </c>
    </row>
    <row r="47">
      <c r="A47" t="inlineStr">
        <is>
          <t>应付账款</t>
        </is>
      </c>
      <c r="B47" t="inlineStr">
        <is>
          <t>2343700.00</t>
        </is>
      </c>
      <c r="C47" s="5" t="n">
        <v>0.02041971438523163</v>
      </c>
      <c r="D47" t="inlineStr">
        <is>
          <t>2296800.00</t>
        </is>
      </c>
      <c r="E47" s="5" t="n">
        <v>0.2205335317249442</v>
      </c>
      <c r="F47" t="inlineStr">
        <is>
          <t>1881800.00</t>
        </is>
      </c>
      <c r="G47" s="5" t="n">
        <v>0.006363976683245094</v>
      </c>
      <c r="H47" t="inlineStr">
        <is>
          <t>1869900.00</t>
        </is>
      </c>
      <c r="I47" s="5" t="n">
        <v>-0.06425461642396037</v>
      </c>
      <c r="J47" t="inlineStr">
        <is>
          <t>1998300.00</t>
        </is>
      </c>
      <c r="K47" s="5" t="n">
        <v>0.2499530868830925</v>
      </c>
      <c r="L47" t="inlineStr">
        <is>
          <t>1598700.00</t>
        </is>
      </c>
      <c r="M47" t="inlineStr">
        <is>
          <t>1634700.00</t>
        </is>
      </c>
      <c r="N47" t="inlineStr">
        <is>
          <t>1380800.00</t>
        </is>
      </c>
      <c r="O47" t="inlineStr">
        <is>
          <t>1384900.00</t>
        </is>
      </c>
      <c r="P47" t="inlineStr">
        <is>
          <t>508600.00</t>
        </is>
      </c>
    </row>
    <row r="48">
      <c r="A48" t="inlineStr">
        <is>
          <t>预收款项</t>
        </is>
      </c>
      <c r="B48" t="inlineStr">
        <is>
          <t>42.86</t>
        </is>
      </c>
      <c r="C48" s="5" t="n">
        <v>-0.04755555555555557</v>
      </c>
      <c r="D48" t="inlineStr">
        <is>
          <t>45.00</t>
        </is>
      </c>
      <c r="E48" t="inlineStr">
        <is>
          <t>--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4.00</t>
        </is>
      </c>
      <c r="K48" s="9" t="n">
        <v>-0.9805674310143802</v>
      </c>
      <c r="L48" t="inlineStr">
        <is>
          <t>205.84</t>
        </is>
      </c>
      <c r="M48" t="inlineStr">
        <is>
          <t>510400.00</t>
        </is>
      </c>
      <c r="N48" t="inlineStr">
        <is>
          <t>356600.00</t>
        </is>
      </c>
      <c r="O48" t="inlineStr">
        <is>
          <t>217600.00</t>
        </is>
      </c>
      <c r="P48" t="inlineStr">
        <is>
          <t>4446.78</t>
        </is>
      </c>
    </row>
    <row r="49">
      <c r="A49" t="inlineStr">
        <is>
          <t>合同负债</t>
        </is>
      </c>
      <c r="B49" t="inlineStr">
        <is>
          <t>284700.00</t>
        </is>
      </c>
      <c r="C49" s="5" t="n">
        <v>0.04900515843773029</v>
      </c>
      <c r="D49" t="inlineStr">
        <is>
          <t>271400.00</t>
        </is>
      </c>
      <c r="E49" s="8" t="n">
        <v>-0.3420606060606061</v>
      </c>
      <c r="F49" t="inlineStr">
        <is>
          <t>412500.00</t>
        </is>
      </c>
      <c r="G49" s="8" t="n">
        <v>0.27669452181987</v>
      </c>
      <c r="H49" t="inlineStr">
        <is>
          <t>323100.00</t>
        </is>
      </c>
      <c r="I49" s="9" t="n">
        <v>1.093972780298121</v>
      </c>
      <c r="J49" t="inlineStr">
        <is>
          <t>154300.00</t>
        </is>
      </c>
      <c r="K49" s="9" t="n">
        <v>0.8456937799043063</v>
      </c>
      <c r="L49" t="inlineStr">
        <is>
          <t>83600.00</t>
        </is>
      </c>
      <c r="M49" t="inlineStr">
        <is>
          <t>--</t>
        </is>
      </c>
      <c r="N49" t="inlineStr">
        <is>
          <t>--</t>
        </is>
      </c>
      <c r="O49" t="inlineStr">
        <is>
          <t>--</t>
        </is>
      </c>
      <c r="P49" t="inlineStr">
        <is>
          <t>--</t>
        </is>
      </c>
    </row>
    <row r="50">
      <c r="A50" t="inlineStr">
        <is>
          <t>应付职工薪酬</t>
        </is>
      </c>
      <c r="B50" t="inlineStr">
        <is>
          <t>5748.77</t>
        </is>
      </c>
      <c r="C50" s="5" t="n">
        <v>0.003456118639127135</v>
      </c>
      <c r="D50" t="inlineStr">
        <is>
          <t>5728.97</t>
        </is>
      </c>
      <c r="E50" s="5" t="n">
        <v>0.02578899683792497</v>
      </c>
      <c r="F50" t="inlineStr">
        <is>
          <t>5584.94</t>
        </is>
      </c>
      <c r="G50" s="9" t="n">
        <v>-0.6301364238410597</v>
      </c>
      <c r="H50" t="inlineStr">
        <is>
          <t>15100.00</t>
        </is>
      </c>
      <c r="I50" s="9" t="n">
        <v>1.958075644458897</v>
      </c>
      <c r="J50" t="inlineStr">
        <is>
          <t>5104.67</t>
        </is>
      </c>
      <c r="K50" s="5" t="n">
        <v>0.1978182108296336</v>
      </c>
      <c r="L50" t="inlineStr">
        <is>
          <t>4261.64</t>
        </is>
      </c>
      <c r="M50" t="inlineStr">
        <is>
          <t>3701.03</t>
        </is>
      </c>
      <c r="N50" t="inlineStr">
        <is>
          <t>5043.76</t>
        </is>
      </c>
      <c r="O50" t="inlineStr">
        <is>
          <t>5076.35</t>
        </is>
      </c>
      <c r="P50" t="inlineStr">
        <is>
          <t>3120.27</t>
        </is>
      </c>
    </row>
    <row r="51">
      <c r="A51" t="inlineStr">
        <is>
          <t>应交税费</t>
        </is>
      </c>
      <c r="B51" t="inlineStr">
        <is>
          <t>114300.00</t>
        </is>
      </c>
      <c r="C51" s="8" t="n">
        <v>-0.4554549785612196</v>
      </c>
      <c r="D51" t="inlineStr">
        <is>
          <t>209900.00</t>
        </is>
      </c>
      <c r="E51" s="8" t="n">
        <v>0.344650864830237</v>
      </c>
      <c r="F51" t="inlineStr">
        <is>
          <t>156100.00</t>
        </is>
      </c>
      <c r="G51" s="5" t="n">
        <v>0.06190476190476191</v>
      </c>
      <c r="H51" t="inlineStr">
        <is>
          <t>147000.00</t>
        </is>
      </c>
      <c r="I51" s="5" t="n">
        <v>0.008922443376801648</v>
      </c>
      <c r="J51" t="inlineStr">
        <is>
          <t>145700.00</t>
        </is>
      </c>
      <c r="K51" s="5" t="n">
        <v>0.01816911250873515</v>
      </c>
      <c r="L51" t="inlineStr">
        <is>
          <t>143100.00</t>
        </is>
      </c>
      <c r="M51" t="inlineStr">
        <is>
          <t>117400.00</t>
        </is>
      </c>
      <c r="N51" t="inlineStr">
        <is>
          <t>90900.00</t>
        </is>
      </c>
      <c r="O51" t="inlineStr">
        <is>
          <t>224700.00</t>
        </is>
      </c>
      <c r="P51" t="inlineStr">
        <is>
          <t>73500.00</t>
        </is>
      </c>
    </row>
    <row r="52">
      <c r="A52" t="inlineStr">
        <is>
          <t>其他应付款合计</t>
        </is>
      </c>
      <c r="B52" t="inlineStr">
        <is>
          <t>470600.00</t>
        </is>
      </c>
      <c r="C52" s="8" t="n">
        <v>-0.303537072665384</v>
      </c>
      <c r="D52" t="inlineStr">
        <is>
          <t>675700.00</t>
        </is>
      </c>
      <c r="E52" s="9" t="n">
        <v>0.6577526987242395</v>
      </c>
      <c r="F52" t="inlineStr">
        <is>
          <t>407600.00</t>
        </is>
      </c>
      <c r="G52" s="5" t="n">
        <v>-0.1024003523452984</v>
      </c>
      <c r="H52" t="inlineStr">
        <is>
          <t>454100.00</t>
        </is>
      </c>
      <c r="I52" s="5" t="n">
        <v>0.1893661602933473</v>
      </c>
      <c r="J52" t="inlineStr">
        <is>
          <t>381800.00</t>
        </is>
      </c>
      <c r="K52" s="5" t="n">
        <v>-0.01547189272821042</v>
      </c>
      <c r="L52" t="inlineStr">
        <is>
          <t>387800.00</t>
        </is>
      </c>
      <c r="M52" t="inlineStr">
        <is>
          <t>504600.00</t>
        </is>
      </c>
      <c r="N52" t="inlineStr">
        <is>
          <t>999100.10</t>
        </is>
      </c>
      <c r="O52" t="inlineStr">
        <is>
          <t>313400.00</t>
        </is>
      </c>
      <c r="P52" t="inlineStr">
        <is>
          <t>634600.00</t>
        </is>
      </c>
    </row>
    <row r="53">
      <c r="A53" t="inlineStr">
        <is>
          <t>其中：应付利息</t>
        </is>
      </c>
      <c r="B53" t="inlineStr">
        <is>
          <t>--</t>
        </is>
      </c>
      <c r="C53" t="inlineStr">
        <is>
          <t>--</t>
        </is>
      </c>
      <c r="D53" t="inlineStr">
        <is>
          <t>--</t>
        </is>
      </c>
      <c r="E53" t="inlineStr">
        <is>
          <t>--</t>
        </is>
      </c>
      <c r="F53" t="inlineStr">
        <is>
          <t>--</t>
        </is>
      </c>
      <c r="G53" t="inlineStr">
        <is>
          <t>--</t>
        </is>
      </c>
      <c r="H53" t="inlineStr">
        <is>
          <t>--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  <c r="M53" t="inlineStr">
        <is>
          <t>59700.00</t>
        </is>
      </c>
      <c r="N53" t="inlineStr">
        <is>
          <t>53300.00</t>
        </is>
      </c>
      <c r="O53" t="inlineStr">
        <is>
          <t>61700.00</t>
        </is>
      </c>
      <c r="P53" t="inlineStr">
        <is>
          <t>40800.00</t>
        </is>
      </c>
    </row>
    <row r="54">
      <c r="A54" t="inlineStr">
        <is>
          <t>应付股利</t>
        </is>
      </c>
      <c r="B54" t="inlineStr">
        <is>
          <t>--</t>
        </is>
      </c>
      <c r="C54" t="inlineStr">
        <is>
          <t>--</t>
        </is>
      </c>
      <c r="D54" t="inlineStr">
        <is>
          <t>113900.00</t>
        </is>
      </c>
      <c r="E54" s="8" t="n">
        <v>0.4079110012360939</v>
      </c>
      <c r="F54" t="inlineStr">
        <is>
          <t>80900.00</t>
        </is>
      </c>
      <c r="G54" s="9" t="n">
        <v>88.35968100029822</v>
      </c>
      <c r="H54" t="inlineStr">
        <is>
          <t>905.33</t>
        </is>
      </c>
      <c r="I54" s="9" t="n">
        <v>0.8959393520554545</v>
      </c>
      <c r="J54" t="inlineStr">
        <is>
          <t>477.51</t>
        </is>
      </c>
      <c r="K54" s="9" t="n">
        <v>-0.9950721357143587</v>
      </c>
      <c r="L54" t="inlineStr">
        <is>
          <t>96899.99</t>
        </is>
      </c>
      <c r="M54" t="inlineStr">
        <is>
          <t>202000.00</t>
        </is>
      </c>
      <c r="N54" t="inlineStr">
        <is>
          <t>173500.00</t>
        </is>
      </c>
      <c r="O54" t="inlineStr">
        <is>
          <t>124900.00</t>
        </is>
      </c>
      <c r="P54" t="inlineStr">
        <is>
          <t>468900.00</t>
        </is>
      </c>
    </row>
    <row r="55">
      <c r="A55" t="inlineStr">
        <is>
          <t>其他应付款</t>
        </is>
      </c>
      <c r="B55" t="inlineStr">
        <is>
          <t>470600.00</t>
        </is>
      </c>
      <c r="C55" s="5" t="n">
        <v>-0.1623353506585974</v>
      </c>
      <c r="D55" t="inlineStr">
        <is>
          <t>561800.00</t>
        </is>
      </c>
      <c r="E55" s="9" t="n">
        <v>0.7196204468931742</v>
      </c>
      <c r="F55" t="inlineStr">
        <is>
          <t>326700.00</t>
        </is>
      </c>
      <c r="G55" s="8" t="n">
        <v>-0.279126213592233</v>
      </c>
      <c r="H55" t="inlineStr">
        <is>
          <t>453200.00</t>
        </is>
      </c>
      <c r="I55" s="5" t="n">
        <v>0.1885654340414372</v>
      </c>
      <c r="J55" t="inlineStr">
        <is>
          <t>381300.00</t>
        </is>
      </c>
      <c r="K55" s="8" t="n">
        <v>0.3103092783505155</v>
      </c>
      <c r="L55" t="inlineStr">
        <is>
          <t>291000.00</t>
        </is>
      </c>
      <c r="M55" t="inlineStr">
        <is>
          <t>243000.00</t>
        </is>
      </c>
      <c r="N55" t="inlineStr">
        <is>
          <t>772400.00</t>
        </is>
      </c>
      <c r="O55" t="inlineStr">
        <is>
          <t>126800.00</t>
        </is>
      </c>
      <c r="P55" t="inlineStr">
        <is>
          <t>124900.00</t>
        </is>
      </c>
    </row>
    <row r="56">
      <c r="A56" t="inlineStr">
        <is>
          <t>一年内到期的非流动负债</t>
        </is>
      </c>
      <c r="B56" t="inlineStr">
        <is>
          <t>2395700.00</t>
        </is>
      </c>
      <c r="C56" s="5" t="n">
        <v>0.1210575573233505</v>
      </c>
      <c r="D56" t="inlineStr">
        <is>
          <t>2137000.00</t>
        </is>
      </c>
      <c r="E56" s="5" t="n">
        <v>-0.05941901408450704</v>
      </c>
      <c r="F56" t="inlineStr">
        <is>
          <t>2272000.00</t>
        </is>
      </c>
      <c r="G56" s="5" t="n">
        <v>0.08661342005834807</v>
      </c>
      <c r="H56" t="inlineStr">
        <is>
          <t>2090900.00</t>
        </is>
      </c>
      <c r="I56" s="5" t="n">
        <v>-0.08084227184807456</v>
      </c>
      <c r="J56" t="inlineStr">
        <is>
          <t>2274800.00</t>
        </is>
      </c>
      <c r="K56" s="5" t="n">
        <v>0.206534422403734</v>
      </c>
      <c r="L56" t="inlineStr">
        <is>
          <t>1885400.00</t>
        </is>
      </c>
      <c r="M56" t="inlineStr">
        <is>
          <t>1107500.00</t>
        </is>
      </c>
      <c r="N56" t="inlineStr">
        <is>
          <t>1785700.00</t>
        </is>
      </c>
      <c r="O56" t="inlineStr">
        <is>
          <t>1060200.00</t>
        </is>
      </c>
      <c r="P56" t="inlineStr">
        <is>
          <t>663700.00</t>
        </is>
      </c>
    </row>
    <row r="57">
      <c r="A57" t="inlineStr">
        <is>
          <t>其他流动负债</t>
        </is>
      </c>
      <c r="B57" t="inlineStr">
        <is>
          <t>15200.00</t>
        </is>
      </c>
      <c r="C57" s="9" t="n">
        <v>-0.9516231699554424</v>
      </c>
      <c r="D57" t="inlineStr">
        <is>
          <t>314200.00</t>
        </is>
      </c>
      <c r="E57" s="8" t="n">
        <v>-0.4798874358549909</v>
      </c>
      <c r="F57" t="inlineStr">
        <is>
          <t>604100.00</t>
        </is>
      </c>
      <c r="G57" s="9" t="n">
        <v>8.90327868852459</v>
      </c>
      <c r="H57" t="inlineStr">
        <is>
          <t>61000.00</t>
        </is>
      </c>
      <c r="I57" s="5" t="n">
        <v>0.1380597014925373</v>
      </c>
      <c r="J57" t="inlineStr">
        <is>
          <t>53600.00</t>
        </is>
      </c>
      <c r="K57" s="8" t="n">
        <v>-0.444559585492228</v>
      </c>
      <c r="L57" t="inlineStr">
        <is>
          <t>96500.00</t>
        </is>
      </c>
      <c r="M57" t="inlineStr">
        <is>
          <t>122200.00</t>
        </is>
      </c>
      <c r="N57" t="inlineStr">
        <is>
          <t>109000.00</t>
        </is>
      </c>
      <c r="O57" t="inlineStr">
        <is>
          <t>100000.00</t>
        </is>
      </c>
      <c r="P57" t="inlineStr">
        <is>
          <t>--</t>
        </is>
      </c>
    </row>
    <row r="58">
      <c r="A58" t="inlineStr">
        <is>
          <t>流动负债合计</t>
        </is>
      </c>
      <c r="B58" t="inlineStr">
        <is>
          <t>7738800.00</t>
        </is>
      </c>
      <c r="C58" s="5" t="n">
        <v>0.01649766195555089</v>
      </c>
      <c r="D58" t="inlineStr">
        <is>
          <t>7613200.00</t>
        </is>
      </c>
      <c r="E58" s="5" t="n">
        <v>-0.01536471805483704</v>
      </c>
      <c r="F58" t="inlineStr">
        <is>
          <t>7732000.00</t>
        </is>
      </c>
      <c r="G58" s="5" t="n">
        <v>0.002164400326053384</v>
      </c>
      <c r="H58" t="inlineStr">
        <is>
          <t>7715301.00</t>
        </is>
      </c>
      <c r="I58" s="5" t="n">
        <v>0.151228177504551</v>
      </c>
      <c r="J58" t="inlineStr">
        <is>
          <t>6701800.00</t>
        </is>
      </c>
      <c r="K58" s="5" t="n">
        <v>0.1054515463917526</v>
      </c>
      <c r="L58" t="inlineStr">
        <is>
          <t>6062500.00</t>
        </is>
      </c>
      <c r="M58" t="inlineStr">
        <is>
          <t>6042600.00</t>
        </is>
      </c>
      <c r="N58" t="inlineStr">
        <is>
          <t>6512801.00</t>
        </is>
      </c>
      <c r="O58" t="inlineStr">
        <is>
          <t>4390800.00</t>
        </is>
      </c>
      <c r="P58" t="inlineStr">
        <is>
          <t>2353800.00</t>
        </is>
      </c>
    </row>
    <row r="59">
      <c r="A59" t="inlineStr">
        <is>
          <t>非流动负债</t>
        </is>
      </c>
      <c r="B59" t="inlineStr">
        <is>
          <t>--</t>
        </is>
      </c>
      <c r="C59" t="inlineStr">
        <is>
          <t>--</t>
        </is>
      </c>
      <c r="D59" t="inlineStr">
        <is>
          <t>--</t>
        </is>
      </c>
      <c r="E59" t="inlineStr">
        <is>
          <t>--</t>
        </is>
      </c>
      <c r="F59" t="inlineStr">
        <is>
          <t>--</t>
        </is>
      </c>
      <c r="G59" t="inlineStr">
        <is>
          <t>--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  <c r="N59" t="inlineStr">
        <is>
          <t>--</t>
        </is>
      </c>
      <c r="O59" t="inlineStr">
        <is>
          <t>--</t>
        </is>
      </c>
      <c r="P59" t="inlineStr">
        <is>
          <t>--</t>
        </is>
      </c>
    </row>
    <row r="60">
      <c r="A60" t="inlineStr">
        <is>
          <t>长期借款</t>
        </is>
      </c>
      <c r="B60" t="inlineStr">
        <is>
          <t>15926800.00</t>
        </is>
      </c>
      <c r="C60" s="5" t="n">
        <v>-0.005041386849914103</v>
      </c>
      <c r="D60" t="inlineStr">
        <is>
          <t>16007500.00</t>
        </is>
      </c>
      <c r="E60" s="5" t="n">
        <v>0.02663511242800888</v>
      </c>
      <c r="F60" t="inlineStr">
        <is>
          <t>15592200.00</t>
        </is>
      </c>
      <c r="G60" s="5" t="n">
        <v>-0.004920449541460052</v>
      </c>
      <c r="H60" t="inlineStr">
        <is>
          <t>15669300.00</t>
        </is>
      </c>
      <c r="I60" s="5" t="n">
        <v>-0.06652567615870368</v>
      </c>
      <c r="J60" t="inlineStr">
        <is>
          <t>16786000.00</t>
        </is>
      </c>
      <c r="K60" s="5" t="n">
        <v>-0.06557559563571588</v>
      </c>
      <c r="L60" t="inlineStr">
        <is>
          <t>17964000.00</t>
        </is>
      </c>
      <c r="M60" t="inlineStr">
        <is>
          <t>18351200.00</t>
        </is>
      </c>
      <c r="N60" t="inlineStr">
        <is>
          <t>12747200.00</t>
        </is>
      </c>
      <c r="O60" t="inlineStr">
        <is>
          <t>12615800.00</t>
        </is>
      </c>
      <c r="P60" t="inlineStr">
        <is>
          <t>5874600.00</t>
        </is>
      </c>
    </row>
    <row r="61">
      <c r="A61" t="inlineStr">
        <is>
          <t>应付债券</t>
        </is>
      </c>
      <c r="B61" t="inlineStr">
        <is>
          <t>249700.00</t>
        </is>
      </c>
      <c r="C61" s="8" t="n">
        <v>-0.4441228851291184</v>
      </c>
      <c r="D61" t="inlineStr">
        <is>
          <t>449200.00</t>
        </is>
      </c>
      <c r="E61" s="5" t="n">
        <v>-0.2498329993319973</v>
      </c>
      <c r="F61" t="inlineStr">
        <is>
          <t>598800.00</t>
        </is>
      </c>
      <c r="G61" s="5" t="n">
        <v>-0.2005340453938585</v>
      </c>
      <c r="H61" t="inlineStr">
        <is>
          <t>749000.00</t>
        </is>
      </c>
      <c r="I61" s="5" t="n">
        <v>-0.1665739401357516</v>
      </c>
      <c r="J61" t="inlineStr">
        <is>
          <t>898700.00</t>
        </is>
      </c>
      <c r="K61" s="5" t="n">
        <v>0.05878887841658813</v>
      </c>
      <c r="L61" t="inlineStr">
        <is>
          <t>848800.00</t>
        </is>
      </c>
      <c r="M61" t="inlineStr">
        <is>
          <t>699600.00</t>
        </is>
      </c>
      <c r="N61" t="inlineStr">
        <is>
          <t>799400.00</t>
        </is>
      </c>
      <c r="O61" t="inlineStr">
        <is>
          <t>1109100.00</t>
        </is>
      </c>
      <c r="P61" t="inlineStr">
        <is>
          <t>848900.00</t>
        </is>
      </c>
    </row>
    <row r="62">
      <c r="A62" t="inlineStr">
        <is>
          <t>长期应付款合计</t>
        </is>
      </c>
      <c r="B62" t="inlineStr">
        <is>
          <t>--</t>
        </is>
      </c>
      <c r="C62" t="inlineStr">
        <is>
          <t>--</t>
        </is>
      </c>
      <c r="D62" t="inlineStr">
        <is>
          <t>--</t>
        </is>
      </c>
      <c r="E62" t="inlineStr">
        <is>
          <t>--</t>
        </is>
      </c>
      <c r="F62" t="inlineStr">
        <is>
          <t>--</t>
        </is>
      </c>
      <c r="G62" t="inlineStr">
        <is>
          <t>--</t>
        </is>
      </c>
      <c r="H62" t="inlineStr">
        <is>
          <t>--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--</t>
        </is>
      </c>
      <c r="N62" t="inlineStr">
        <is>
          <t>--</t>
        </is>
      </c>
      <c r="O62" t="inlineStr">
        <is>
          <t>--</t>
        </is>
      </c>
      <c r="P62" t="inlineStr">
        <is>
          <t>294300.00</t>
        </is>
      </c>
    </row>
    <row r="63">
      <c r="A63" t="inlineStr">
        <is>
          <t>其中：长期应付款</t>
        </is>
      </c>
      <c r="B63" t="inlineStr">
        <is>
          <t>--</t>
        </is>
      </c>
      <c r="C63" t="inlineStr">
        <is>
          <t>--</t>
        </is>
      </c>
      <c r="D63" t="inlineStr">
        <is>
          <t>--</t>
        </is>
      </c>
      <c r="E63" t="inlineStr">
        <is>
          <t>--</t>
        </is>
      </c>
      <c r="F63" t="inlineStr">
        <is>
          <t>--</t>
        </is>
      </c>
      <c r="G63" t="inlineStr">
        <is>
          <t>--</t>
        </is>
      </c>
      <c r="H63" t="inlineStr">
        <is>
          <t>--</t>
        </is>
      </c>
      <c r="I63" t="inlineStr">
        <is>
          <t>--</t>
        </is>
      </c>
      <c r="J63" t="inlineStr">
        <is>
          <t>--</t>
        </is>
      </c>
      <c r="K63" t="inlineStr">
        <is>
          <t>--</t>
        </is>
      </c>
      <c r="L63" t="inlineStr">
        <is>
          <t>--</t>
        </is>
      </c>
      <c r="M63" t="inlineStr">
        <is>
          <t>--</t>
        </is>
      </c>
      <c r="N63" t="inlineStr">
        <is>
          <t>--</t>
        </is>
      </c>
      <c r="O63" t="inlineStr">
        <is>
          <t>--</t>
        </is>
      </c>
      <c r="P63" t="inlineStr">
        <is>
          <t>294300.00</t>
        </is>
      </c>
    </row>
    <row r="64">
      <c r="A64" t="inlineStr">
        <is>
          <t>预计负债</t>
        </is>
      </c>
      <c r="B64" t="inlineStr">
        <is>
          <t>655199.90</t>
        </is>
      </c>
      <c r="C64" s="5" t="n">
        <v>0.09932869127516783</v>
      </c>
      <c r="D64" t="inlineStr">
        <is>
          <t>596000.00</t>
        </is>
      </c>
      <c r="E64" s="5" t="n">
        <v>0.1171508903467666</v>
      </c>
      <c r="F64" t="inlineStr">
        <is>
          <t>533500.00</t>
        </is>
      </c>
      <c r="G64" s="5" t="n">
        <v>0.06042536275094414</v>
      </c>
      <c r="H64" t="inlineStr">
        <is>
          <t>503100.00</t>
        </is>
      </c>
      <c r="I64" s="5" t="n">
        <v>0.02443494196701283</v>
      </c>
      <c r="J64" t="inlineStr">
        <is>
          <t>491100.00</t>
        </is>
      </c>
      <c r="K64" s="5" t="n">
        <v>0.2271364317841079</v>
      </c>
      <c r="L64" t="inlineStr">
        <is>
          <t>400200.00</t>
        </is>
      </c>
      <c r="M64" t="inlineStr">
        <is>
          <t>324500.00</t>
        </is>
      </c>
      <c r="N64" t="inlineStr">
        <is>
          <t>246700.00</t>
        </is>
      </c>
      <c r="O64" t="inlineStr">
        <is>
          <t>175600.00</t>
        </is>
      </c>
      <c r="P64" t="inlineStr">
        <is>
          <t>152600.00</t>
        </is>
      </c>
    </row>
    <row r="65">
      <c r="A65" t="inlineStr">
        <is>
          <t>递延所得税负债</t>
        </is>
      </c>
      <c r="B65" t="inlineStr">
        <is>
          <t>145500.00</t>
        </is>
      </c>
      <c r="C65" s="5" t="n">
        <v>0.04978354978354978</v>
      </c>
      <c r="D65" t="inlineStr">
        <is>
          <t>138600.00</t>
        </is>
      </c>
      <c r="E65" s="5" t="n">
        <v>0.09219858156028368</v>
      </c>
      <c r="F65" t="inlineStr">
        <is>
          <t>126900.00</t>
        </is>
      </c>
      <c r="G65" s="5" t="n">
        <v>0.05311203319502075</v>
      </c>
      <c r="H65" t="inlineStr">
        <is>
          <t>120500.00</t>
        </is>
      </c>
      <c r="I65" s="5" t="n">
        <v>-0.009860312243221035</v>
      </c>
      <c r="J65" t="inlineStr">
        <is>
          <t>121700.00</t>
        </is>
      </c>
      <c r="K65" s="5" t="n">
        <v>0.03398470688190314</v>
      </c>
      <c r="L65" t="inlineStr">
        <is>
          <t>117700.00</t>
        </is>
      </c>
      <c r="M65" t="inlineStr">
        <is>
          <t>116100.00</t>
        </is>
      </c>
      <c r="N65" t="inlineStr">
        <is>
          <t>107500.00</t>
        </is>
      </c>
      <c r="O65" t="inlineStr">
        <is>
          <t>129300.00</t>
        </is>
      </c>
      <c r="P65" t="inlineStr">
        <is>
          <t>125900.00</t>
        </is>
      </c>
    </row>
    <row r="66">
      <c r="A66" t="inlineStr">
        <is>
          <t>递延收益-非流动负债</t>
        </is>
      </c>
      <c r="B66" t="inlineStr">
        <is>
          <t>223800.00</t>
        </is>
      </c>
      <c r="C66" s="5" t="n">
        <v>-0.03741935483870968</v>
      </c>
      <c r="D66" t="inlineStr">
        <is>
          <t>232500.00</t>
        </is>
      </c>
      <c r="E66" s="5" t="n">
        <v>-0.01524777636594663</v>
      </c>
      <c r="F66" t="inlineStr">
        <is>
          <t>236100.00</t>
        </is>
      </c>
      <c r="G66" s="5" t="n">
        <v>0.1550880626223092</v>
      </c>
      <c r="H66" t="inlineStr">
        <is>
          <t>204400.00</t>
        </is>
      </c>
      <c r="I66" s="5" t="n">
        <v>0.09129738387613455</v>
      </c>
      <c r="J66" t="inlineStr">
        <is>
          <t>187300.00</t>
        </is>
      </c>
      <c r="K66" s="8" t="n">
        <v>0.3416905444126074</v>
      </c>
      <c r="L66" t="inlineStr">
        <is>
          <t>139600.00</t>
        </is>
      </c>
      <c r="M66" t="inlineStr">
        <is>
          <t>99500.00</t>
        </is>
      </c>
      <c r="N66" t="inlineStr">
        <is>
          <t>98500.00</t>
        </is>
      </c>
      <c r="O66" t="inlineStr">
        <is>
          <t>103100.00</t>
        </is>
      </c>
      <c r="P66" t="inlineStr">
        <is>
          <t>71200.00</t>
        </is>
      </c>
    </row>
    <row r="67">
      <c r="A67" t="inlineStr">
        <is>
          <t>其他非流动负债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  <c r="N67" t="inlineStr">
        <is>
          <t>574.42</t>
        </is>
      </c>
      <c r="O67" t="inlineStr">
        <is>
          <t>14100.00</t>
        </is>
      </c>
      <c r="P67" t="inlineStr">
        <is>
          <t>21500.00</t>
        </is>
      </c>
    </row>
    <row r="68">
      <c r="A68" t="inlineStr">
        <is>
          <t>非流动负债合计</t>
        </is>
      </c>
      <c r="B68" t="inlineStr">
        <is>
          <t>17255900.00</t>
        </is>
      </c>
      <c r="C68" s="5" t="n">
        <v>-0.01367239970048757</v>
      </c>
      <c r="D68" t="inlineStr">
        <is>
          <t>17495100.00</t>
        </is>
      </c>
      <c r="E68" s="5" t="n">
        <v>0.01856638837461138</v>
      </c>
      <c r="F68" t="inlineStr">
        <is>
          <t>17176200.00</t>
        </is>
      </c>
      <c r="G68" s="5" t="n">
        <v>-0.007815613898275713</v>
      </c>
      <c r="H68" t="inlineStr">
        <is>
          <t>17311500.00</t>
        </is>
      </c>
      <c r="I68" s="5" t="n">
        <v>-0.06758481765349046</v>
      </c>
      <c r="J68" t="inlineStr">
        <is>
          <t>18566300.00</t>
        </is>
      </c>
      <c r="K68" s="5" t="n">
        <v>-0.0469289802623136</v>
      </c>
      <c r="L68" t="inlineStr">
        <is>
          <t>19480500.00</t>
        </is>
      </c>
      <c r="M68" t="inlineStr">
        <is>
          <t>19597500.00</t>
        </is>
      </c>
      <c r="N68" t="inlineStr">
        <is>
          <t>14006700.00</t>
        </is>
      </c>
      <c r="O68" t="inlineStr">
        <is>
          <t>14151900.00</t>
        </is>
      </c>
      <c r="P68" t="inlineStr">
        <is>
          <t>7392700.00</t>
        </is>
      </c>
    </row>
    <row r="69">
      <c r="A69" t="inlineStr">
        <is>
          <t>负债合计</t>
        </is>
      </c>
      <c r="B69" t="inlineStr">
        <is>
          <t>24994600.00</t>
        </is>
      </c>
      <c r="C69" s="5" t="n">
        <v>-0.004528383044650574</v>
      </c>
      <c r="D69" t="inlineStr">
        <is>
          <t>25108300.00</t>
        </is>
      </c>
      <c r="E69" s="5" t="n">
        <v>0.00802945203004621</v>
      </c>
      <c r="F69" t="inlineStr">
        <is>
          <t>24908300.00</t>
        </is>
      </c>
      <c r="G69" s="5" t="n">
        <v>-0.004734924161299088</v>
      </c>
      <c r="H69" t="inlineStr">
        <is>
          <t>25026800.00</t>
        </is>
      </c>
      <c r="I69" s="5" t="n">
        <v>-0.009549590194751486</v>
      </c>
      <c r="J69" t="inlineStr">
        <is>
          <t>25268100.00</t>
        </is>
      </c>
      <c r="K69" s="5" t="n">
        <v>-0.0107622440590377</v>
      </c>
      <c r="L69" t="inlineStr">
        <is>
          <t>25543000.00</t>
        </is>
      </c>
      <c r="M69" t="inlineStr">
        <is>
          <t>25640100.00</t>
        </is>
      </c>
      <c r="N69" t="inlineStr">
        <is>
          <t>20519500.00</t>
        </is>
      </c>
      <c r="O69" t="inlineStr">
        <is>
          <t>18542700.00</t>
        </is>
      </c>
      <c r="P69" t="inlineStr">
        <is>
          <t>9746500.00</t>
        </is>
      </c>
    </row>
    <row r="70">
      <c r="A70" t="inlineStr">
        <is>
          <t>所有者权益（或股东权益）</t>
        </is>
      </c>
      <c r="B70" t="inlineStr">
        <is>
          <t>--</t>
        </is>
      </c>
      <c r="C70" t="inlineStr">
        <is>
          <t>--</t>
        </is>
      </c>
      <c r="D70" t="inlineStr">
        <is>
          <t>--</t>
        </is>
      </c>
      <c r="E70" t="inlineStr">
        <is>
          <t>--</t>
        </is>
      </c>
      <c r="F70" t="inlineStr">
        <is>
          <t>--</t>
        </is>
      </c>
      <c r="G70" t="inlineStr">
        <is>
          <t>--</t>
        </is>
      </c>
      <c r="H70" t="inlineStr">
        <is>
          <t>--</t>
        </is>
      </c>
      <c r="I70" t="inlineStr">
        <is>
          <t>--</t>
        </is>
      </c>
      <c r="J70" t="inlineStr">
        <is>
          <t>--</t>
        </is>
      </c>
      <c r="K70" t="inlineStr">
        <is>
          <t>--</t>
        </is>
      </c>
      <c r="L70" t="inlineStr">
        <is>
          <t>--</t>
        </is>
      </c>
      <c r="M70" t="inlineStr">
        <is>
          <t>--</t>
        </is>
      </c>
      <c r="N70" t="inlineStr">
        <is>
          <t>--</t>
        </is>
      </c>
      <c r="O70" t="inlineStr">
        <is>
          <t>--</t>
        </is>
      </c>
      <c r="P70" t="inlineStr">
        <is>
          <t>--</t>
        </is>
      </c>
    </row>
    <row r="71">
      <c r="A71" t="inlineStr">
        <is>
          <t>实收资本（或股本）</t>
        </is>
      </c>
      <c r="B71" t="inlineStr">
        <is>
          <t>5049900.00</t>
        </is>
      </c>
      <c r="C71" s="5" t="n">
        <v>0</v>
      </c>
      <c r="D71" t="inlineStr">
        <is>
          <t>5049900.00</t>
        </is>
      </c>
      <c r="E71" s="5" t="n">
        <v>0</v>
      </c>
      <c r="F71" t="inlineStr">
        <is>
          <t>5049900.00</t>
        </is>
      </c>
      <c r="G71" s="5" t="n">
        <v>0</v>
      </c>
      <c r="H71" t="inlineStr">
        <is>
          <t>5049900.00</t>
        </is>
      </c>
      <c r="I71" s="5" t="n">
        <v>0</v>
      </c>
      <c r="J71" t="inlineStr">
        <is>
          <t>5049900.00</t>
        </is>
      </c>
      <c r="K71" s="5" t="n">
        <v>0.1111135558538142</v>
      </c>
      <c r="L71" t="inlineStr">
        <is>
          <t>4544900.00</t>
        </is>
      </c>
      <c r="M71" t="inlineStr">
        <is>
          <t>4544900.00</t>
        </is>
      </c>
      <c r="N71" t="inlineStr">
        <is>
          <t>4544900.00</t>
        </is>
      </c>
      <c r="O71" t="inlineStr">
        <is>
          <t>4544900.00</t>
        </is>
      </c>
      <c r="P71" t="inlineStr">
        <is>
          <t>4544900.00</t>
        </is>
      </c>
    </row>
    <row r="72">
      <c r="A72" t="inlineStr">
        <is>
          <t>资本公积</t>
        </is>
      </c>
      <c r="B72" t="inlineStr">
        <is>
          <t>1079400.00</t>
        </is>
      </c>
      <c r="C72" s="5" t="n">
        <v>-0.001295336787564767</v>
      </c>
      <c r="D72" t="inlineStr">
        <is>
          <t>1080800.00</t>
        </is>
      </c>
      <c r="E72" s="5" t="n">
        <v>0.001668211306765524</v>
      </c>
      <c r="F72" t="inlineStr">
        <is>
          <t>1079000.00</t>
        </is>
      </c>
      <c r="G72" s="5" t="n">
        <v>0.000556379821958457</v>
      </c>
      <c r="H72" t="inlineStr">
        <is>
          <t>1078400.00</t>
        </is>
      </c>
      <c r="I72" s="5" t="n">
        <v>0.007662119230050458</v>
      </c>
      <c r="J72" t="inlineStr">
        <is>
          <t>1070200.00</t>
        </is>
      </c>
      <c r="K72" s="9" t="n">
        <v>2.193673530289466</v>
      </c>
      <c r="L72" t="inlineStr">
        <is>
          <t>335100.00</t>
        </is>
      </c>
      <c r="M72" t="inlineStr">
        <is>
          <t>331400.00</t>
        </is>
      </c>
      <c r="N72" t="inlineStr">
        <is>
          <t>75500.00</t>
        </is>
      </c>
      <c r="O72" t="inlineStr">
        <is>
          <t>905800.00</t>
        </is>
      </c>
      <c r="P72" t="inlineStr">
        <is>
          <t>452600.00</t>
        </is>
      </c>
    </row>
    <row r="73">
      <c r="A73" t="inlineStr">
        <is>
          <t>其他综合收益</t>
        </is>
      </c>
      <c r="B73" t="inlineStr">
        <is>
          <t>72900.00</t>
        </is>
      </c>
      <c r="C73" s="5" t="n">
        <v>-0.01752021563342318</v>
      </c>
      <c r="D73" t="inlineStr">
        <is>
          <t>74200.00</t>
        </is>
      </c>
      <c r="E73" s="9" t="n">
        <v>1.15072463768116</v>
      </c>
      <c r="F73" t="inlineStr">
        <is>
          <t>34500.00</t>
        </is>
      </c>
      <c r="G73" s="5" t="n">
        <v>-0.1481481481481481</v>
      </c>
      <c r="H73" t="inlineStr">
        <is>
          <t>40500.00</t>
        </is>
      </c>
      <c r="I73" s="8" t="n">
        <v>-0.4719687092568449</v>
      </c>
      <c r="J73" t="inlineStr">
        <is>
          <t>76700.00</t>
        </is>
      </c>
      <c r="K73" s="5" t="n">
        <v>0.09571428571428571</v>
      </c>
      <c r="L73" t="inlineStr">
        <is>
          <t>70000.00</t>
        </is>
      </c>
      <c r="M73" t="inlineStr">
        <is>
          <t>40300.00</t>
        </is>
      </c>
      <c r="N73" t="inlineStr">
        <is>
          <t>84200.00</t>
        </is>
      </c>
      <c r="O73" t="inlineStr">
        <is>
          <t>62300.00</t>
        </is>
      </c>
      <c r="P73" t="inlineStr">
        <is>
          <t>2251.35</t>
        </is>
      </c>
    </row>
    <row r="74">
      <c r="A74" t="inlineStr">
        <is>
          <t>盈余公积</t>
        </is>
      </c>
      <c r="B74" t="inlineStr">
        <is>
          <t>667699.90</t>
        </is>
      </c>
      <c r="C74" s="5" t="n">
        <v>0.1632402439024391</v>
      </c>
      <c r="D74" t="inlineStr">
        <is>
          <t>574000.00</t>
        </is>
      </c>
      <c r="E74" s="5" t="n">
        <v>0.1709506323949408</v>
      </c>
      <c r="F74" t="inlineStr">
        <is>
          <t>490200.00</t>
        </is>
      </c>
      <c r="G74" s="5" t="n">
        <v>0.1276742581090407</v>
      </c>
      <c r="H74" t="inlineStr">
        <is>
          <t>434700.00</t>
        </is>
      </c>
      <c r="I74" s="5" t="n">
        <v>0.1021805273833671</v>
      </c>
      <c r="J74" t="inlineStr">
        <is>
          <t>394400.00</t>
        </is>
      </c>
      <c r="K74" s="5" t="n">
        <v>0.1804848847650404</v>
      </c>
      <c r="L74" t="inlineStr">
        <is>
          <t>334100.00</t>
        </is>
      </c>
      <c r="M74" t="inlineStr">
        <is>
          <t>271200.00</t>
        </is>
      </c>
      <c r="N74" t="inlineStr">
        <is>
          <t>221800.00</t>
        </is>
      </c>
      <c r="O74" t="inlineStr">
        <is>
          <t>153200.00</t>
        </is>
      </c>
      <c r="P74" t="inlineStr">
        <is>
          <t>50400.00</t>
        </is>
      </c>
    </row>
    <row r="75">
      <c r="A75" t="inlineStr">
        <is>
          <t>未分配利润</t>
        </is>
      </c>
      <c r="B75" t="inlineStr">
        <is>
          <t>4443200.00</t>
        </is>
      </c>
      <c r="C75" s="5" t="n">
        <v>0.1381730621445771</v>
      </c>
      <c r="D75" t="inlineStr">
        <is>
          <t>3903800.00</t>
        </is>
      </c>
      <c r="E75" s="5" t="n">
        <v>0.1429324276847406</v>
      </c>
      <c r="F75" t="inlineStr">
        <is>
          <t>3415600.00</t>
        </is>
      </c>
      <c r="G75" s="5" t="n">
        <v>0.1781993790962401</v>
      </c>
      <c r="H75" t="inlineStr">
        <is>
          <t>2899000.00</t>
        </is>
      </c>
      <c r="I75" s="5" t="n">
        <v>0.2248605712354234</v>
      </c>
      <c r="J75" t="inlineStr">
        <is>
          <t>2366800.00</t>
        </is>
      </c>
      <c r="K75" s="8" t="n">
        <v>0.3092880455827848</v>
      </c>
      <c r="L75" t="inlineStr">
        <is>
          <t>1807700.00</t>
        </is>
      </c>
      <c r="M75" t="inlineStr">
        <is>
          <t>1283900.00</t>
        </is>
      </c>
      <c r="N75" t="inlineStr">
        <is>
          <t>608600.00</t>
        </is>
      </c>
      <c r="O75" t="inlineStr">
        <is>
          <t>290000.00</t>
        </is>
      </c>
      <c r="P75" t="inlineStr">
        <is>
          <t>29400.00</t>
        </is>
      </c>
    </row>
    <row r="76">
      <c r="A76" t="inlineStr">
        <is>
          <t>归属于母公司所有者权益合计</t>
        </is>
      </c>
      <c r="B76" t="inlineStr">
        <is>
          <t>11323600.00</t>
        </is>
      </c>
      <c r="C76" s="5" t="n">
        <v>0.05802328406181675</v>
      </c>
      <c r="D76" t="inlineStr">
        <is>
          <t>10702600.00</t>
        </is>
      </c>
      <c r="E76" s="5" t="n">
        <v>0.06027223554120188</v>
      </c>
      <c r="F76" t="inlineStr">
        <is>
          <t>10094200.00</t>
        </is>
      </c>
      <c r="G76" s="5" t="n">
        <v>0.05950269226328551</v>
      </c>
      <c r="H76" t="inlineStr">
        <is>
          <t>9527300.00</t>
        </is>
      </c>
      <c r="I76" s="5" t="n">
        <v>0.06092291931137391</v>
      </c>
      <c r="J76" t="inlineStr">
        <is>
          <t>8980200.00</t>
        </is>
      </c>
      <c r="K76" s="8" t="n">
        <v>0.2627715671799198</v>
      </c>
      <c r="L76" t="inlineStr">
        <is>
          <t>7111500.00</t>
        </is>
      </c>
      <c r="M76" t="inlineStr">
        <is>
          <t>6484800.00</t>
        </is>
      </c>
      <c r="N76" t="inlineStr">
        <is>
          <t>5545400.00</t>
        </is>
      </c>
      <c r="O76" t="inlineStr">
        <is>
          <t>5962200.00</t>
        </is>
      </c>
      <c r="P76" t="inlineStr">
        <is>
          <t>5079500.00</t>
        </is>
      </c>
    </row>
    <row r="77">
      <c r="A77" t="inlineStr">
        <is>
          <t>少数股东权益</t>
        </is>
      </c>
      <c r="B77" t="inlineStr">
        <is>
          <t>5206800.00</t>
        </is>
      </c>
      <c r="C77" s="5" t="n">
        <v>0.02280629382992516</v>
      </c>
      <c r="D77" t="inlineStr">
        <is>
          <t>5090700.00</t>
        </is>
      </c>
      <c r="E77" s="5" t="n">
        <v>0.01797712366021437</v>
      </c>
      <c r="F77" t="inlineStr">
        <is>
          <t>5000800.00</t>
        </is>
      </c>
      <c r="G77" s="5" t="n">
        <v>0.07875833207498328</v>
      </c>
      <c r="H77" t="inlineStr">
        <is>
          <t>4635700.00</t>
        </is>
      </c>
      <c r="I77" s="5" t="n">
        <v>0.01901433219027521</v>
      </c>
      <c r="J77" t="inlineStr">
        <is>
          <t>4549200.00</t>
        </is>
      </c>
      <c r="K77" s="5" t="n">
        <v>0.08285925114850873</v>
      </c>
      <c r="L77" t="inlineStr">
        <is>
          <t>4201100.00</t>
        </is>
      </c>
      <c r="M77" t="inlineStr">
        <is>
          <t>3605100.00</t>
        </is>
      </c>
      <c r="N77" t="inlineStr">
        <is>
          <t>2457300.00</t>
        </is>
      </c>
      <c r="O77" t="inlineStr">
        <is>
          <t>2359200.00</t>
        </is>
      </c>
      <c r="P77" t="inlineStr">
        <is>
          <t>860500.00</t>
        </is>
      </c>
    </row>
    <row r="78">
      <c r="A78" t="inlineStr">
        <is>
          <t>所有者权益（或股东权益）合计</t>
        </is>
      </c>
      <c r="B78" t="inlineStr">
        <is>
          <t>16530400.00</t>
        </is>
      </c>
      <c r="C78" s="5" t="n">
        <v>0.04667168989381573</v>
      </c>
      <c r="D78" t="inlineStr">
        <is>
          <t>15793300.00</t>
        </is>
      </c>
      <c r="E78" s="5" t="n">
        <v>0.04626035110963896</v>
      </c>
      <c r="F78" t="inlineStr">
        <is>
          <t>15095000.00</t>
        </is>
      </c>
      <c r="G78" s="5" t="n">
        <v>0.06579774201975556</v>
      </c>
      <c r="H78" t="inlineStr">
        <is>
          <t>14163100.00</t>
        </is>
      </c>
      <c r="I78" s="5" t="n">
        <v>0.0468387363815099</v>
      </c>
      <c r="J78" t="inlineStr">
        <is>
          <t>13529400.00</t>
        </is>
      </c>
      <c r="K78" s="5" t="n">
        <v>0.1959584887647402</v>
      </c>
      <c r="L78" t="inlineStr">
        <is>
          <t>11312600.00</t>
        </is>
      </c>
      <c r="M78" t="inlineStr">
        <is>
          <t>10089900.00</t>
        </is>
      </c>
      <c r="N78" t="inlineStr">
        <is>
          <t>8002801.00</t>
        </is>
      </c>
      <c r="O78" t="inlineStr">
        <is>
          <t>8321400.00</t>
        </is>
      </c>
      <c r="P78" t="inlineStr">
        <is>
          <t>5940000.00</t>
        </is>
      </c>
    </row>
    <row r="79">
      <c r="A79" t="inlineStr">
        <is>
          <t>负债和所有者权益（或股东权益）合计</t>
        </is>
      </c>
      <c r="B79" t="inlineStr">
        <is>
          <t>41525000.00</t>
        </is>
      </c>
      <c r="C79" s="5" t="n">
        <v>0.01524145754689303</v>
      </c>
      <c r="D79" t="inlineStr">
        <is>
          <t>40901600.00</t>
        </is>
      </c>
      <c r="E79" s="5" t="n">
        <v>0.02245564740908875</v>
      </c>
      <c r="F79" t="inlineStr">
        <is>
          <t>40003300.00</t>
        </is>
      </c>
      <c r="G79" s="5" t="n">
        <v>0.02075795232432929</v>
      </c>
      <c r="H79" t="inlineStr">
        <is>
          <t>39189800.00</t>
        </is>
      </c>
      <c r="I79" s="5" t="n">
        <v>0.01011147625491333</v>
      </c>
      <c r="J79" t="inlineStr">
        <is>
          <t>38797500.00</t>
        </is>
      </c>
      <c r="K79" s="5" t="n">
        <v>0.05268941490574024</v>
      </c>
      <c r="L79" t="inlineStr">
        <is>
          <t>36855600.00</t>
        </is>
      </c>
      <c r="M79" t="inlineStr">
        <is>
          <t>35730100.00</t>
        </is>
      </c>
      <c r="N79" t="inlineStr">
        <is>
          <t>28522300.00</t>
        </is>
      </c>
      <c r="O79" t="inlineStr">
        <is>
          <t>26864100.00</t>
        </is>
      </c>
      <c r="P79" t="inlineStr">
        <is>
          <t>15686500.00</t>
        </is>
      </c>
    </row>
    <row r="80">
      <c r="C80" t="inlineStr">
        <is>
          <t>--</t>
        </is>
      </c>
      <c r="E80" t="inlineStr">
        <is>
          <t>--</t>
        </is>
      </c>
      <c r="G80" t="inlineStr">
        <is>
          <t>--</t>
        </is>
      </c>
      <c r="I80" t="inlineStr">
        <is>
          <t>--</t>
        </is>
      </c>
      <c r="K80" t="inlineStr">
        <is>
          <t>--</t>
        </is>
      </c>
    </row>
    <row r="81">
      <c r="C81" t="inlineStr">
        <is>
          <t>--</t>
        </is>
      </c>
      <c r="E81" t="inlineStr">
        <is>
          <t>--</t>
        </is>
      </c>
      <c r="G81" t="inlineStr">
        <is>
          <t>--</t>
        </is>
      </c>
      <c r="I81" t="inlineStr">
        <is>
          <t>--</t>
        </is>
      </c>
      <c r="K81" t="inlineStr">
        <is>
          <t>--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</row>
    <row r="3">
      <c r="A3" t="inlineStr">
        <is>
          <t>*净利润</t>
        </is>
      </c>
      <c r="B3" t="inlineStr">
        <is>
          <t>1084900.00</t>
        </is>
      </c>
      <c r="C3" t="inlineStr">
        <is>
          <t>1704600.00</t>
        </is>
      </c>
      <c r="D3" s="5" t="n">
        <v>0.1183571709749377</v>
      </c>
      <c r="E3" t="inlineStr">
        <is>
          <t>1524200.00</t>
        </is>
      </c>
      <c r="F3" s="5" t="n">
        <v>-0.03065377766471636</v>
      </c>
      <c r="G3" t="inlineStr">
        <is>
          <t>1572400.00</t>
        </is>
      </c>
      <c r="H3" s="5" t="n">
        <v>0.05700457112126916</v>
      </c>
      <c r="I3" t="inlineStr">
        <is>
          <t>1487600.00</t>
        </is>
      </c>
      <c r="J3" s="5" t="n">
        <v>0.006154886709502875</v>
      </c>
      <c r="K3" t="inlineStr">
        <is>
          <t>1478500.00</t>
        </is>
      </c>
      <c r="L3" s="5" t="n">
        <v>0.08061686887881889</v>
      </c>
      <c r="M3" t="inlineStr">
        <is>
          <t>1368200.00</t>
        </is>
      </c>
      <c r="N3" t="inlineStr">
        <is>
          <t>1272400.00</t>
        </is>
      </c>
      <c r="O3" t="inlineStr">
        <is>
          <t>911900.00</t>
        </is>
      </c>
      <c r="P3" t="inlineStr">
        <is>
          <t>804400.00</t>
        </is>
      </c>
      <c r="Q3" t="inlineStr">
        <is>
          <t>664000.00</t>
        </is>
      </c>
      <c r="R3" t="inlineStr">
        <is>
          <t>516900.00</t>
        </is>
      </c>
    </row>
    <row r="4">
      <c r="A4" t="inlineStr">
        <is>
          <t>*营业总收入</t>
        </is>
      </c>
      <c r="B4" t="inlineStr">
        <is>
          <t>3937700.00</t>
        </is>
      </c>
      <c r="C4" t="inlineStr">
        <is>
          <t>8254900.00</t>
        </is>
      </c>
      <c r="D4" s="5" t="n">
        <v>-0.003296225640530294</v>
      </c>
      <c r="E4" t="inlineStr">
        <is>
          <t>8282200.00</t>
        </is>
      </c>
      <c r="F4" s="5" t="n">
        <v>0.02656205456190583</v>
      </c>
      <c r="G4" t="inlineStr">
        <is>
          <t>8067900.00</t>
        </is>
      </c>
      <c r="H4" s="5" t="n">
        <v>0.1430048877240207</v>
      </c>
      <c r="I4" t="inlineStr">
        <is>
          <t>7058500.00</t>
        </is>
      </c>
      <c r="J4" s="5" t="n">
        <v>0.1595071868583162</v>
      </c>
      <c r="K4" t="inlineStr">
        <is>
          <t>6087500.00</t>
        </is>
      </c>
      <c r="L4" s="5" t="n">
        <v>0.1976666404344062</v>
      </c>
      <c r="M4" t="inlineStr">
        <is>
          <t>5082800.00</t>
        </is>
      </c>
      <c r="N4" t="inlineStr">
        <is>
          <t>4563300.00</t>
        </is>
      </c>
      <c r="O4" t="inlineStr">
        <is>
          <t>3302700.00</t>
        </is>
      </c>
      <c r="P4" t="inlineStr">
        <is>
          <t>2684000.00</t>
        </is>
      </c>
      <c r="Q4" t="inlineStr">
        <is>
          <t>2077900.00</t>
        </is>
      </c>
      <c r="R4" t="inlineStr">
        <is>
          <t>1742900.00</t>
        </is>
      </c>
    </row>
    <row r="5">
      <c r="A5" t="inlineStr">
        <is>
          <t>*营业总成本</t>
        </is>
      </c>
      <c r="B5" t="inlineStr">
        <is>
          <t>2847100.00</t>
        </is>
      </c>
      <c r="C5" t="inlineStr">
        <is>
          <t>6485800.00</t>
        </is>
      </c>
      <c r="D5" s="5" t="n">
        <v>-0.0343770006104188</v>
      </c>
      <c r="E5" t="inlineStr">
        <is>
          <t>6716700.00</t>
        </is>
      </c>
      <c r="F5" s="5" t="n">
        <v>0.02815009978108931</v>
      </c>
      <c r="G5" t="inlineStr">
        <is>
          <t>6532801.00</t>
        </is>
      </c>
      <c r="H5" s="5" t="n">
        <v>0.1443186953703866</v>
      </c>
      <c r="I5" t="inlineStr">
        <is>
          <t>5708900.00</t>
        </is>
      </c>
      <c r="J5" s="5" t="n">
        <v>0.1892550620781601</v>
      </c>
      <c r="K5" t="inlineStr">
        <is>
          <t>4800400.00</t>
        </is>
      </c>
      <c r="L5" s="5" t="n">
        <v>0.2466628577364567</v>
      </c>
      <c r="M5" t="inlineStr">
        <is>
          <t>3850600.00</t>
        </is>
      </c>
      <c r="N5" t="inlineStr">
        <is>
          <t>3545300.00</t>
        </is>
      </c>
      <c r="O5" t="inlineStr">
        <is>
          <t>2580700.00</t>
        </is>
      </c>
      <c r="P5" t="inlineStr">
        <is>
          <t>2007800.00</t>
        </is>
      </c>
      <c r="Q5" t="inlineStr">
        <is>
          <t>1503700.00</t>
        </is>
      </c>
      <c r="R5" t="inlineStr">
        <is>
          <t>1305300.00</t>
        </is>
      </c>
    </row>
    <row r="6">
      <c r="A6" t="inlineStr">
        <is>
          <t>*归属于母公司所有者的净利润</t>
        </is>
      </c>
      <c r="B6" t="inlineStr">
        <is>
          <t>710899.90</t>
        </is>
      </c>
      <c r="C6" t="inlineStr">
        <is>
          <t>1072500.00</t>
        </is>
      </c>
      <c r="D6" s="5" t="n">
        <v>0.07637494981934966</v>
      </c>
      <c r="E6" t="inlineStr">
        <is>
          <t>996400.00</t>
        </is>
      </c>
      <c r="F6" s="5" t="n">
        <v>0.02048340843916428</v>
      </c>
      <c r="G6" t="inlineStr">
        <is>
          <t>976400.00</t>
        </is>
      </c>
      <c r="H6" s="5" t="n">
        <v>0.02112528759673708</v>
      </c>
      <c r="I6" t="inlineStr">
        <is>
          <t>956200.00</t>
        </is>
      </c>
      <c r="J6" s="5" t="n">
        <v>0.01014145255213899</v>
      </c>
      <c r="K6" t="inlineStr">
        <is>
          <t>946600.10</t>
        </is>
      </c>
      <c r="L6" s="5" t="n">
        <v>0.0876710329771343</v>
      </c>
      <c r="M6" t="inlineStr">
        <is>
          <t>870300.00</t>
        </is>
      </c>
      <c r="N6" t="inlineStr">
        <is>
          <t>956400.00</t>
        </is>
      </c>
      <c r="O6" t="inlineStr">
        <is>
          <t>736400.00</t>
        </is>
      </c>
      <c r="P6" t="inlineStr">
        <is>
          <t>671400.00</t>
        </is>
      </c>
      <c r="Q6" t="inlineStr">
        <is>
          <t>556000.00</t>
        </is>
      </c>
      <c r="R6" t="inlineStr">
        <is>
          <t>429200.00</t>
        </is>
      </c>
    </row>
    <row r="7">
      <c r="A7" t="inlineStr">
        <is>
          <t>*扣除非经常性损益后的净利润</t>
        </is>
      </c>
      <c r="B7" t="inlineStr">
        <is>
          <t>696000.00</t>
        </is>
      </c>
      <c r="C7" t="inlineStr">
        <is>
          <t>1061300.00</t>
        </is>
      </c>
      <c r="D7" s="5" t="n">
        <v>0.08628454452405322</v>
      </c>
      <c r="E7" t="inlineStr">
        <is>
          <t>977000.00</t>
        </is>
      </c>
      <c r="F7" s="5" t="n">
        <v>0.004110996916752313</v>
      </c>
      <c r="G7" t="inlineStr">
        <is>
          <t>973000.00</t>
        </is>
      </c>
      <c r="H7" s="5" t="n">
        <v>0.03422619047619048</v>
      </c>
      <c r="I7" t="inlineStr">
        <is>
          <t>940800.00</t>
        </is>
      </c>
      <c r="J7" s="5" t="n">
        <v>0.03543913713405239</v>
      </c>
      <c r="K7" t="inlineStr">
        <is>
          <t>908600.00</t>
        </is>
      </c>
      <c r="L7" s="5" t="n">
        <v>0.05528455284552845</v>
      </c>
      <c r="M7" t="inlineStr">
        <is>
          <t>861000.00</t>
        </is>
      </c>
      <c r="N7" t="inlineStr">
        <is>
          <t>797400.00</t>
        </is>
      </c>
      <c r="O7" t="inlineStr">
        <is>
          <t>724600.00</t>
        </is>
      </c>
      <c r="P7" t="inlineStr">
        <is>
          <t>643300.00</t>
        </is>
      </c>
      <c r="Q7" t="inlineStr">
        <is>
          <t>--</t>
        </is>
      </c>
      <c r="R7" t="inlineStr">
        <is>
          <t>--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</row>
    <row r="9">
      <c r="A9" t="inlineStr">
        <is>
          <t>一、营业总收入</t>
        </is>
      </c>
      <c r="B9" t="inlineStr">
        <is>
          <t>3937700.00</t>
        </is>
      </c>
      <c r="C9" t="inlineStr">
        <is>
          <t>8254900.00</t>
        </is>
      </c>
      <c r="D9" s="5" t="n">
        <v>-0.003296225640530294</v>
      </c>
      <c r="E9" t="inlineStr">
        <is>
          <t>8282200.00</t>
        </is>
      </c>
      <c r="F9" s="5" t="n">
        <v>0.02656205456190583</v>
      </c>
      <c r="G9" t="inlineStr">
        <is>
          <t>8067900.00</t>
        </is>
      </c>
      <c r="H9" s="5" t="n">
        <v>0.1430048877240207</v>
      </c>
      <c r="I9" t="inlineStr">
        <is>
          <t>7058500.00</t>
        </is>
      </c>
      <c r="J9" s="5" t="n">
        <v>0.1595071868583162</v>
      </c>
      <c r="K9" t="inlineStr">
        <is>
          <t>6087500.00</t>
        </is>
      </c>
      <c r="L9" s="5" t="n">
        <v>0.1976666404344062</v>
      </c>
      <c r="M9" t="inlineStr">
        <is>
          <t>5082800.00</t>
        </is>
      </c>
      <c r="N9" t="inlineStr">
        <is>
          <t>4563300.00</t>
        </is>
      </c>
      <c r="O9" t="inlineStr">
        <is>
          <t>3302700.00</t>
        </is>
      </c>
      <c r="P9" t="inlineStr">
        <is>
          <t>2684000.00</t>
        </is>
      </c>
      <c r="Q9" t="inlineStr">
        <is>
          <t>2077900.00</t>
        </is>
      </c>
      <c r="R9" t="inlineStr">
        <is>
          <t>1742900.00</t>
        </is>
      </c>
    </row>
    <row r="10">
      <c r="A10" t="inlineStr">
        <is>
          <t>其中：营业收入</t>
        </is>
      </c>
      <c r="B10" t="inlineStr">
        <is>
          <t>3937700.00</t>
        </is>
      </c>
      <c r="C10" t="inlineStr">
        <is>
          <t>8254900.00</t>
        </is>
      </c>
      <c r="D10" s="5" t="n">
        <v>-0.003296225640530294</v>
      </c>
      <c r="E10" t="inlineStr">
        <is>
          <t>8282200.00</t>
        </is>
      </c>
      <c r="F10" s="5" t="n">
        <v>0.02656205456190583</v>
      </c>
      <c r="G10" t="inlineStr">
        <is>
          <t>8067900.00</t>
        </is>
      </c>
      <c r="H10" s="5" t="n">
        <v>0.1430048877240207</v>
      </c>
      <c r="I10" t="inlineStr">
        <is>
          <t>7058500.00</t>
        </is>
      </c>
      <c r="J10" s="5" t="n">
        <v>0.1595071868583162</v>
      </c>
      <c r="K10" t="inlineStr">
        <is>
          <t>6087500.00</t>
        </is>
      </c>
      <c r="L10" s="5" t="n">
        <v>0.1976666404344062</v>
      </c>
      <c r="M10" t="inlineStr">
        <is>
          <t>5082800.00</t>
        </is>
      </c>
      <c r="N10" t="inlineStr">
        <is>
          <t>4563300.00</t>
        </is>
      </c>
      <c r="O10" t="inlineStr">
        <is>
          <t>3302700.00</t>
        </is>
      </c>
      <c r="P10" t="inlineStr">
        <is>
          <t>2684000.00</t>
        </is>
      </c>
      <c r="Q10" t="inlineStr">
        <is>
          <t>2077900.00</t>
        </is>
      </c>
      <c r="R10" t="inlineStr">
        <is>
          <t>1742900.00</t>
        </is>
      </c>
    </row>
    <row r="11">
      <c r="A11" t="inlineStr">
        <is>
          <t>二、营业总成本</t>
        </is>
      </c>
      <c r="B11" t="inlineStr">
        <is>
          <t>2847100.00</t>
        </is>
      </c>
      <c r="C11" t="inlineStr">
        <is>
          <t>6485800.00</t>
        </is>
      </c>
      <c r="D11" s="5" t="n">
        <v>-0.0343770006104188</v>
      </c>
      <c r="E11" t="inlineStr">
        <is>
          <t>6716700.00</t>
        </is>
      </c>
      <c r="F11" s="5" t="n">
        <v>0.02815009978108931</v>
      </c>
      <c r="G11" t="inlineStr">
        <is>
          <t>6532801.00</t>
        </is>
      </c>
      <c r="H11" s="5" t="n">
        <v>0.1443186953703866</v>
      </c>
      <c r="I11" t="inlineStr">
        <is>
          <t>5708900.00</t>
        </is>
      </c>
      <c r="J11" s="5" t="n">
        <v>0.1892550620781601</v>
      </c>
      <c r="K11" t="inlineStr">
        <is>
          <t>4800400.00</t>
        </is>
      </c>
      <c r="L11" s="5" t="n">
        <v>0.2466628577364567</v>
      </c>
      <c r="M11" t="inlineStr">
        <is>
          <t>3850600.00</t>
        </is>
      </c>
      <c r="N11" t="inlineStr">
        <is>
          <t>3545300.00</t>
        </is>
      </c>
      <c r="O11" t="inlineStr">
        <is>
          <t>2580700.00</t>
        </is>
      </c>
      <c r="P11" t="inlineStr">
        <is>
          <t>2007800.00</t>
        </is>
      </c>
      <c r="Q11" t="inlineStr">
        <is>
          <t>1503700.00</t>
        </is>
      </c>
      <c r="R11" t="inlineStr">
        <is>
          <t>1305300.00</t>
        </is>
      </c>
    </row>
    <row r="12">
      <c r="A12" t="inlineStr">
        <is>
          <t>其中：营业成本</t>
        </is>
      </c>
      <c r="B12" t="inlineStr">
        <is>
          <t>2419100.00</t>
        </is>
      </c>
      <c r="C12" t="inlineStr">
        <is>
          <t>5285800.00</t>
        </is>
      </c>
      <c r="D12" s="5" t="n">
        <v>-0.04383061087896384</v>
      </c>
      <c r="E12" t="inlineStr">
        <is>
          <t>5528100.00</t>
        </is>
      </c>
      <c r="F12" s="5" t="n">
        <v>0.02571667130531589</v>
      </c>
      <c r="G12" t="inlineStr">
        <is>
          <t>5389500.00</t>
        </is>
      </c>
      <c r="H12" s="5" t="n">
        <v>0.2133321326459398</v>
      </c>
      <c r="I12" t="inlineStr">
        <is>
          <t>4441900.00</t>
        </is>
      </c>
      <c r="J12" s="8" t="n">
        <v>0.2522624115474613</v>
      </c>
      <c r="K12" t="inlineStr">
        <is>
          <t>3547100.00</t>
        </is>
      </c>
      <c r="L12" s="5" t="n">
        <v>0.2444218355318552</v>
      </c>
      <c r="M12" t="inlineStr">
        <is>
          <t>2850400.00</t>
        </is>
      </c>
      <c r="N12" t="inlineStr">
        <is>
          <t>2518500.00</t>
        </is>
      </c>
      <c r="O12" t="inlineStr">
        <is>
          <t>1808500.00</t>
        </is>
      </c>
      <c r="P12" t="inlineStr">
        <is>
          <t>1427600.00</t>
        </is>
      </c>
      <c r="Q12" t="inlineStr">
        <is>
          <t>1040400.00</t>
        </is>
      </c>
      <c r="R12" t="inlineStr">
        <is>
          <t>898100.00</t>
        </is>
      </c>
    </row>
    <row r="13">
      <c r="A13" t="inlineStr">
        <is>
          <t>营业税金及附加</t>
        </is>
      </c>
      <c r="B13" t="inlineStr">
        <is>
          <t>43900.00</t>
        </is>
      </c>
      <c r="C13" t="inlineStr">
        <is>
          <t>87500.00</t>
        </is>
      </c>
      <c r="D13" s="5" t="n">
        <v>0.08560780575585543</v>
      </c>
      <c r="E13" t="inlineStr">
        <is>
          <t>80600.01</t>
        </is>
      </c>
      <c r="F13" s="8" t="n">
        <v>0.3213116393442622</v>
      </c>
      <c r="G13" t="inlineStr">
        <is>
          <t>61000.00</t>
        </is>
      </c>
      <c r="H13" s="5" t="n">
        <v>-0.01929260450160772</v>
      </c>
      <c r="I13" t="inlineStr">
        <is>
          <t>62200.00</t>
        </is>
      </c>
      <c r="J13" s="5" t="n">
        <v>-0.1114285714285714</v>
      </c>
      <c r="K13" t="inlineStr">
        <is>
          <t>70000.00</t>
        </is>
      </c>
      <c r="L13" s="5" t="n">
        <v>0.1058451816745656</v>
      </c>
      <c r="M13" t="inlineStr">
        <is>
          <t>63300.00</t>
        </is>
      </c>
      <c r="N13" t="inlineStr">
        <is>
          <t>62800.00</t>
        </is>
      </c>
      <c r="O13" t="inlineStr">
        <is>
          <t>43700.00</t>
        </is>
      </c>
      <c r="P13" t="inlineStr">
        <is>
          <t>46000.00</t>
        </is>
      </c>
      <c r="Q13" t="inlineStr">
        <is>
          <t>30400.00</t>
        </is>
      </c>
      <c r="R13" t="inlineStr">
        <is>
          <t>25500.00</t>
        </is>
      </c>
    </row>
    <row r="14">
      <c r="A14" t="inlineStr">
        <is>
          <t>销售费用</t>
        </is>
      </c>
      <c r="B14" t="inlineStr">
        <is>
          <t>1732.42</t>
        </is>
      </c>
      <c r="C14" t="inlineStr">
        <is>
          <t>4105.76</t>
        </is>
      </c>
      <c r="D14" s="5" t="n">
        <v>-0.1328729223426048</v>
      </c>
      <c r="E14" t="inlineStr">
        <is>
          <t>4734.90</t>
        </is>
      </c>
      <c r="F14" s="8" t="n">
        <v>-0.4006015631527379</v>
      </c>
      <c r="G14" t="inlineStr">
        <is>
          <t>7899.42</t>
        </is>
      </c>
      <c r="H14" s="5" t="n">
        <v>0.1101145891009661</v>
      </c>
      <c r="I14" t="inlineStr">
        <is>
          <t>7115.86</t>
        </is>
      </c>
      <c r="J14" s="5" t="n">
        <v>-0.09923428344297763</v>
      </c>
      <c r="K14" t="inlineStr">
        <is>
          <t>7899.79</t>
        </is>
      </c>
      <c r="L14" s="5" t="n">
        <v>-0.2255107843137255</v>
      </c>
      <c r="M14" t="inlineStr">
        <is>
          <t>10200.00</t>
        </is>
      </c>
      <c r="N14" t="inlineStr">
        <is>
          <t>9223.45</t>
        </is>
      </c>
      <c r="O14" t="inlineStr">
        <is>
          <t>10000.00</t>
        </is>
      </c>
      <c r="P14" t="inlineStr">
        <is>
          <t>17600.00</t>
        </is>
      </c>
      <c r="Q14" t="inlineStr">
        <is>
          <t>404.86</t>
        </is>
      </c>
      <c r="R14" t="inlineStr">
        <is>
          <t>410.73</t>
        </is>
      </c>
    </row>
    <row r="15">
      <c r="A15" t="inlineStr">
        <is>
          <t>管理费用</t>
        </is>
      </c>
      <c r="B15" t="inlineStr">
        <is>
          <t>115100.00</t>
        </is>
      </c>
      <c r="C15" t="inlineStr">
        <is>
          <t>266400.00</t>
        </is>
      </c>
      <c r="D15" s="5" t="n">
        <v>0.1008264462809917</v>
      </c>
      <c r="E15" t="inlineStr">
        <is>
          <t>242000.00</t>
        </is>
      </c>
      <c r="F15" s="5" t="n">
        <v>-0.00247320692497939</v>
      </c>
      <c r="G15" t="inlineStr">
        <is>
          <t>242600.00</t>
        </is>
      </c>
      <c r="H15" s="5" t="n">
        <v>0.01379022147931467</v>
      </c>
      <c r="I15" t="inlineStr">
        <is>
          <t>239300.00</t>
        </is>
      </c>
      <c r="J15" s="5" t="n">
        <v>-0.07212097712291586</v>
      </c>
      <c r="K15" t="inlineStr">
        <is>
          <t>257900.00</t>
        </is>
      </c>
      <c r="L15" s="5" t="n">
        <v>0.09140922556072789</v>
      </c>
      <c r="M15" t="inlineStr">
        <is>
          <t>236300.00</t>
        </is>
      </c>
      <c r="N15" t="inlineStr">
        <is>
          <t>228300.00</t>
        </is>
      </c>
      <c r="O15" t="inlineStr">
        <is>
          <t>216600.00</t>
        </is>
      </c>
      <c r="P15" t="inlineStr">
        <is>
          <t>240900.00</t>
        </is>
      </c>
      <c r="Q15" t="inlineStr">
        <is>
          <t>165700.00</t>
        </is>
      </c>
      <c r="R15" t="inlineStr">
        <is>
          <t>116200.00</t>
        </is>
      </c>
    </row>
    <row r="16">
      <c r="A16" t="inlineStr">
        <is>
          <t>研发费用</t>
        </is>
      </c>
      <c r="B16" t="inlineStr">
        <is>
          <t>31200.00</t>
        </is>
      </c>
      <c r="C16" t="inlineStr">
        <is>
          <t>242000.00</t>
        </is>
      </c>
      <c r="D16" s="8" t="n">
        <v>0.2941176470588235</v>
      </c>
      <c r="E16" t="inlineStr">
        <is>
          <t>187000.00</t>
        </is>
      </c>
      <c r="F16" s="5" t="n">
        <v>0.06674272675413577</v>
      </c>
      <c r="G16" t="inlineStr">
        <is>
          <t>175300.00</t>
        </is>
      </c>
      <c r="H16" s="5" t="n">
        <v>0.1412760416666667</v>
      </c>
      <c r="I16" t="inlineStr">
        <is>
          <t>153600.00</t>
        </is>
      </c>
      <c r="J16" s="5" t="n">
        <v>0.03573836817262306</v>
      </c>
      <c r="K16" t="inlineStr">
        <is>
          <t>148300.00</t>
        </is>
      </c>
      <c r="L16" s="8" t="n">
        <v>0.453921568627451</v>
      </c>
      <c r="M16" t="inlineStr">
        <is>
          <t>102000.00</t>
        </is>
      </c>
      <c r="N16" t="inlineStr">
        <is>
          <t>77400.00</t>
        </is>
      </c>
      <c r="O16" t="inlineStr">
        <is>
          <t>75200.00</t>
        </is>
      </c>
      <c r="P16" t="inlineStr">
        <is>
          <t>--</t>
        </is>
      </c>
      <c r="Q16" t="inlineStr">
        <is>
          <t>--</t>
        </is>
      </c>
      <c r="R16" t="inlineStr">
        <is>
          <t>--</t>
        </is>
      </c>
    </row>
    <row r="17">
      <c r="A17" t="inlineStr">
        <is>
          <t>财务费用</t>
        </is>
      </c>
      <c r="B17" t="inlineStr">
        <is>
          <t>250100.00</t>
        </is>
      </c>
      <c r="C17" t="inlineStr">
        <is>
          <t>566600.00</t>
        </is>
      </c>
      <c r="D17" s="5" t="n">
        <v>-0.1404733009708738</v>
      </c>
      <c r="E17" t="inlineStr">
        <is>
          <t>659200.00</t>
        </is>
      </c>
      <c r="F17" s="5" t="n">
        <v>0.02983908764255585</v>
      </c>
      <c r="G17" t="inlineStr">
        <is>
          <t>640100.00</t>
        </is>
      </c>
      <c r="H17" s="5" t="n">
        <v>-0.1822943280531426</v>
      </c>
      <c r="I17" t="inlineStr">
        <is>
          <t>782800.00</t>
        </is>
      </c>
      <c r="J17" s="5" t="n">
        <v>0.01688737114999079</v>
      </c>
      <c r="K17" t="inlineStr">
        <is>
          <t>769800.10</t>
        </is>
      </c>
      <c r="L17" s="8" t="n">
        <v>0.2827863689385102</v>
      </c>
      <c r="M17" t="inlineStr">
        <is>
          <t>600100.00</t>
        </is>
      </c>
      <c r="N17" t="inlineStr">
        <is>
          <t>610700.00</t>
        </is>
      </c>
      <c r="O17" t="inlineStr">
        <is>
          <t>405400.00</t>
        </is>
      </c>
      <c r="P17" t="inlineStr">
        <is>
          <t>256800.00</t>
        </is>
      </c>
      <c r="Q17" t="inlineStr">
        <is>
          <t>262300.00</t>
        </is>
      </c>
      <c r="R17" t="inlineStr">
        <is>
          <t>257300.00</t>
        </is>
      </c>
    </row>
    <row r="18">
      <c r="A18" t="inlineStr">
        <is>
          <t>其中：利息费用</t>
        </is>
      </c>
      <c r="B18" t="inlineStr">
        <is>
          <t>275100.00</t>
        </is>
      </c>
      <c r="C18" t="inlineStr">
        <is>
          <t>576000.00</t>
        </is>
      </c>
      <c r="D18" s="5" t="n">
        <v>-0.1091866518424603</v>
      </c>
      <c r="E18" t="inlineStr">
        <is>
          <t>646600.10</t>
        </is>
      </c>
      <c r="F18" s="5" t="n">
        <v>-0.09338180033651153</v>
      </c>
      <c r="G18" t="inlineStr">
        <is>
          <t>713200.00</t>
        </is>
      </c>
      <c r="H18" s="5" t="n">
        <v>-0.1135968182948049</v>
      </c>
      <c r="I18" t="inlineStr">
        <is>
          <t>804600.00</t>
        </is>
      </c>
      <c r="J18" s="5" t="n">
        <v>0.006127297736651245</v>
      </c>
      <c r="K18" t="inlineStr">
        <is>
          <t>799700.00</t>
        </is>
      </c>
      <c r="L18" s="8" t="n">
        <v>0.3022309070184009</v>
      </c>
      <c r="M18" t="inlineStr">
        <is>
          <t>614100.00</t>
        </is>
      </c>
      <c r="N18" t="inlineStr">
        <is>
          <t>610500.00</t>
        </is>
      </c>
      <c r="O18" t="inlineStr">
        <is>
          <t>395200.00</t>
        </is>
      </c>
      <c r="P18" t="inlineStr">
        <is>
          <t>--</t>
        </is>
      </c>
      <c r="Q18" t="inlineStr">
        <is>
          <t>--</t>
        </is>
      </c>
      <c r="R18" t="inlineStr">
        <is>
          <t>--</t>
        </is>
      </c>
    </row>
    <row r="19">
      <c r="A19" t="inlineStr">
        <is>
          <t>利息收入</t>
        </is>
      </c>
      <c r="B19" t="inlineStr">
        <is>
          <t>14300.00</t>
        </is>
      </c>
      <c r="C19" t="inlineStr">
        <is>
          <t>27500.00</t>
        </is>
      </c>
      <c r="D19" s="8" t="n">
        <v>0.4102564102564102</v>
      </c>
      <c r="E19" t="inlineStr">
        <is>
          <t>19500.00</t>
        </is>
      </c>
      <c r="F19" s="8" t="n">
        <v>0.2662337662337662</v>
      </c>
      <c r="G19" t="inlineStr">
        <is>
          <t>15400.00</t>
        </is>
      </c>
      <c r="H19" s="5" t="n">
        <v>-0.2222222222222222</v>
      </c>
      <c r="I19" t="inlineStr">
        <is>
          <t>19800.00</t>
        </is>
      </c>
      <c r="J19" s="8" t="n">
        <v>-0.415929203539823</v>
      </c>
      <c r="K19" t="inlineStr">
        <is>
          <t>33900.00</t>
        </is>
      </c>
      <c r="L19" s="8" t="n">
        <v>0.3294117647058823</v>
      </c>
      <c r="M19" t="inlineStr">
        <is>
          <t>25500.00</t>
        </is>
      </c>
      <c r="N19" t="inlineStr">
        <is>
          <t>20700.00</t>
        </is>
      </c>
      <c r="O19" t="inlineStr">
        <is>
          <t>22700.00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</row>
    <row r="20">
      <c r="A20" t="inlineStr">
        <is>
          <t>资产减值损失</t>
        </is>
      </c>
      <c r="B20" t="inlineStr">
        <is>
          <t>529.86</t>
        </is>
      </c>
      <c r="C20" t="inlineStr">
        <is>
          <t>34300.00</t>
        </is>
      </c>
      <c r="D20" s="9" t="n">
        <v>14.31181643676622</v>
      </c>
      <c r="E20" t="inlineStr">
        <is>
          <t>2240.10</t>
        </is>
      </c>
      <c r="F20" s="9" t="n">
        <v>-0.8486418918918919</v>
      </c>
      <c r="G20" t="inlineStr">
        <is>
          <t>14800.00</t>
        </is>
      </c>
      <c r="H20" s="8" t="n">
        <v>-0.2562814070351759</v>
      </c>
      <c r="I20" t="inlineStr">
        <is>
          <t>19900.00</t>
        </is>
      </c>
      <c r="J20" s="9" t="n">
        <v>5.599937648830252</v>
      </c>
      <c r="K20" t="inlineStr">
        <is>
          <t>3015.18</t>
        </is>
      </c>
      <c r="L20" s="9" t="n">
        <v>-0.718207476635514</v>
      </c>
      <c r="M20" t="inlineStr">
        <is>
          <t>10700.00</t>
        </is>
      </c>
      <c r="N20" t="inlineStr">
        <is>
          <t>38500.00</t>
        </is>
      </c>
      <c r="O20" t="inlineStr">
        <is>
          <t>21200.00</t>
        </is>
      </c>
      <c r="P20" t="inlineStr">
        <is>
          <t>18900.00</t>
        </is>
      </c>
      <c r="Q20" t="inlineStr">
        <is>
          <t>4528.59</t>
        </is>
      </c>
      <c r="R20" t="inlineStr">
        <is>
          <t>7789.21</t>
        </is>
      </c>
    </row>
    <row r="21">
      <c r="A21" t="inlineStr">
        <is>
          <t>信用减值损失</t>
        </is>
      </c>
      <c r="B21" t="inlineStr">
        <is>
          <t>-14700.00</t>
        </is>
      </c>
      <c r="C21" t="inlineStr">
        <is>
          <t>-816.97</t>
        </is>
      </c>
      <c r="D21" s="9" t="n">
        <v>-1.063331007751938</v>
      </c>
      <c r="E21" t="inlineStr">
        <is>
          <t>12900.00</t>
        </is>
      </c>
      <c r="F21" s="9" t="n">
        <v>7.838340584426708</v>
      </c>
      <c r="G21" t="inlineStr">
        <is>
          <t>1459.55</t>
        </is>
      </c>
      <c r="H21" s="8" t="n">
        <v>-0.3133694317556348</v>
      </c>
      <c r="I21" t="inlineStr">
        <is>
          <t>2125.67</t>
        </is>
      </c>
      <c r="J21" s="9" t="n">
        <v>1.576635841066861</v>
      </c>
      <c r="K21" t="inlineStr">
        <is>
          <t>-3686.33</t>
        </is>
      </c>
      <c r="L21" s="9" t="n">
        <v>0.8346937219730941</v>
      </c>
      <c r="M21" t="inlineStr">
        <is>
          <t>-22300.00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  <c r="R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-54.99</t>
        </is>
      </c>
      <c r="C22" t="inlineStr">
        <is>
          <t>-964.15</t>
        </is>
      </c>
      <c r="D22" s="9" t="n">
        <v>-1.173569355733018</v>
      </c>
      <c r="E22" t="inlineStr">
        <is>
          <t>5554.84</t>
        </is>
      </c>
      <c r="F22" s="9" t="n">
        <v>1.539304854368932</v>
      </c>
      <c r="G22" t="inlineStr">
        <is>
          <t>-10300.00</t>
        </is>
      </c>
      <c r="H22" s="9" t="n">
        <v>-20.55609561601701</v>
      </c>
      <c r="I22" t="inlineStr">
        <is>
          <t>526.69</t>
        </is>
      </c>
      <c r="J22" s="5" t="n">
        <v>0.1780138671438158</v>
      </c>
      <c r="K22" t="inlineStr">
        <is>
          <t>447.10</t>
        </is>
      </c>
      <c r="L22" s="9" t="n">
        <v>-0.7218852831221502</v>
      </c>
      <c r="M22" t="inlineStr">
        <is>
          <t>1607.61</t>
        </is>
      </c>
      <c r="N22" t="inlineStr">
        <is>
          <t>20700.00</t>
        </is>
      </c>
      <c r="O22" t="inlineStr">
        <is>
          <t>12000.00</t>
        </is>
      </c>
      <c r="P22" t="inlineStr">
        <is>
          <t>1555.01</t>
        </is>
      </c>
      <c r="Q22" t="inlineStr">
        <is>
          <t>-44800.00</t>
        </is>
      </c>
      <c r="R22" t="inlineStr">
        <is>
          <t>16300.00</t>
        </is>
      </c>
    </row>
    <row r="23">
      <c r="A23" t="inlineStr">
        <is>
          <t>投资收益</t>
        </is>
      </c>
      <c r="B23" t="inlineStr">
        <is>
          <t>107000.00</t>
        </is>
      </c>
      <c r="C23" t="inlineStr">
        <is>
          <t>160400.00</t>
        </is>
      </c>
      <c r="D23" s="5" t="n">
        <v>-0.04410011918951132</v>
      </c>
      <c r="E23" t="inlineStr">
        <is>
          <t>167800.00</t>
        </is>
      </c>
      <c r="F23" s="5" t="n">
        <v>0.1926083866382374</v>
      </c>
      <c r="G23" t="inlineStr">
        <is>
          <t>140700.00</t>
        </is>
      </c>
      <c r="H23" s="5" t="n">
        <v>0.2298951048951049</v>
      </c>
      <c r="I23" t="inlineStr">
        <is>
          <t>114400.00</t>
        </is>
      </c>
      <c r="J23" s="5" t="n">
        <v>-0.1247130833970926</v>
      </c>
      <c r="K23" t="inlineStr">
        <is>
          <t>130700.00</t>
        </is>
      </c>
      <c r="L23" s="8" t="n">
        <v>0.2507177033492823</v>
      </c>
      <c r="M23" t="inlineStr">
        <is>
          <t>104500.00</t>
        </is>
      </c>
      <c r="N23" t="inlineStr">
        <is>
          <t>231200.00</t>
        </is>
      </c>
      <c r="O23" t="inlineStr">
        <is>
          <t>112800.00</t>
        </is>
      </c>
      <c r="P23" t="inlineStr">
        <is>
          <t>79400.00</t>
        </is>
      </c>
      <c r="Q23" t="inlineStr">
        <is>
          <t>62100.00</t>
        </is>
      </c>
      <c r="R23" t="inlineStr">
        <is>
          <t>32600.00</t>
        </is>
      </c>
    </row>
    <row r="24">
      <c r="A24" t="inlineStr">
        <is>
          <t>其中：联营企业和合营企业的投资收益</t>
        </is>
      </c>
      <c r="B24" t="inlineStr">
        <is>
          <t>107000.00</t>
        </is>
      </c>
      <c r="C24" t="inlineStr">
        <is>
          <t>156800.00</t>
        </is>
      </c>
      <c r="D24" s="5" t="n">
        <v>-0.02061211742660837</v>
      </c>
      <c r="E24" t="inlineStr">
        <is>
          <t>160100.00</t>
        </is>
      </c>
      <c r="F24" s="5" t="n">
        <v>0.1403133903133903</v>
      </c>
      <c r="G24" t="inlineStr">
        <is>
          <t>140400.00</t>
        </is>
      </c>
      <c r="H24" s="8" t="n">
        <v>0.2535714285714286</v>
      </c>
      <c r="I24" t="inlineStr">
        <is>
          <t>112000.00</t>
        </is>
      </c>
      <c r="J24" s="5" t="n">
        <v>0.0218978102189781</v>
      </c>
      <c r="K24" t="inlineStr">
        <is>
          <t>109600.00</t>
        </is>
      </c>
      <c r="L24" s="5" t="n">
        <v>0.06407766990291262</v>
      </c>
      <c r="M24" t="inlineStr">
        <is>
          <t>103000.00</t>
        </is>
      </c>
      <c r="N24" t="inlineStr">
        <is>
          <t>60300.00</t>
        </is>
      </c>
      <c r="O24" t="inlineStr">
        <is>
          <t>129100.00</t>
        </is>
      </c>
      <c r="P24" t="inlineStr">
        <is>
          <t>95800.00</t>
        </is>
      </c>
      <c r="Q24" t="inlineStr">
        <is>
          <t>46100.00</t>
        </is>
      </c>
      <c r="R24" t="inlineStr">
        <is>
          <t>31300.00</t>
        </is>
      </c>
    </row>
    <row r="25">
      <c r="A25" t="inlineStr">
        <is>
          <t>资产处置收益</t>
        </is>
      </c>
      <c r="B25" t="inlineStr">
        <is>
          <t>711.61</t>
        </is>
      </c>
      <c r="C25" t="inlineStr">
        <is>
          <t>389.40</t>
        </is>
      </c>
      <c r="D25" s="8" t="n">
        <v>-0.3749197380249134</v>
      </c>
      <c r="E25" t="inlineStr">
        <is>
          <t>622.96</t>
        </is>
      </c>
      <c r="F25" s="9" t="n">
        <v>78.15628970775096</v>
      </c>
      <c r="G25" t="inlineStr">
        <is>
          <t>7.87</t>
        </is>
      </c>
      <c r="H25" s="9" t="n">
        <v>1.060828567011903</v>
      </c>
      <c r="I25" t="inlineStr">
        <is>
          <t>-129.38</t>
        </is>
      </c>
      <c r="J25" s="9" t="n">
        <v>-7.20418516169943</v>
      </c>
      <c r="K25" t="inlineStr">
        <is>
          <t>-15.77</t>
        </is>
      </c>
      <c r="L25" s="9" t="n">
        <v>-2.479362101313321</v>
      </c>
      <c r="M25" t="inlineStr">
        <is>
          <t>10.66</t>
        </is>
      </c>
      <c r="N25" t="inlineStr">
        <is>
          <t>-623.62</t>
        </is>
      </c>
      <c r="O25" t="inlineStr">
        <is>
          <t>-1489.37</t>
        </is>
      </c>
      <c r="P25" t="inlineStr">
        <is>
          <t>-1341.03</t>
        </is>
      </c>
      <c r="Q25" t="inlineStr">
        <is>
          <t>--</t>
        </is>
      </c>
      <c r="R25" t="inlineStr">
        <is>
          <t>--</t>
        </is>
      </c>
    </row>
    <row r="26">
      <c r="A26" t="inlineStr">
        <is>
          <t>其他收益</t>
        </is>
      </c>
      <c r="B26" t="inlineStr">
        <is>
          <t>100900.00</t>
        </is>
      </c>
      <c r="C26" t="inlineStr">
        <is>
          <t>130500.00</t>
        </is>
      </c>
      <c r="D26" s="5" t="n">
        <v>-0.1006202618883529</v>
      </c>
      <c r="E26" t="inlineStr">
        <is>
          <t>145100.00</t>
        </is>
      </c>
      <c r="F26" s="5" t="n">
        <v>-0.1459682165979988</v>
      </c>
      <c r="G26" t="inlineStr">
        <is>
          <t>169900.00</t>
        </is>
      </c>
      <c r="H26" s="5" t="n">
        <v>-0.2442170818505338</v>
      </c>
      <c r="I26" t="inlineStr">
        <is>
          <t>224800.00</t>
        </is>
      </c>
      <c r="J26" s="5" t="n">
        <v>-0.06528066528066528</v>
      </c>
      <c r="K26" t="inlineStr">
        <is>
          <t>240500.00</t>
        </is>
      </c>
      <c r="L26" s="9" t="n">
        <v>0.5387076135636596</v>
      </c>
      <c r="M26" t="inlineStr">
        <is>
          <t>156300.00</t>
        </is>
      </c>
      <c r="N26" t="inlineStr">
        <is>
          <t>151300.00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  <c r="R26" t="inlineStr">
        <is>
          <t>--</t>
        </is>
      </c>
    </row>
    <row r="27">
      <c r="A27" t="inlineStr">
        <is>
          <t>三、营业利润</t>
        </is>
      </c>
      <c r="B27" t="inlineStr">
        <is>
          <t>1299200.00</t>
        </is>
      </c>
      <c r="C27" t="inlineStr">
        <is>
          <t>2059400.00</t>
        </is>
      </c>
      <c r="D27" s="5" t="n">
        <v>0.09275177756553114</v>
      </c>
      <c r="E27" t="inlineStr">
        <is>
          <t>1884600.00</t>
        </is>
      </c>
      <c r="F27" s="5" t="n">
        <v>0.02680614579928081</v>
      </c>
      <c r="G27" t="inlineStr">
        <is>
          <t>1835400.00</t>
        </is>
      </c>
      <c r="H27" s="5" t="n">
        <v>0.08654984608098508</v>
      </c>
      <c r="I27" t="inlineStr">
        <is>
          <t>1689200.00</t>
        </is>
      </c>
      <c r="J27" s="5" t="n">
        <v>0.01832650108512178</v>
      </c>
      <c r="K27" t="inlineStr">
        <is>
          <t>1658800.00</t>
        </is>
      </c>
      <c r="L27" s="5" t="n">
        <v>0.1098621704803961</v>
      </c>
      <c r="M27" t="inlineStr">
        <is>
          <t>1494600.00</t>
        </is>
      </c>
      <c r="N27" t="inlineStr">
        <is>
          <t>1420700.00</t>
        </is>
      </c>
      <c r="O27" t="inlineStr">
        <is>
          <t>845300.00</t>
        </is>
      </c>
      <c r="P27" t="inlineStr">
        <is>
          <t>755800.00</t>
        </is>
      </c>
      <c r="Q27" t="inlineStr">
        <is>
          <t>591500.00</t>
        </is>
      </c>
      <c r="R27" t="inlineStr">
        <is>
          <t>486500.00</t>
        </is>
      </c>
    </row>
    <row r="28">
      <c r="A28" t="inlineStr">
        <is>
          <t>加：营业外收入</t>
        </is>
      </c>
      <c r="B28" t="inlineStr">
        <is>
          <t>1576.07</t>
        </is>
      </c>
      <c r="C28" t="inlineStr">
        <is>
          <t>1895.96</t>
        </is>
      </c>
      <c r="D28" s="5" t="n">
        <v>-0.2034584747756528</v>
      </c>
      <c r="E28" t="inlineStr">
        <is>
          <t>2380.24</t>
        </is>
      </c>
      <c r="F28" s="8" t="n">
        <v>-0.4962892108832885</v>
      </c>
      <c r="G28" t="inlineStr">
        <is>
          <t>4725.41</t>
        </is>
      </c>
      <c r="H28" s="5" t="n">
        <v>0.06624110978735688</v>
      </c>
      <c r="I28" t="inlineStr">
        <is>
          <t>4431.84</t>
        </is>
      </c>
      <c r="J28" s="9" t="n">
        <v>1.417925593728006</v>
      </c>
      <c r="K28" t="inlineStr">
        <is>
          <t>1832.91</t>
        </is>
      </c>
      <c r="L28" s="9" t="n">
        <v>1.399285284184622</v>
      </c>
      <c r="M28" t="inlineStr">
        <is>
          <t>763.94</t>
        </is>
      </c>
      <c r="N28" t="inlineStr">
        <is>
          <t>429.09</t>
        </is>
      </c>
      <c r="O28" t="inlineStr">
        <is>
          <t>139900.00</t>
        </is>
      </c>
      <c r="P28" t="inlineStr">
        <is>
          <t>156600.00</t>
        </is>
      </c>
      <c r="Q28" t="inlineStr">
        <is>
          <t>164600.00</t>
        </is>
      </c>
      <c r="R28" t="inlineStr">
        <is>
          <t>134500.00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--</t>
        </is>
      </c>
      <c r="Q29" t="inlineStr">
        <is>
          <t>577.03</t>
        </is>
      </c>
      <c r="R29" t="inlineStr">
        <is>
          <t>66.29</t>
        </is>
      </c>
    </row>
    <row r="30">
      <c r="A30" t="inlineStr">
        <is>
          <t>减：营业外支出</t>
        </is>
      </c>
      <c r="B30" t="inlineStr">
        <is>
          <t>4604.75</t>
        </is>
      </c>
      <c r="C30" t="inlineStr">
        <is>
          <t>8289.08</t>
        </is>
      </c>
      <c r="D30" s="9" t="n">
        <v>-0.5095218934911243</v>
      </c>
      <c r="E30" t="inlineStr">
        <is>
          <t>16900.00</t>
        </is>
      </c>
      <c r="F30" s="8" t="n">
        <v>-0.2808510638297873</v>
      </c>
      <c r="G30" t="inlineStr">
        <is>
          <t>23500.00</t>
        </is>
      </c>
      <c r="H30" s="9" t="n">
        <v>1.741899728143559</v>
      </c>
      <c r="I30" t="inlineStr">
        <is>
          <t>8570.70</t>
        </is>
      </c>
      <c r="J30" s="9" t="n">
        <v>0.6856591037824913</v>
      </c>
      <c r="K30" t="inlineStr">
        <is>
          <t>5084.48</t>
        </is>
      </c>
      <c r="L30" s="5" t="n">
        <v>-0.05719525378597547</v>
      </c>
      <c r="M30" t="inlineStr">
        <is>
          <t>5392.93</t>
        </is>
      </c>
      <c r="N30" t="inlineStr">
        <is>
          <t>4306.43</t>
        </is>
      </c>
      <c r="O30" t="inlineStr">
        <is>
          <t>612.02</t>
        </is>
      </c>
      <c r="P30" t="inlineStr">
        <is>
          <t>9111.30</t>
        </is>
      </c>
      <c r="Q30" t="inlineStr">
        <is>
          <t>3209.22</t>
        </is>
      </c>
      <c r="R30" t="inlineStr">
        <is>
          <t>2101.32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  <c r="N31" t="inlineStr">
        <is>
          <t>--</t>
        </is>
      </c>
      <c r="O31" t="inlineStr">
        <is>
          <t>--</t>
        </is>
      </c>
      <c r="P31" t="inlineStr">
        <is>
          <t>--</t>
        </is>
      </c>
      <c r="Q31" t="inlineStr">
        <is>
          <t>2766.95</t>
        </is>
      </c>
      <c r="R31" t="inlineStr">
        <is>
          <t>1618.21</t>
        </is>
      </c>
    </row>
    <row r="32">
      <c r="A32" t="inlineStr">
        <is>
          <t>四、利润总额</t>
        </is>
      </c>
      <c r="B32" t="inlineStr">
        <is>
          <t>1296100.00</t>
        </is>
      </c>
      <c r="C32" t="inlineStr">
        <is>
          <t>2053100.00</t>
        </is>
      </c>
      <c r="D32" s="5" t="n">
        <v>0.0979144385026738</v>
      </c>
      <c r="E32" t="inlineStr">
        <is>
          <t>1870000.00</t>
        </is>
      </c>
      <c r="F32" s="5" t="n">
        <v>0.02939557414951008</v>
      </c>
      <c r="G32" t="inlineStr">
        <is>
          <t>1816600.00</t>
        </is>
      </c>
      <c r="H32" s="5" t="n">
        <v>0.07810089020771513</v>
      </c>
      <c r="I32" t="inlineStr">
        <is>
          <t>1685000.00</t>
        </is>
      </c>
      <c r="J32" s="5" t="n">
        <v>0.01781938991241317</v>
      </c>
      <c r="K32" t="inlineStr">
        <is>
          <t>1655500.00</t>
        </is>
      </c>
      <c r="L32" s="5" t="n">
        <v>0.1111483992214243</v>
      </c>
      <c r="M32" t="inlineStr">
        <is>
          <t>1489900.00</t>
        </is>
      </c>
      <c r="N32" t="inlineStr">
        <is>
          <t>1416800.00</t>
        </is>
      </c>
      <c r="O32" t="inlineStr">
        <is>
          <t>984600.00</t>
        </is>
      </c>
      <c r="P32" t="inlineStr">
        <is>
          <t>903300.00</t>
        </is>
      </c>
      <c r="Q32" t="inlineStr">
        <is>
          <t>752900.00</t>
        </is>
      </c>
      <c r="R32" t="inlineStr">
        <is>
          <t>618900.00</t>
        </is>
      </c>
    </row>
    <row r="33">
      <c r="A33" t="inlineStr">
        <is>
          <t>减：所得税费用</t>
        </is>
      </c>
      <c r="B33" t="inlineStr">
        <is>
          <t>211200.00</t>
        </is>
      </c>
      <c r="C33" t="inlineStr">
        <is>
          <t>348500.00</t>
        </is>
      </c>
      <c r="D33" s="5" t="n">
        <v>0.007516623301532235</v>
      </c>
      <c r="E33" t="inlineStr">
        <is>
          <t>345900.00</t>
        </is>
      </c>
      <c r="F33" s="8" t="n">
        <v>0.4164619164619164</v>
      </c>
      <c r="G33" t="inlineStr">
        <is>
          <t>244200.00</t>
        </is>
      </c>
      <c r="H33" s="5" t="n">
        <v>0.2370820668693009</v>
      </c>
      <c r="I33" t="inlineStr">
        <is>
          <t>197400.00</t>
        </is>
      </c>
      <c r="J33" s="5" t="n">
        <v>0.1152542372881356</v>
      </c>
      <c r="K33" t="inlineStr">
        <is>
          <t>177000.00</t>
        </is>
      </c>
      <c r="L33" s="8" t="n">
        <v>0.4532019704433498</v>
      </c>
      <c r="M33" t="inlineStr">
        <is>
          <t>121800.00</t>
        </is>
      </c>
      <c r="N33" t="inlineStr">
        <is>
          <t>144400.00</t>
        </is>
      </c>
      <c r="O33" t="inlineStr">
        <is>
          <t>72700.00</t>
        </is>
      </c>
      <c r="P33" t="inlineStr">
        <is>
          <t>98900.00</t>
        </is>
      </c>
      <c r="Q33" t="inlineStr">
        <is>
          <t>89000.00</t>
        </is>
      </c>
      <c r="R33" t="inlineStr">
        <is>
          <t>102000.00</t>
        </is>
      </c>
    </row>
    <row r="34">
      <c r="A34" t="inlineStr">
        <is>
          <t>五、净利润</t>
        </is>
      </c>
      <c r="B34" t="inlineStr">
        <is>
          <t>1084900.00</t>
        </is>
      </c>
      <c r="C34" t="inlineStr">
        <is>
          <t>1704600.00</t>
        </is>
      </c>
      <c r="D34" s="5" t="n">
        <v>0.1183571709749377</v>
      </c>
      <c r="E34" t="inlineStr">
        <is>
          <t>1524200.00</t>
        </is>
      </c>
      <c r="F34" s="5" t="n">
        <v>-0.03065377766471636</v>
      </c>
      <c r="G34" t="inlineStr">
        <is>
          <t>1572400.00</t>
        </is>
      </c>
      <c r="H34" s="5" t="n">
        <v>0.05700457112126916</v>
      </c>
      <c r="I34" t="inlineStr">
        <is>
          <t>1487600.00</t>
        </is>
      </c>
      <c r="J34" s="5" t="n">
        <v>0.006154886709502875</v>
      </c>
      <c r="K34" t="inlineStr">
        <is>
          <t>1478500.00</t>
        </is>
      </c>
      <c r="L34" s="5" t="n">
        <v>0.08061686887881889</v>
      </c>
      <c r="M34" t="inlineStr">
        <is>
          <t>1368200.00</t>
        </is>
      </c>
      <c r="N34" t="inlineStr">
        <is>
          <t>1272400.00</t>
        </is>
      </c>
      <c r="O34" t="inlineStr">
        <is>
          <t>911900.00</t>
        </is>
      </c>
      <c r="P34" t="inlineStr">
        <is>
          <t>804400.00</t>
        </is>
      </c>
      <c r="Q34" t="inlineStr">
        <is>
          <t>664000.00</t>
        </is>
      </c>
      <c r="R34" t="inlineStr">
        <is>
          <t>516900.00</t>
        </is>
      </c>
    </row>
    <row r="35">
      <c r="A35" t="inlineStr">
        <is>
          <t>（一）持续经营净利润</t>
        </is>
      </c>
      <c r="B35" t="inlineStr">
        <is>
          <t>1084900.00</t>
        </is>
      </c>
      <c r="C35" t="inlineStr">
        <is>
          <t>1704600.00</t>
        </is>
      </c>
      <c r="D35" s="5" t="n">
        <v>0.1183571709749377</v>
      </c>
      <c r="E35" t="inlineStr">
        <is>
          <t>1524200.00</t>
        </is>
      </c>
      <c r="F35" s="5" t="n">
        <v>-0.03065377766471636</v>
      </c>
      <c r="G35" t="inlineStr">
        <is>
          <t>1572400.00</t>
        </is>
      </c>
      <c r="H35" s="5" t="n">
        <v>0.05700457112126916</v>
      </c>
      <c r="I35" t="inlineStr">
        <is>
          <t>1487600.00</t>
        </is>
      </c>
      <c r="J35" s="5" t="n">
        <v>0.006154886709502875</v>
      </c>
      <c r="K35" t="inlineStr">
        <is>
          <t>1478500.00</t>
        </is>
      </c>
      <c r="L35" s="5" t="n">
        <v>0.08061686887881889</v>
      </c>
      <c r="M35" t="inlineStr">
        <is>
          <t>1368200.00</t>
        </is>
      </c>
      <c r="N35" t="inlineStr">
        <is>
          <t>1272400.00</t>
        </is>
      </c>
      <c r="O35" t="inlineStr">
        <is>
          <t>911900.00</t>
        </is>
      </c>
      <c r="P35" t="inlineStr">
        <is>
          <t>--</t>
        </is>
      </c>
      <c r="Q35" t="inlineStr">
        <is>
          <t>--</t>
        </is>
      </c>
      <c r="R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710899.90</t>
        </is>
      </c>
      <c r="C36" t="inlineStr">
        <is>
          <t>1072500.00</t>
        </is>
      </c>
      <c r="D36" s="5" t="n">
        <v>0.07637494981934966</v>
      </c>
      <c r="E36" t="inlineStr">
        <is>
          <t>996400.00</t>
        </is>
      </c>
      <c r="F36" s="5" t="n">
        <v>0.02048340843916428</v>
      </c>
      <c r="G36" t="inlineStr">
        <is>
          <t>976400.00</t>
        </is>
      </c>
      <c r="H36" s="5" t="n">
        <v>0.02112528759673708</v>
      </c>
      <c r="I36" t="inlineStr">
        <is>
          <t>956200.00</t>
        </is>
      </c>
      <c r="J36" s="5" t="n">
        <v>0.01014145255213899</v>
      </c>
      <c r="K36" t="inlineStr">
        <is>
          <t>946600.10</t>
        </is>
      </c>
      <c r="L36" s="5" t="n">
        <v>0.0876710329771343</v>
      </c>
      <c r="M36" t="inlineStr">
        <is>
          <t>870300.00</t>
        </is>
      </c>
      <c r="N36" t="inlineStr">
        <is>
          <t>956400.00</t>
        </is>
      </c>
      <c r="O36" t="inlineStr">
        <is>
          <t>736400.00</t>
        </is>
      </c>
      <c r="P36" t="inlineStr">
        <is>
          <t>671400.00</t>
        </is>
      </c>
      <c r="Q36" t="inlineStr">
        <is>
          <t>556000.00</t>
        </is>
      </c>
      <c r="R36" t="inlineStr">
        <is>
          <t>429200.00</t>
        </is>
      </c>
    </row>
    <row r="37">
      <c r="A37" t="inlineStr">
        <is>
          <t>少数股东损益</t>
        </is>
      </c>
      <c r="B37" t="inlineStr">
        <is>
          <t>374000.00</t>
        </is>
      </c>
      <c r="C37" t="inlineStr">
        <is>
          <t>632100.00</t>
        </is>
      </c>
      <c r="D37" s="5" t="n">
        <v>0.1976127320954907</v>
      </c>
      <c r="E37" t="inlineStr">
        <is>
          <t>527800.00</t>
        </is>
      </c>
      <c r="F37" s="5" t="n">
        <v>-0.1144295302013423</v>
      </c>
      <c r="G37" t="inlineStr">
        <is>
          <t>596000.00</t>
        </is>
      </c>
      <c r="H37" s="5" t="n">
        <v>0.121776773950687</v>
      </c>
      <c r="I37" t="inlineStr">
        <is>
          <t>531300.00</t>
        </is>
      </c>
      <c r="J37" s="5" t="n">
        <v>-0.00131578947368421</v>
      </c>
      <c r="K37" t="inlineStr">
        <is>
          <t>532000.00</t>
        </is>
      </c>
      <c r="L37" s="5" t="n">
        <v>0.06848764812211287</v>
      </c>
      <c r="M37" t="inlineStr">
        <is>
          <t>497900.00</t>
        </is>
      </c>
      <c r="N37" t="inlineStr">
        <is>
          <t>316000.00</t>
        </is>
      </c>
      <c r="O37" t="inlineStr">
        <is>
          <t>175500.00</t>
        </is>
      </c>
      <c r="P37" t="inlineStr">
        <is>
          <t>133100.00</t>
        </is>
      </c>
      <c r="Q37" t="inlineStr">
        <is>
          <t>108000.00</t>
        </is>
      </c>
      <c r="R37" t="inlineStr">
        <is>
          <t>87700.01</t>
        </is>
      </c>
    </row>
    <row r="38">
      <c r="A38" t="inlineStr">
        <is>
          <t>扣除非经常性损益后的净利润</t>
        </is>
      </c>
      <c r="B38" t="inlineStr">
        <is>
          <t>696000.00</t>
        </is>
      </c>
      <c r="C38" t="inlineStr">
        <is>
          <t>1061300.00</t>
        </is>
      </c>
      <c r="D38" s="5" t="n">
        <v>0.08628454452405322</v>
      </c>
      <c r="E38" t="inlineStr">
        <is>
          <t>977000.00</t>
        </is>
      </c>
      <c r="F38" s="5" t="n">
        <v>0.004110996916752313</v>
      </c>
      <c r="G38" t="inlineStr">
        <is>
          <t>973000.00</t>
        </is>
      </c>
      <c r="H38" s="5" t="n">
        <v>0.03422619047619048</v>
      </c>
      <c r="I38" t="inlineStr">
        <is>
          <t>940800.00</t>
        </is>
      </c>
      <c r="J38" s="5" t="n">
        <v>0.03543913713405239</v>
      </c>
      <c r="K38" t="inlineStr">
        <is>
          <t>908600.00</t>
        </is>
      </c>
      <c r="L38" s="5" t="n">
        <v>0.05528455284552845</v>
      </c>
      <c r="M38" t="inlineStr">
        <is>
          <t>861000.00</t>
        </is>
      </c>
      <c r="N38" t="inlineStr">
        <is>
          <t>797400.00</t>
        </is>
      </c>
      <c r="O38" t="inlineStr">
        <is>
          <t>724600.00</t>
        </is>
      </c>
      <c r="P38" t="inlineStr">
        <is>
          <t>643300.00</t>
        </is>
      </c>
      <c r="Q38" t="inlineStr">
        <is>
          <t>--</t>
        </is>
      </c>
      <c r="R38" t="inlineStr">
        <is>
          <t>--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  <c r="O39" t="inlineStr">
        <is>
          <t>--</t>
        </is>
      </c>
      <c r="P39" t="inlineStr">
        <is>
          <t>--</t>
        </is>
      </c>
      <c r="Q39" t="inlineStr">
        <is>
          <t>--</t>
        </is>
      </c>
      <c r="R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--</t>
        </is>
      </c>
      <c r="E40" t="inlineStr">
        <is>
          <t>0.00</t>
        </is>
      </c>
      <c r="F40" t="inlineStr">
        <is>
          <t>--</t>
        </is>
      </c>
      <c r="G40" t="inlineStr">
        <is>
          <t>0.00</t>
        </is>
      </c>
      <c r="H40" t="inlineStr">
        <is>
          <t>--</t>
        </is>
      </c>
      <c r="I40" t="inlineStr">
        <is>
          <t>0.00</t>
        </is>
      </c>
      <c r="J40" t="inlineStr">
        <is>
          <t>--</t>
        </is>
      </c>
      <c r="K40" t="inlineStr">
        <is>
          <t>0.00</t>
        </is>
      </c>
      <c r="L40" t="inlineStr">
        <is>
          <t>--</t>
        </is>
      </c>
      <c r="M40" t="inlineStr">
        <is>
          <t>0.00</t>
        </is>
      </c>
      <c r="N40" t="inlineStr">
        <is>
          <t>0.00</t>
        </is>
      </c>
      <c r="O40" t="inlineStr">
        <is>
          <t>0.00</t>
        </is>
      </c>
      <c r="P40" t="inlineStr">
        <is>
          <t>0.00</t>
        </is>
      </c>
      <c r="Q40" t="inlineStr">
        <is>
          <t>0.00</t>
        </is>
      </c>
      <c r="R40" t="inlineStr">
        <is>
          <t>--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--</t>
        </is>
      </c>
      <c r="E41" t="inlineStr">
        <is>
          <t>0.00</t>
        </is>
      </c>
      <c r="F41" t="inlineStr">
        <is>
          <t>--</t>
        </is>
      </c>
      <c r="G41" t="inlineStr">
        <is>
          <t>0.00</t>
        </is>
      </c>
      <c r="H41" t="inlineStr">
        <is>
          <t>--</t>
        </is>
      </c>
      <c r="I41" t="inlineStr">
        <is>
          <t>0.00</t>
        </is>
      </c>
      <c r="J41" t="inlineStr">
        <is>
          <t>--</t>
        </is>
      </c>
      <c r="K41" t="inlineStr">
        <is>
          <t>0.00</t>
        </is>
      </c>
      <c r="L41" t="inlineStr">
        <is>
          <t>--</t>
        </is>
      </c>
      <c r="M41" t="inlineStr">
        <is>
          <t>0.00</t>
        </is>
      </c>
      <c r="N41" t="inlineStr">
        <is>
          <t>--</t>
        </is>
      </c>
      <c r="O41" t="inlineStr">
        <is>
          <t>--</t>
        </is>
      </c>
      <c r="P41" t="inlineStr">
        <is>
          <t>--</t>
        </is>
      </c>
      <c r="Q41" t="inlineStr">
        <is>
          <t>0.00</t>
        </is>
      </c>
      <c r="R41" t="inlineStr">
        <is>
          <t>--</t>
        </is>
      </c>
    </row>
    <row r="42">
      <c r="A42" t="inlineStr">
        <is>
          <t>七、其他综合收益</t>
        </is>
      </c>
      <c r="B42" t="inlineStr">
        <is>
          <t>2266.28</t>
        </is>
      </c>
      <c r="C42" t="inlineStr">
        <is>
          <t>-327.77</t>
        </is>
      </c>
      <c r="D42" s="9" t="n">
        <v>-1.006058595194085</v>
      </c>
      <c r="E42" t="inlineStr">
        <is>
          <t>54100.00</t>
        </is>
      </c>
      <c r="F42" s="9" t="n">
        <v>6.682420942399578</v>
      </c>
      <c r="G42" t="inlineStr">
        <is>
          <t>-9520.59</t>
        </is>
      </c>
      <c r="H42" s="9" t="n">
        <v>0.8028863354037268</v>
      </c>
      <c r="I42" t="inlineStr">
        <is>
          <t>-48300.00</t>
        </is>
      </c>
      <c r="J42" s="9" t="n">
        <v>-5.93187779970858</v>
      </c>
      <c r="K42" t="inlineStr">
        <is>
          <t>9793.43</t>
        </is>
      </c>
      <c r="L42" s="9" t="n">
        <v>-0.5666623893805309</v>
      </c>
      <c r="M42" t="inlineStr">
        <is>
          <t>22600.00</t>
        </is>
      </c>
      <c r="N42" t="inlineStr">
        <is>
          <t>-54700.00</t>
        </is>
      </c>
      <c r="O42" t="inlineStr">
        <is>
          <t>34400.00</t>
        </is>
      </c>
      <c r="P42" t="inlineStr">
        <is>
          <t>65600.00</t>
        </is>
      </c>
      <c r="Q42" t="inlineStr">
        <is>
          <t>3623.44</t>
        </is>
      </c>
      <c r="R42" t="inlineStr">
        <is>
          <t>-20800.00</t>
        </is>
      </c>
    </row>
    <row r="43">
      <c r="A43" t="inlineStr">
        <is>
          <t>归属母公司所有者的其他综合收益</t>
        </is>
      </c>
      <c r="B43" t="inlineStr">
        <is>
          <t>1197.40</t>
        </is>
      </c>
      <c r="C43" t="inlineStr">
        <is>
          <t>-1240.52</t>
        </is>
      </c>
      <c r="D43" s="9" t="n">
        <v>-1.031326262626262</v>
      </c>
      <c r="E43" t="inlineStr">
        <is>
          <t>39600.00</t>
        </is>
      </c>
      <c r="F43" s="9" t="n">
        <v>7.619350568160923</v>
      </c>
      <c r="G43" t="inlineStr">
        <is>
          <t>-5982.46</t>
        </is>
      </c>
      <c r="H43" s="9" t="n">
        <v>0.8342808864265928</v>
      </c>
      <c r="I43" t="inlineStr">
        <is>
          <t>-36100.00</t>
        </is>
      </c>
      <c r="J43" s="9" t="n">
        <v>-6.409820097256877</v>
      </c>
      <c r="K43" t="inlineStr">
        <is>
          <t>6673.05</t>
        </is>
      </c>
      <c r="L43" s="9" t="n">
        <v>-0.566685064935065</v>
      </c>
      <c r="M43" t="inlineStr">
        <is>
          <t>15400.00</t>
        </is>
      </c>
      <c r="N43" t="inlineStr">
        <is>
          <t>-43900.00</t>
        </is>
      </c>
      <c r="O43" t="inlineStr">
        <is>
          <t>21900.00</t>
        </is>
      </c>
      <c r="P43" t="inlineStr">
        <is>
          <t>--</t>
        </is>
      </c>
      <c r="Q43" t="inlineStr">
        <is>
          <t>2619.98</t>
        </is>
      </c>
      <c r="R43" t="inlineStr">
        <is>
          <t>-14500.00</t>
        </is>
      </c>
    </row>
    <row r="44">
      <c r="A44" t="inlineStr">
        <is>
          <t>八、综合收益总额</t>
        </is>
      </c>
      <c r="B44" t="inlineStr">
        <is>
          <t>1087200.00</t>
        </is>
      </c>
      <c r="C44" t="inlineStr">
        <is>
          <t>1704200.00</t>
        </is>
      </c>
      <c r="D44" s="5" t="n">
        <v>0.07983778988721328</v>
      </c>
      <c r="E44" t="inlineStr">
        <is>
          <t>1578200.00</t>
        </is>
      </c>
      <c r="F44" s="5" t="n">
        <v>0.009789493889564271</v>
      </c>
      <c r="G44" t="inlineStr">
        <is>
          <t>1562900.00</t>
        </is>
      </c>
      <c r="H44" s="5" t="n">
        <v>0.0858750781629959</v>
      </c>
      <c r="I44" t="inlineStr">
        <is>
          <t>1439300.00</t>
        </is>
      </c>
      <c r="J44" s="5" t="n">
        <v>-0.03292346973056508</v>
      </c>
      <c r="K44" t="inlineStr">
        <is>
          <t>1488300.00</t>
        </is>
      </c>
      <c r="L44" s="5" t="n">
        <v>0.07018048464801899</v>
      </c>
      <c r="M44" t="inlineStr">
        <is>
          <t>1390700.00</t>
        </is>
      </c>
      <c r="N44" t="inlineStr">
        <is>
          <t>1217800.00</t>
        </is>
      </c>
      <c r="O44" t="inlineStr">
        <is>
          <t>946300.00</t>
        </is>
      </c>
      <c r="P44" t="inlineStr">
        <is>
          <t>870100.00</t>
        </is>
      </c>
      <c r="Q44" t="inlineStr">
        <is>
          <t>667600.00</t>
        </is>
      </c>
      <c r="R44" t="inlineStr">
        <is>
          <t>496100.00</t>
        </is>
      </c>
    </row>
    <row r="45">
      <c r="A45" t="inlineStr">
        <is>
          <t>归属于母公司股东的综合收益总额</t>
        </is>
      </c>
      <c r="B45" t="inlineStr">
        <is>
          <t>712100.00</t>
        </is>
      </c>
      <c r="C45" t="inlineStr">
        <is>
          <t>1071200.00</t>
        </is>
      </c>
      <c r="D45" s="5" t="n">
        <v>0.03397683397683398</v>
      </c>
      <c r="E45" t="inlineStr">
        <is>
          <t>1036000.00</t>
        </is>
      </c>
      <c r="F45" s="5" t="n">
        <v>0.06760098928276999</v>
      </c>
      <c r="G45" t="inlineStr">
        <is>
          <t>970400.00</t>
        </is>
      </c>
      <c r="H45" s="5" t="n">
        <v>0.05466797087273122</v>
      </c>
      <c r="I45" t="inlineStr">
        <is>
          <t>920100.00</t>
        </is>
      </c>
      <c r="J45" s="5" t="n">
        <v>-0.03472513638271087</v>
      </c>
      <c r="K45" t="inlineStr">
        <is>
          <t>953200.00</t>
        </is>
      </c>
      <c r="L45" s="5" t="n">
        <v>0.07621090662752625</v>
      </c>
      <c r="M45" t="inlineStr">
        <is>
          <t>885700.00</t>
        </is>
      </c>
      <c r="N45" t="inlineStr">
        <is>
          <t>912500.00</t>
        </is>
      </c>
      <c r="O45" t="inlineStr">
        <is>
          <t>758300.00</t>
        </is>
      </c>
      <c r="P45" t="inlineStr">
        <is>
          <t>726200.00</t>
        </is>
      </c>
      <c r="Q45" t="inlineStr">
        <is>
          <t>558600.00</t>
        </is>
      </c>
      <c r="R45" t="inlineStr">
        <is>
          <t>414700.00</t>
        </is>
      </c>
    </row>
    <row r="46">
      <c r="A46" t="inlineStr">
        <is>
          <t>归属于少数股东的综合收益总额</t>
        </is>
      </c>
      <c r="B46" t="inlineStr">
        <is>
          <t>375100.00</t>
        </is>
      </c>
      <c r="C46" t="inlineStr">
        <is>
          <t>633000.00</t>
        </is>
      </c>
      <c r="D46" s="5" t="n">
        <v>0.16746587974917</v>
      </c>
      <c r="E46" t="inlineStr">
        <is>
          <t>542200.00</t>
        </is>
      </c>
      <c r="F46" s="5" t="n">
        <v>-0.08474004051316678</v>
      </c>
      <c r="G46" t="inlineStr">
        <is>
          <t>592400.00</t>
        </is>
      </c>
      <c r="H46" s="5" t="n">
        <v>0.1409861325115562</v>
      </c>
      <c r="I46" t="inlineStr">
        <is>
          <t>519200.00</t>
        </is>
      </c>
      <c r="J46" s="5" t="n">
        <v>-0.02971407213604934</v>
      </c>
      <c r="K46" t="inlineStr">
        <is>
          <t>535100.00</t>
        </is>
      </c>
      <c r="L46" s="5" t="n">
        <v>0.0596039603960396</v>
      </c>
      <c r="M46" t="inlineStr">
        <is>
          <t>505000.00</t>
        </is>
      </c>
      <c r="N46" t="inlineStr">
        <is>
          <t>305300.00</t>
        </is>
      </c>
      <c r="O46" t="inlineStr">
        <is>
          <t>188000.00</t>
        </is>
      </c>
      <c r="P46" t="inlineStr">
        <is>
          <t>143900.00</t>
        </is>
      </c>
      <c r="Q46" t="inlineStr">
        <is>
          <t>109000.00</t>
        </is>
      </c>
      <c r="R46" t="inlineStr">
        <is>
          <t>81400.00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467600.00</t>
        </is>
      </c>
      <c r="C3" t="inlineStr">
        <is>
          <t>154000.00</t>
        </is>
      </c>
      <c r="D3" s="9" t="n">
        <v>1.383657199800697</v>
      </c>
      <c r="E3" t="inlineStr">
        <is>
          <t>-401400.00</t>
        </is>
      </c>
      <c r="F3" s="9" t="n">
        <v>-2.406940063091483</v>
      </c>
      <c r="G3" t="inlineStr">
        <is>
          <t>285300.00</t>
        </is>
      </c>
      <c r="H3" s="9" t="n">
        <v>1.465036674816626</v>
      </c>
      <c r="I3" t="inlineStr">
        <is>
          <t>-613500.00</t>
        </is>
      </c>
      <c r="J3" s="9" t="n">
        <v>-2.907649253731343</v>
      </c>
      <c r="K3" t="inlineStr">
        <is>
          <t>321600.00</t>
        </is>
      </c>
      <c r="L3" s="9" t="n">
        <v>1.50272373540856</v>
      </c>
      <c r="M3" t="inlineStr">
        <is>
          <t>128500.00</t>
        </is>
      </c>
      <c r="N3" t="inlineStr">
        <is>
          <t>167100.00</t>
        </is>
      </c>
      <c r="O3" t="inlineStr">
        <is>
          <t>-270000.00</t>
        </is>
      </c>
      <c r="P3" t="inlineStr">
        <is>
          <t>-2189800.00</t>
        </is>
      </c>
      <c r="Q3" t="inlineStr">
        <is>
          <t>1661700.00</t>
        </is>
      </c>
      <c r="R3" t="inlineStr">
        <is>
          <t>167600.00</t>
        </is>
      </c>
    </row>
    <row r="4">
      <c r="A4" t="inlineStr">
        <is>
          <t>*经营活动产生的现金流量净额</t>
        </is>
      </c>
      <c r="B4" t="inlineStr">
        <is>
          <t>1278900.00</t>
        </is>
      </c>
      <c r="C4" t="inlineStr">
        <is>
          <t>3312000.00</t>
        </is>
      </c>
      <c r="D4" s="5" t="n">
        <v>0.0558530986993114</v>
      </c>
      <c r="E4" t="inlineStr">
        <is>
          <t>3136800.00</t>
        </is>
      </c>
      <c r="F4" s="5" t="n">
        <v>-0.1014866374495145</v>
      </c>
      <c r="G4" t="inlineStr">
        <is>
          <t>3491100.00</t>
        </is>
      </c>
      <c r="H4" s="5" t="n">
        <v>0.15771845465097</v>
      </c>
      <c r="I4" t="inlineStr">
        <is>
          <t>3015500.00</t>
        </is>
      </c>
      <c r="J4" s="5" t="n">
        <v>-0.01451027811366385</v>
      </c>
      <c r="K4" t="inlineStr">
        <is>
          <t>3059900.00</t>
        </is>
      </c>
      <c r="L4" s="5" t="n">
        <v>0.07705033438929955</v>
      </c>
      <c r="M4" t="inlineStr">
        <is>
          <t>2841000.00</t>
        </is>
      </c>
      <c r="N4" t="inlineStr">
        <is>
          <t>2687100.00</t>
        </is>
      </c>
      <c r="O4" t="inlineStr">
        <is>
          <t>1679100.00</t>
        </is>
      </c>
      <c r="P4" t="inlineStr">
        <is>
          <t>830300.00</t>
        </is>
      </c>
      <c r="Q4" t="inlineStr">
        <is>
          <t>1082300.00</t>
        </is>
      </c>
      <c r="R4" t="inlineStr">
        <is>
          <t>1782400.00</t>
        </is>
      </c>
    </row>
    <row r="5">
      <c r="A5" t="inlineStr">
        <is>
          <t>*投资活动产生的现金流量净额</t>
        </is>
      </c>
      <c r="B5" t="inlineStr">
        <is>
          <t>-498700.00</t>
        </is>
      </c>
      <c r="C5" t="inlineStr">
        <is>
          <t>-1251300.00</t>
        </is>
      </c>
      <c r="D5" s="5" t="n">
        <v>0.1297725850198206</v>
      </c>
      <c r="E5" t="inlineStr">
        <is>
          <t>-1437900.00</t>
        </is>
      </c>
      <c r="F5" s="5" t="n">
        <v>0.0130413892511497</v>
      </c>
      <c r="G5" t="inlineStr">
        <is>
          <t>-1456900.00</t>
        </is>
      </c>
      <c r="H5" s="5" t="n">
        <v>-0.2389658984607535</v>
      </c>
      <c r="I5" t="inlineStr">
        <is>
          <t>-1175900.00</t>
        </is>
      </c>
      <c r="J5" s="5" t="n">
        <v>0.1966249914599986</v>
      </c>
      <c r="K5" t="inlineStr">
        <is>
          <t>-1463700.00</t>
        </is>
      </c>
      <c r="L5" s="5" t="n">
        <v>0.1065193505066536</v>
      </c>
      <c r="M5" t="inlineStr">
        <is>
          <t>-1638200.00</t>
        </is>
      </c>
      <c r="N5" t="inlineStr">
        <is>
          <t>-2460400.00</t>
        </is>
      </c>
      <c r="O5" t="inlineStr">
        <is>
          <t>-1928600.00</t>
        </is>
      </c>
      <c r="P5" t="inlineStr">
        <is>
          <t>-2670900.00</t>
        </is>
      </c>
      <c r="Q5" t="inlineStr">
        <is>
          <t>-2027600.00</t>
        </is>
      </c>
      <c r="R5" t="inlineStr">
        <is>
          <t>-1186700.00</t>
        </is>
      </c>
    </row>
    <row r="6">
      <c r="A6" t="inlineStr">
        <is>
          <t>*筹资活动产生的现金流量净额</t>
        </is>
      </c>
      <c r="B6" t="inlineStr">
        <is>
          <t>-313700.00</t>
        </is>
      </c>
      <c r="C6" t="inlineStr">
        <is>
          <t>-1908800.00</t>
        </is>
      </c>
      <c r="D6" s="5" t="n">
        <v>0.08652373660030628</v>
      </c>
      <c r="E6" t="inlineStr">
        <is>
          <t>-2089600.00</t>
        </is>
      </c>
      <c r="F6" s="5" t="n">
        <v>-0.1946715453661883</v>
      </c>
      <c r="G6" t="inlineStr">
        <is>
          <t>-1749100.00</t>
        </is>
      </c>
      <c r="H6" s="8" t="n">
        <v>0.282184922230886</v>
      </c>
      <c r="I6" t="inlineStr">
        <is>
          <t>-2436700.00</t>
        </is>
      </c>
      <c r="J6" s="9" t="n">
        <v>-0.9002573500740856</v>
      </c>
      <c r="K6" t="inlineStr">
        <is>
          <t>-1282300.00</t>
        </is>
      </c>
      <c r="L6" s="5" t="n">
        <v>-0.1753437213565536</v>
      </c>
      <c r="M6" t="inlineStr">
        <is>
          <t>-1091000.00</t>
        </is>
      </c>
      <c r="N6" t="inlineStr">
        <is>
          <t>-43500.00</t>
        </is>
      </c>
      <c r="O6" t="inlineStr">
        <is>
          <t>-35800.00</t>
        </is>
      </c>
      <c r="P6" t="inlineStr">
        <is>
          <t>-364200.00</t>
        </is>
      </c>
      <c r="Q6" t="inlineStr">
        <is>
          <t>2609300.00</t>
        </is>
      </c>
      <c r="R6" t="inlineStr">
        <is>
          <t>-425600.00</t>
        </is>
      </c>
    </row>
    <row r="7">
      <c r="A7" t="inlineStr">
        <is>
          <t>*期末现金及现金等价物余额</t>
        </is>
      </c>
      <c r="B7" t="inlineStr">
        <is>
          <t>1377400.00</t>
        </is>
      </c>
      <c r="C7" t="inlineStr">
        <is>
          <t>909800.10</t>
        </is>
      </c>
      <c r="D7" s="5" t="n">
        <v>0.2037577401428949</v>
      </c>
      <c r="E7" t="inlineStr">
        <is>
          <t>755800.00</t>
        </is>
      </c>
      <c r="F7" s="8" t="n">
        <v>-0.3468717594192879</v>
      </c>
      <c r="G7" t="inlineStr">
        <is>
          <t>1157200.00</t>
        </is>
      </c>
      <c r="H7" s="8" t="n">
        <v>0.3272164239018236</v>
      </c>
      <c r="I7" t="inlineStr">
        <is>
          <t>871900.00</t>
        </is>
      </c>
      <c r="J7" s="8" t="n">
        <v>-0.4130200619361788</v>
      </c>
      <c r="K7" t="inlineStr">
        <is>
          <t>1485400.00</t>
        </is>
      </c>
      <c r="L7" s="8" t="n">
        <v>0.2763361402302801</v>
      </c>
      <c r="M7" t="inlineStr">
        <is>
          <t>1163800.00</t>
        </is>
      </c>
      <c r="N7" t="inlineStr">
        <is>
          <t>1035200.00</t>
        </is>
      </c>
      <c r="O7" t="inlineStr">
        <is>
          <t>868100.00</t>
        </is>
      </c>
      <c r="P7" t="inlineStr">
        <is>
          <t>1138100.00</t>
        </is>
      </c>
      <c r="Q7" t="inlineStr">
        <is>
          <t>2696300.00</t>
        </is>
      </c>
      <c r="R7" t="inlineStr">
        <is>
          <t>939300.00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  <c r="O9" t="inlineStr">
        <is>
          <t>--</t>
        </is>
      </c>
      <c r="P9" t="inlineStr">
        <is>
          <t>--</t>
        </is>
      </c>
      <c r="Q9" t="inlineStr">
        <is>
          <t>--</t>
        </is>
      </c>
      <c r="R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4408300.00</t>
        </is>
      </c>
      <c r="C10" t="inlineStr">
        <is>
          <t>9516800.00</t>
        </is>
      </c>
      <c r="D10" s="5" t="n">
        <v>0.07093986316168527</v>
      </c>
      <c r="E10" t="inlineStr">
        <is>
          <t>8886400.00</t>
        </is>
      </c>
      <c r="F10" s="5" t="n">
        <v>-0.005684106879112026</v>
      </c>
      <c r="G10" t="inlineStr">
        <is>
          <t>8937200.00</t>
        </is>
      </c>
      <c r="H10" s="5" t="n">
        <v>0.1314486827279748</v>
      </c>
      <c r="I10" t="inlineStr">
        <is>
          <t>7898900.00</t>
        </is>
      </c>
      <c r="J10" s="5" t="n">
        <v>0.1667503692762186</v>
      </c>
      <c r="K10" t="inlineStr">
        <is>
          <t>6770000.00</t>
        </is>
      </c>
      <c r="L10" s="5" t="n">
        <v>0.1432141711275098</v>
      </c>
      <c r="M10" t="inlineStr">
        <is>
          <t>5921900.00</t>
        </is>
      </c>
      <c r="N10" t="inlineStr">
        <is>
          <t>5408000.00</t>
        </is>
      </c>
      <c r="O10" t="inlineStr">
        <is>
          <t>3889500.00</t>
        </is>
      </c>
      <c r="P10" t="inlineStr">
        <is>
          <t>2806700.00</t>
        </is>
      </c>
      <c r="Q10" t="inlineStr">
        <is>
          <t>2252400.00</t>
        </is>
      </c>
      <c r="R10" t="inlineStr">
        <is>
          <t>1996200.00</t>
        </is>
      </c>
    </row>
    <row r="11">
      <c r="A11" t="inlineStr">
        <is>
          <t>收到的税费与返还</t>
        </is>
      </c>
      <c r="B11" t="inlineStr">
        <is>
          <t>93500.00</t>
        </is>
      </c>
      <c r="C11" t="inlineStr">
        <is>
          <t>130000.00</t>
        </is>
      </c>
      <c r="D11" s="5" t="n">
        <v>-0.123989218328841</v>
      </c>
      <c r="E11" t="inlineStr">
        <is>
          <t>148400.00</t>
        </is>
      </c>
      <c r="F11" s="5" t="n">
        <v>-0.1244837758112094</v>
      </c>
      <c r="G11" t="inlineStr">
        <is>
          <t>169500.00</t>
        </is>
      </c>
      <c r="H11" s="8" t="n">
        <v>-0.2539612676056338</v>
      </c>
      <c r="I11" t="inlineStr">
        <is>
          <t>227200.00</t>
        </is>
      </c>
      <c r="J11" s="5" t="n">
        <v>-0.0113141862489121</v>
      </c>
      <c r="K11" t="inlineStr">
        <is>
          <t>229800.00</t>
        </is>
      </c>
      <c r="L11" s="9" t="n">
        <v>0.630943931866572</v>
      </c>
      <c r="M11" t="inlineStr">
        <is>
          <t>140900.00</t>
        </is>
      </c>
      <c r="N11" t="inlineStr">
        <is>
          <t>150100.00</t>
        </is>
      </c>
      <c r="O11" t="inlineStr">
        <is>
          <t>131800.00</t>
        </is>
      </c>
      <c r="P11" t="inlineStr">
        <is>
          <t>138000.00</t>
        </is>
      </c>
      <c r="Q11" t="inlineStr">
        <is>
          <t>160000.00</t>
        </is>
      </c>
      <c r="R11" t="inlineStr">
        <is>
          <t>129900.00</t>
        </is>
      </c>
    </row>
    <row r="12">
      <c r="A12" t="inlineStr">
        <is>
          <t>收到其他与经营活动有关的现金</t>
        </is>
      </c>
      <c r="B12" t="inlineStr">
        <is>
          <t>107000.00</t>
        </is>
      </c>
      <c r="C12" t="inlineStr">
        <is>
          <t>274200.00</t>
        </is>
      </c>
      <c r="D12" s="5" t="n">
        <v>0.1717948717948718</v>
      </c>
      <c r="E12" t="inlineStr">
        <is>
          <t>234000.00</t>
        </is>
      </c>
      <c r="F12" s="5" t="n">
        <v>0.002141327623126338</v>
      </c>
      <c r="G12" t="inlineStr">
        <is>
          <t>233500.00</t>
        </is>
      </c>
      <c r="H12" s="5" t="n">
        <v>-0.226052369903878</v>
      </c>
      <c r="I12" t="inlineStr">
        <is>
          <t>301700.00</t>
        </is>
      </c>
      <c r="J12" s="5" t="n">
        <v>-0.04161372299872935</v>
      </c>
      <c r="K12" t="inlineStr">
        <is>
          <t>314800.00</t>
        </is>
      </c>
      <c r="L12" s="8" t="n">
        <v>0.4807149576669802</v>
      </c>
      <c r="M12" t="inlineStr">
        <is>
          <t>212600.00</t>
        </is>
      </c>
      <c r="N12" t="inlineStr">
        <is>
          <t>82600.00</t>
        </is>
      </c>
      <c r="O12" t="inlineStr">
        <is>
          <t>109900.00</t>
        </is>
      </c>
      <c r="P12" t="inlineStr">
        <is>
          <t>102300.00</t>
        </is>
      </c>
      <c r="Q12" t="inlineStr">
        <is>
          <t>79800.00</t>
        </is>
      </c>
      <c r="R12" t="inlineStr">
        <is>
          <t>1056000.00</t>
        </is>
      </c>
    </row>
    <row r="13">
      <c r="A13" t="inlineStr">
        <is>
          <t>经营活动现金流入小计</t>
        </is>
      </c>
      <c r="B13" t="inlineStr">
        <is>
          <t>4608800.00</t>
        </is>
      </c>
      <c r="C13" t="inlineStr">
        <is>
          <t>9921000.00</t>
        </is>
      </c>
      <c r="D13" s="5" t="n">
        <v>0.07036509580528223</v>
      </c>
      <c r="E13" t="inlineStr">
        <is>
          <t>9268800.00</t>
        </is>
      </c>
      <c r="F13" s="5" t="n">
        <v>-0.007644375923427764</v>
      </c>
      <c r="G13" t="inlineStr">
        <is>
          <t>9340200.00</t>
        </is>
      </c>
      <c r="H13" s="5" t="n">
        <v>0.1082607560691995</v>
      </c>
      <c r="I13" t="inlineStr">
        <is>
          <t>8427800.00</t>
        </is>
      </c>
      <c r="J13" s="5" t="n">
        <v>0.1522045252580491</v>
      </c>
      <c r="K13" t="inlineStr">
        <is>
          <t>7314500.00</t>
        </is>
      </c>
      <c r="L13" s="5" t="n">
        <v>0.1656014587985501</v>
      </c>
      <c r="M13" t="inlineStr">
        <is>
          <t>6275301.00</t>
        </is>
      </c>
      <c r="N13" t="inlineStr">
        <is>
          <t>5640700.00</t>
        </is>
      </c>
      <c r="O13" t="inlineStr">
        <is>
          <t>4131200.00</t>
        </is>
      </c>
      <c r="P13" t="inlineStr">
        <is>
          <t>3047000.00</t>
        </is>
      </c>
      <c r="Q13" t="inlineStr">
        <is>
          <t>2492200.00</t>
        </is>
      </c>
      <c r="R13" t="inlineStr">
        <is>
          <t>3182000.00</t>
        </is>
      </c>
    </row>
    <row r="14">
      <c r="A14" t="inlineStr">
        <is>
          <t>购买商品、接受劳务支付的现金</t>
        </is>
      </c>
      <c r="B14" t="inlineStr">
        <is>
          <t>2254000.00</t>
        </is>
      </c>
      <c r="C14" t="inlineStr">
        <is>
          <t>4094500.00</t>
        </is>
      </c>
      <c r="D14" s="5" t="n">
        <v>0.01759574520963293</v>
      </c>
      <c r="E14" t="inlineStr">
        <is>
          <t>4023700.00</t>
        </is>
      </c>
      <c r="F14" s="5" t="n">
        <v>0.007839895802023846</v>
      </c>
      <c r="G14" t="inlineStr">
        <is>
          <t>3992400.00</t>
        </is>
      </c>
      <c r="H14" s="5" t="n">
        <v>0.1277010422845521</v>
      </c>
      <c r="I14" t="inlineStr">
        <is>
          <t>3540300.00</t>
        </is>
      </c>
      <c r="J14" s="8" t="n">
        <v>0.4149880095923261</v>
      </c>
      <c r="K14" t="inlineStr">
        <is>
          <t>2502000.00</t>
        </is>
      </c>
      <c r="L14" s="5" t="n">
        <v>0.2162753390695639</v>
      </c>
      <c r="M14" t="inlineStr">
        <is>
          <t>2057100.00</t>
        </is>
      </c>
      <c r="N14" t="inlineStr">
        <is>
          <t>1749300.00</t>
        </is>
      </c>
      <c r="O14" t="inlineStr">
        <is>
          <t>1387300.00</t>
        </is>
      </c>
      <c r="P14" t="inlineStr">
        <is>
          <t>1299600.00</t>
        </is>
      </c>
      <c r="Q14" t="inlineStr">
        <is>
          <t>644200.00</t>
        </is>
      </c>
      <c r="R14" t="inlineStr">
        <is>
          <t>620000.00</t>
        </is>
      </c>
    </row>
    <row r="15">
      <c r="A15" t="inlineStr">
        <is>
          <t>支付给职工以及为职工支付的现金</t>
        </is>
      </c>
      <c r="B15" t="inlineStr">
        <is>
          <t>487600.00</t>
        </is>
      </c>
      <c r="C15" t="inlineStr">
        <is>
          <t>985000.00</t>
        </is>
      </c>
      <c r="D15" s="5" t="n">
        <v>0.000609508329947176</v>
      </c>
      <c r="E15" t="inlineStr">
        <is>
          <t>984400.00</t>
        </is>
      </c>
      <c r="F15" s="5" t="n">
        <v>0.05792584631918323</v>
      </c>
      <c r="G15" t="inlineStr">
        <is>
          <t>930500.00</t>
        </is>
      </c>
      <c r="H15" s="5" t="n">
        <v>0.06440173873255547</v>
      </c>
      <c r="I15" t="inlineStr">
        <is>
          <t>874200.00</t>
        </is>
      </c>
      <c r="J15" s="5" t="n">
        <v>0.1452901873444255</v>
      </c>
      <c r="K15" t="inlineStr">
        <is>
          <t>763300.00</t>
        </is>
      </c>
      <c r="L15" s="8" t="n">
        <v>0.2511063760039338</v>
      </c>
      <c r="M15" t="inlineStr">
        <is>
          <t>610100.00</t>
        </is>
      </c>
      <c r="N15" t="inlineStr">
        <is>
          <t>525900.00</t>
        </is>
      </c>
      <c r="O15" t="inlineStr">
        <is>
          <t>457100.00</t>
        </is>
      </c>
      <c r="P15" t="inlineStr">
        <is>
          <t>364500.00</t>
        </is>
      </c>
      <c r="Q15" t="inlineStr">
        <is>
          <t>242000.00</t>
        </is>
      </c>
      <c r="R15" t="inlineStr">
        <is>
          <t>182300.00</t>
        </is>
      </c>
    </row>
    <row r="16">
      <c r="A16" t="inlineStr">
        <is>
          <t>支付的各项税费</t>
        </is>
      </c>
      <c r="B16" t="inlineStr">
        <is>
          <t>438800.00</t>
        </is>
      </c>
      <c r="C16" t="inlineStr">
        <is>
          <t>1026700.00</t>
        </is>
      </c>
      <c r="D16" s="8" t="n">
        <v>0.2532958984375</v>
      </c>
      <c r="E16" t="inlineStr">
        <is>
          <t>819200.00</t>
        </is>
      </c>
      <c r="F16" s="8" t="n">
        <v>0.3598937583001328</v>
      </c>
      <c r="G16" t="inlineStr">
        <is>
          <t>602400.00</t>
        </is>
      </c>
      <c r="H16" s="5" t="n">
        <v>0.01277740416946873</v>
      </c>
      <c r="I16" t="inlineStr">
        <is>
          <t>594800.00</t>
        </is>
      </c>
      <c r="J16" s="5" t="n">
        <v>-0.100967487761867</v>
      </c>
      <c r="K16" t="inlineStr">
        <is>
          <t>661600.10</t>
        </is>
      </c>
      <c r="L16" s="5" t="n">
        <v>0.2443108895993981</v>
      </c>
      <c r="M16" t="inlineStr">
        <is>
          <t>531700.00</t>
        </is>
      </c>
      <c r="N16" t="inlineStr">
        <is>
          <t>505400.00</t>
        </is>
      </c>
      <c r="O16" t="inlineStr">
        <is>
          <t>430900.00</t>
        </is>
      </c>
      <c r="P16" t="inlineStr">
        <is>
          <t>341500.00</t>
        </is>
      </c>
      <c r="Q16" t="inlineStr">
        <is>
          <t>345600.00</t>
        </is>
      </c>
      <c r="R16" t="inlineStr">
        <is>
          <t>296900.00</t>
        </is>
      </c>
    </row>
    <row r="17">
      <c r="A17" t="inlineStr">
        <is>
          <t>支付其他与经营活动有关的现金</t>
        </is>
      </c>
      <c r="B17" t="inlineStr">
        <is>
          <t>149500.00</t>
        </is>
      </c>
      <c r="C17" t="inlineStr">
        <is>
          <t>502800.00</t>
        </is>
      </c>
      <c r="D17" s="9" t="n">
        <v>0.6512315270935961</v>
      </c>
      <c r="E17" t="inlineStr">
        <is>
          <t>304500.00</t>
        </is>
      </c>
      <c r="F17" s="5" t="n">
        <v>-0.05931417979610751</v>
      </c>
      <c r="G17" t="inlineStr">
        <is>
          <t>323700.00</t>
        </is>
      </c>
      <c r="H17" s="5" t="n">
        <v>-0.1965748324646314</v>
      </c>
      <c r="I17" t="inlineStr">
        <is>
          <t>402900.00</t>
        </is>
      </c>
      <c r="J17" s="5" t="n">
        <v>0.2291031116534472</v>
      </c>
      <c r="K17" t="inlineStr">
        <is>
          <t>327800.00</t>
        </is>
      </c>
      <c r="L17" s="8" t="n">
        <v>0.3925233644859813</v>
      </c>
      <c r="M17" t="inlineStr">
        <is>
          <t>235400.00</t>
        </is>
      </c>
      <c r="N17" t="inlineStr">
        <is>
          <t>173000.00</t>
        </is>
      </c>
      <c r="O17" t="inlineStr">
        <is>
          <t>176800.00</t>
        </is>
      </c>
      <c r="P17" t="inlineStr">
        <is>
          <t>211100.00</t>
        </is>
      </c>
      <c r="Q17" t="inlineStr">
        <is>
          <t>178100.00</t>
        </is>
      </c>
      <c r="R17" t="inlineStr">
        <is>
          <t>300400.00</t>
        </is>
      </c>
    </row>
    <row r="18">
      <c r="A18" t="inlineStr">
        <is>
          <t>经营活动现金流出小计</t>
        </is>
      </c>
      <c r="B18" t="inlineStr">
        <is>
          <t>3329900.00</t>
        </is>
      </c>
      <c r="C18" t="inlineStr">
        <is>
          <t>6609000.00</t>
        </is>
      </c>
      <c r="D18" s="5" t="n">
        <v>0.07780622645509548</v>
      </c>
      <c r="E18" t="inlineStr">
        <is>
          <t>6131900.00</t>
        </is>
      </c>
      <c r="F18" s="5" t="n">
        <v>0.04834931869860321</v>
      </c>
      <c r="G18" t="inlineStr">
        <is>
          <t>5849100.00</t>
        </is>
      </c>
      <c r="H18" s="5" t="n">
        <v>0.08070506069508342</v>
      </c>
      <c r="I18" t="inlineStr">
        <is>
          <t>5412300.00</t>
        </is>
      </c>
      <c r="J18" s="8" t="n">
        <v>0.2721054858271048</v>
      </c>
      <c r="K18" t="inlineStr">
        <is>
          <t>4254600.00</t>
        </is>
      </c>
      <c r="L18" s="5" t="n">
        <v>0.2388190076869322</v>
      </c>
      <c r="M18" t="inlineStr">
        <is>
          <t>3434400.00</t>
        </is>
      </c>
      <c r="N18" t="inlineStr">
        <is>
          <t>2953600.00</t>
        </is>
      </c>
      <c r="O18" t="inlineStr">
        <is>
          <t>2452100.00</t>
        </is>
      </c>
      <c r="P18" t="inlineStr">
        <is>
          <t>2216700.00</t>
        </is>
      </c>
      <c r="Q18" t="inlineStr">
        <is>
          <t>1409900.00</t>
        </is>
      </c>
      <c r="R18" t="inlineStr">
        <is>
          <t>1399600.00</t>
        </is>
      </c>
    </row>
    <row r="19">
      <c r="A19" t="inlineStr">
        <is>
          <t>经营活动产生的现金流量净额</t>
        </is>
      </c>
      <c r="B19" t="inlineStr">
        <is>
          <t>1278900.00</t>
        </is>
      </c>
      <c r="C19" t="inlineStr">
        <is>
          <t>3312000.00</t>
        </is>
      </c>
      <c r="D19" s="5" t="n">
        <v>0.0558530986993114</v>
      </c>
      <c r="E19" t="inlineStr">
        <is>
          <t>3136800.00</t>
        </is>
      </c>
      <c r="F19" s="5" t="n">
        <v>-0.1014866374495145</v>
      </c>
      <c r="G19" t="inlineStr">
        <is>
          <t>3491100.00</t>
        </is>
      </c>
      <c r="H19" s="5" t="n">
        <v>0.15771845465097</v>
      </c>
      <c r="I19" t="inlineStr">
        <is>
          <t>3015500.00</t>
        </is>
      </c>
      <c r="J19" s="5" t="n">
        <v>-0.01451027811366385</v>
      </c>
      <c r="K19" t="inlineStr">
        <is>
          <t>3059900.00</t>
        </is>
      </c>
      <c r="L19" s="5" t="n">
        <v>0.07705033438929955</v>
      </c>
      <c r="M19" t="inlineStr">
        <is>
          <t>2841000.00</t>
        </is>
      </c>
      <c r="N19" t="inlineStr">
        <is>
          <t>2687100.00</t>
        </is>
      </c>
      <c r="O19" t="inlineStr">
        <is>
          <t>1679100.00</t>
        </is>
      </c>
      <c r="P19" t="inlineStr">
        <is>
          <t>830300.00</t>
        </is>
      </c>
      <c r="Q19" t="inlineStr">
        <is>
          <t>1082300.00</t>
        </is>
      </c>
      <c r="R19" t="inlineStr">
        <is>
          <t>1782400.00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  <c r="R20" t="inlineStr">
        <is>
          <t>--</t>
        </is>
      </c>
    </row>
    <row r="21">
      <c r="A21" t="inlineStr">
        <is>
          <t>收回投资收到的现金</t>
        </is>
      </c>
      <c r="B21" t="inlineStr">
        <is>
          <t>--</t>
        </is>
      </c>
      <c r="C21" t="inlineStr">
        <is>
          <t>--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801600.10</t>
        </is>
      </c>
      <c r="L21" t="inlineStr">
        <is>
          <t>--</t>
        </is>
      </c>
      <c r="M21" t="inlineStr">
        <is>
          <t>--</t>
        </is>
      </c>
      <c r="N21" t="inlineStr">
        <is>
          <t>440.00</t>
        </is>
      </c>
      <c r="O21" t="inlineStr">
        <is>
          <t>27600.00</t>
        </is>
      </c>
      <c r="P21" t="inlineStr">
        <is>
          <t>57200.00</t>
        </is>
      </c>
      <c r="Q21" t="inlineStr">
        <is>
          <t>45000.00</t>
        </is>
      </c>
      <c r="R21" t="inlineStr">
        <is>
          <t>38800.00</t>
        </is>
      </c>
    </row>
    <row r="22">
      <c r="A22" t="inlineStr">
        <is>
          <t>取得投资收益收到的现金</t>
        </is>
      </c>
      <c r="B22" t="inlineStr">
        <is>
          <t>2100.24</t>
        </is>
      </c>
      <c r="C22" t="inlineStr">
        <is>
          <t>166800.00</t>
        </is>
      </c>
      <c r="D22" s="9" t="n">
        <v>0.8229508196721311</v>
      </c>
      <c r="E22" t="inlineStr">
        <is>
          <t>91500.00</t>
        </is>
      </c>
      <c r="F22" s="5" t="n">
        <v>0.01779755283648498</v>
      </c>
      <c r="G22" t="inlineStr">
        <is>
          <t>89900.00</t>
        </is>
      </c>
      <c r="H22" s="5" t="n">
        <v>0.08443908323281062</v>
      </c>
      <c r="I22" t="inlineStr">
        <is>
          <t>82900.00</t>
        </is>
      </c>
      <c r="J22" s="8" t="n">
        <v>-0.4428763440860215</v>
      </c>
      <c r="K22" t="inlineStr">
        <is>
          <t>148800.00</t>
        </is>
      </c>
      <c r="L22" s="9" t="n">
        <v>2.145877378435518</v>
      </c>
      <c r="M22" t="inlineStr">
        <is>
          <t>47300.00</t>
        </is>
      </c>
      <c r="N22" t="inlineStr">
        <is>
          <t>43100.00</t>
        </is>
      </c>
      <c r="O22" t="inlineStr">
        <is>
          <t>92800.00</t>
        </is>
      </c>
      <c r="P22" t="inlineStr">
        <is>
          <t>48500.00</t>
        </is>
      </c>
      <c r="Q22" t="inlineStr">
        <is>
          <t>46600.00</t>
        </is>
      </c>
      <c r="R22" t="inlineStr">
        <is>
          <t>16800.00</t>
        </is>
      </c>
    </row>
    <row r="23">
      <c r="A23" t="inlineStr">
        <is>
          <t>处置固定资产、无形资产和其他长期资产收回的现金净额</t>
        </is>
      </c>
      <c r="B23" t="inlineStr">
        <is>
          <t>4806.16</t>
        </is>
      </c>
      <c r="C23" t="inlineStr">
        <is>
          <t>1361.84</t>
        </is>
      </c>
      <c r="D23" s="9" t="n">
        <v>-0.7333636157165568</v>
      </c>
      <c r="E23" t="inlineStr">
        <is>
          <t>5107.48</t>
        </is>
      </c>
      <c r="F23" s="9" t="n">
        <v>5.661206390609716</v>
      </c>
      <c r="G23" t="inlineStr">
        <is>
          <t>766.75</t>
        </is>
      </c>
      <c r="H23" s="5" t="n">
        <v>-0.04734984966329549</v>
      </c>
      <c r="I23" t="inlineStr">
        <is>
          <t>804.86</t>
        </is>
      </c>
      <c r="J23" s="9" t="n">
        <v>9.621008181578253</v>
      </c>
      <c r="K23" t="inlineStr">
        <is>
          <t>75.78</t>
        </is>
      </c>
      <c r="L23" s="9" t="n">
        <v>-0.7703705948304597</v>
      </c>
      <c r="M23" t="inlineStr">
        <is>
          <t>330.01</t>
        </is>
      </c>
      <c r="N23" t="inlineStr">
        <is>
          <t>563.96</t>
        </is>
      </c>
      <c r="O23" t="inlineStr">
        <is>
          <t>11000.00</t>
        </is>
      </c>
      <c r="P23" t="inlineStr">
        <is>
          <t>1740.99</t>
        </is>
      </c>
      <c r="Q23" t="inlineStr">
        <is>
          <t>30000.00</t>
        </is>
      </c>
      <c r="R23" t="inlineStr">
        <is>
          <t>6216.24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5105.43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957.72</t>
        </is>
      </c>
      <c r="J24" s="9" t="n">
        <v>-0.9864728813559321</v>
      </c>
      <c r="K24" t="inlineStr">
        <is>
          <t>70800.00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  <c r="O24" t="inlineStr">
        <is>
          <t>23900.00</t>
        </is>
      </c>
      <c r="P24" t="inlineStr">
        <is>
          <t>--</t>
        </is>
      </c>
      <c r="Q24" t="inlineStr">
        <is>
          <t>7073.14</t>
        </is>
      </c>
      <c r="R24" t="inlineStr">
        <is>
          <t>1229.63</t>
        </is>
      </c>
    </row>
    <row r="25">
      <c r="A25" t="inlineStr">
        <is>
          <t>收到其他与投资活动有关的现金</t>
        </is>
      </c>
      <c r="B25" t="inlineStr">
        <is>
          <t>261700.00</t>
        </is>
      </c>
      <c r="C25" t="inlineStr">
        <is>
          <t>472400.00</t>
        </is>
      </c>
      <c r="D25" s="5" t="n">
        <v>-0.2164538066014264</v>
      </c>
      <c r="E25" t="inlineStr">
        <is>
          <t>602900.00</t>
        </is>
      </c>
      <c r="F25" s="5" t="n">
        <v>0.1661508704061896</v>
      </c>
      <c r="G25" t="inlineStr">
        <is>
          <t>517000.00</t>
        </is>
      </c>
      <c r="H25" s="5" t="n">
        <v>0.201766620176662</v>
      </c>
      <c r="I25" t="inlineStr">
        <is>
          <t>430200.00</t>
        </is>
      </c>
      <c r="J25" s="5" t="n">
        <v>-0.0946969696969697</v>
      </c>
      <c r="K25" t="inlineStr">
        <is>
          <t>475200.00</t>
        </is>
      </c>
      <c r="L25" s="9" t="n">
        <v>0.7945619335347432</v>
      </c>
      <c r="M25" t="inlineStr">
        <is>
          <t>264800.00</t>
        </is>
      </c>
      <c r="N25" t="inlineStr">
        <is>
          <t>50900.00</t>
        </is>
      </c>
      <c r="O25" t="inlineStr">
        <is>
          <t>158500.00</t>
        </is>
      </c>
      <c r="P25" t="inlineStr">
        <is>
          <t>523500.00</t>
        </is>
      </c>
      <c r="Q25" t="inlineStr">
        <is>
          <t>132200.00</t>
        </is>
      </c>
      <c r="R25" t="inlineStr">
        <is>
          <t>21100.00</t>
        </is>
      </c>
    </row>
    <row r="26">
      <c r="A26" t="inlineStr">
        <is>
          <t>投资活动现金流入小计</t>
        </is>
      </c>
      <c r="B26" t="inlineStr">
        <is>
          <t>268600.00</t>
        </is>
      </c>
      <c r="C26" t="inlineStr">
        <is>
          <t>640500.00</t>
        </is>
      </c>
      <c r="D26" s="5" t="n">
        <v>-0.09097360204371274</v>
      </c>
      <c r="E26" t="inlineStr">
        <is>
          <t>704600.00</t>
        </is>
      </c>
      <c r="F26" s="5" t="n">
        <v>0.1594536778015468</v>
      </c>
      <c r="G26" t="inlineStr">
        <is>
          <t>607700.00</t>
        </is>
      </c>
      <c r="H26" s="5" t="n">
        <v>0.1804584304584305</v>
      </c>
      <c r="I26" t="inlineStr">
        <is>
          <t>514800.00</t>
        </is>
      </c>
      <c r="J26" s="9" t="n">
        <v>-0.6559973270965587</v>
      </c>
      <c r="K26" t="inlineStr">
        <is>
          <t>1496500.00</t>
        </is>
      </c>
      <c r="L26" s="9" t="n">
        <v>3.790332906530089</v>
      </c>
      <c r="M26" t="inlineStr">
        <is>
          <t>312400.00</t>
        </is>
      </c>
      <c r="N26" t="inlineStr">
        <is>
          <t>95000.00</t>
        </is>
      </c>
      <c r="O26" t="inlineStr">
        <is>
          <t>313900.00</t>
        </is>
      </c>
      <c r="P26" t="inlineStr">
        <is>
          <t>631000.00</t>
        </is>
      </c>
      <c r="Q26" t="inlineStr">
        <is>
          <t>260900.00</t>
        </is>
      </c>
      <c r="R26" t="inlineStr">
        <is>
          <t>84100.00</t>
        </is>
      </c>
    </row>
    <row r="27">
      <c r="A27" t="inlineStr">
        <is>
          <t>购建固定资产、无形资产和其他长期资产支付的现金</t>
        </is>
      </c>
      <c r="B27" t="inlineStr">
        <is>
          <t>622300.00</t>
        </is>
      </c>
      <c r="C27" t="inlineStr">
        <is>
          <t>1424600.00</t>
        </is>
      </c>
      <c r="D27" s="5" t="n">
        <v>0.2032094594594595</v>
      </c>
      <c r="E27" t="inlineStr">
        <is>
          <t>1184000.00</t>
        </is>
      </c>
      <c r="F27" s="5" t="n">
        <v>-0.1801121805969116</v>
      </c>
      <c r="G27" t="inlineStr">
        <is>
          <t>1444100.00</t>
        </is>
      </c>
      <c r="H27" s="5" t="n">
        <v>0.06946604458268534</v>
      </c>
      <c r="I27" t="inlineStr">
        <is>
          <t>1350300.00</t>
        </is>
      </c>
      <c r="J27" s="5" t="n">
        <v>-0.1373538618795119</v>
      </c>
      <c r="K27" t="inlineStr">
        <is>
          <t>1565300.00</t>
        </is>
      </c>
      <c r="L27" s="5" t="n">
        <v>-0.05880584450724551</v>
      </c>
      <c r="M27" t="inlineStr">
        <is>
          <t>1663100.00</t>
        </is>
      </c>
      <c r="N27" t="inlineStr">
        <is>
          <t>1914700.00</t>
        </is>
      </c>
      <c r="O27" t="inlineStr">
        <is>
          <t>1791000.00</t>
        </is>
      </c>
      <c r="P27" t="inlineStr">
        <is>
          <t>1802300.00</t>
        </is>
      </c>
      <c r="Q27" t="inlineStr">
        <is>
          <t>1989300.00</t>
        </is>
      </c>
      <c r="R27" t="inlineStr">
        <is>
          <t>1019300.00</t>
        </is>
      </c>
    </row>
    <row r="28">
      <c r="A28" t="inlineStr">
        <is>
          <t>投资支付的现金</t>
        </is>
      </c>
      <c r="B28" t="inlineStr">
        <is>
          <t>21900.00</t>
        </is>
      </c>
      <c r="C28" t="inlineStr">
        <is>
          <t>73400.00</t>
        </is>
      </c>
      <c r="D28" s="5" t="n">
        <v>-0.1563218390804598</v>
      </c>
      <c r="E28" t="inlineStr">
        <is>
          <t>87000.00</t>
        </is>
      </c>
      <c r="F28" s="9" t="n">
        <v>3.971428571428572</v>
      </c>
      <c r="G28" t="inlineStr">
        <is>
          <t>17500.00</t>
        </is>
      </c>
      <c r="H28" s="9" t="n">
        <v>-0.5949074074074074</v>
      </c>
      <c r="I28" t="inlineStr">
        <is>
          <t>43200.00</t>
        </is>
      </c>
      <c r="J28" s="9" t="n">
        <v>-0.9505211316000458</v>
      </c>
      <c r="K28" t="inlineStr">
        <is>
          <t>873100.00</t>
        </is>
      </c>
      <c r="L28" s="9" t="n">
        <v>14.73153153153153</v>
      </c>
      <c r="M28" t="inlineStr">
        <is>
          <t>55500.00</t>
        </is>
      </c>
      <c r="N28" t="inlineStr">
        <is>
          <t>49900.00</t>
        </is>
      </c>
      <c r="O28" t="inlineStr">
        <is>
          <t>86500.00</t>
        </is>
      </c>
      <c r="P28" t="inlineStr">
        <is>
          <t>65600.00</t>
        </is>
      </c>
      <c r="Q28" t="inlineStr">
        <is>
          <t>80700.00</t>
        </is>
      </c>
      <c r="R28" t="inlineStr">
        <is>
          <t>240300.00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23500.00</t>
        </is>
      </c>
      <c r="N29" t="inlineStr">
        <is>
          <t>553600.00</t>
        </is>
      </c>
      <c r="O29" t="inlineStr">
        <is>
          <t>300000.00</t>
        </is>
      </c>
      <c r="P29" t="inlineStr">
        <is>
          <t>961200.00</t>
        </is>
      </c>
      <c r="Q29" t="inlineStr">
        <is>
          <t>--</t>
        </is>
      </c>
      <c r="R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123000.00</t>
        </is>
      </c>
      <c r="C30" t="inlineStr">
        <is>
          <t>393700.00</t>
        </is>
      </c>
      <c r="D30" s="9" t="n">
        <v>-0.5483020252062843</v>
      </c>
      <c r="E30" t="inlineStr">
        <is>
          <t>871600.10</t>
        </is>
      </c>
      <c r="F30" s="8" t="n">
        <v>0.4454396351575456</v>
      </c>
      <c r="G30" t="inlineStr">
        <is>
          <t>603000.00</t>
        </is>
      </c>
      <c r="H30" s="9" t="n">
        <v>1.028936742934051</v>
      </c>
      <c r="I30" t="inlineStr">
        <is>
          <t>297200.00</t>
        </is>
      </c>
      <c r="J30" s="8" t="n">
        <v>-0.4304331161364507</v>
      </c>
      <c r="K30" t="inlineStr">
        <is>
          <t>521800.00</t>
        </is>
      </c>
      <c r="L30" s="9" t="n">
        <v>1.50143815915628</v>
      </c>
      <c r="M30" t="inlineStr">
        <is>
          <t>208600.00</t>
        </is>
      </c>
      <c r="N30" t="inlineStr">
        <is>
          <t>37300.00</t>
        </is>
      </c>
      <c r="O30" t="inlineStr">
        <is>
          <t>65000.00</t>
        </is>
      </c>
      <c r="P30" t="inlineStr">
        <is>
          <t>472700.00</t>
        </is>
      </c>
      <c r="Q30" t="inlineStr">
        <is>
          <t>218400.00</t>
        </is>
      </c>
      <c r="R30" t="inlineStr">
        <is>
          <t>11200.00</t>
        </is>
      </c>
    </row>
    <row r="31">
      <c r="A31" t="inlineStr">
        <is>
          <t>投资活动现金流出小计</t>
        </is>
      </c>
      <c r="B31" t="inlineStr">
        <is>
          <t>767300.10</t>
        </is>
      </c>
      <c r="C31" t="inlineStr">
        <is>
          <t>1891800.00</t>
        </is>
      </c>
      <c r="D31" s="5" t="n">
        <v>-0.1170128354725788</v>
      </c>
      <c r="E31" t="inlineStr">
        <is>
          <t>2142500.00</t>
        </is>
      </c>
      <c r="F31" s="5" t="n">
        <v>0.03773127966676354</v>
      </c>
      <c r="G31" t="inlineStr">
        <is>
          <t>2064600.00</t>
        </is>
      </c>
      <c r="H31" s="5" t="n">
        <v>0.2210787792760823</v>
      </c>
      <c r="I31" t="inlineStr">
        <is>
          <t>1690800.00</t>
        </is>
      </c>
      <c r="J31" s="8" t="n">
        <v>-0.4288223768664279</v>
      </c>
      <c r="K31" t="inlineStr">
        <is>
          <t>2960200.00</t>
        </is>
      </c>
      <c r="L31" s="9" t="n">
        <v>0.5175843330257357</v>
      </c>
      <c r="M31" t="inlineStr">
        <is>
          <t>1950600.00</t>
        </is>
      </c>
      <c r="N31" t="inlineStr">
        <is>
          <t>2555500.00</t>
        </is>
      </c>
      <c r="O31" t="inlineStr">
        <is>
          <t>2242500.00</t>
        </is>
      </c>
      <c r="P31" t="inlineStr">
        <is>
          <t>3301800.00</t>
        </is>
      </c>
      <c r="Q31" t="inlineStr">
        <is>
          <t>2288500.00</t>
        </is>
      </c>
      <c r="R31" t="inlineStr">
        <is>
          <t>1270800.00</t>
        </is>
      </c>
    </row>
    <row r="32">
      <c r="A32" t="inlineStr">
        <is>
          <t>投资活动产生的现金流量净额</t>
        </is>
      </c>
      <c r="B32" t="inlineStr">
        <is>
          <t>-498700.00</t>
        </is>
      </c>
      <c r="C32" t="inlineStr">
        <is>
          <t>-1251300.00</t>
        </is>
      </c>
      <c r="D32" s="5" t="n">
        <v>0.1297725850198206</v>
      </c>
      <c r="E32" t="inlineStr">
        <is>
          <t>-1437900.00</t>
        </is>
      </c>
      <c r="F32" s="5" t="n">
        <v>0.0130413892511497</v>
      </c>
      <c r="G32" t="inlineStr">
        <is>
          <t>-1456900.00</t>
        </is>
      </c>
      <c r="H32" s="5" t="n">
        <v>-0.2389658984607535</v>
      </c>
      <c r="I32" t="inlineStr">
        <is>
          <t>-1175900.00</t>
        </is>
      </c>
      <c r="J32" s="5" t="n">
        <v>0.1966249914599986</v>
      </c>
      <c r="K32" t="inlineStr">
        <is>
          <t>-1463700.00</t>
        </is>
      </c>
      <c r="L32" s="5" t="n">
        <v>0.1065193505066536</v>
      </c>
      <c r="M32" t="inlineStr">
        <is>
          <t>-1638200.00</t>
        </is>
      </c>
      <c r="N32" t="inlineStr">
        <is>
          <t>-2460400.00</t>
        </is>
      </c>
      <c r="O32" t="inlineStr">
        <is>
          <t>-1928600.00</t>
        </is>
      </c>
      <c r="P32" t="inlineStr">
        <is>
          <t>-2670900.00</t>
        </is>
      </c>
      <c r="Q32" t="inlineStr">
        <is>
          <t>-2027600.00</t>
        </is>
      </c>
      <c r="R32" t="inlineStr">
        <is>
          <t>-1186700.00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  <c r="O33" t="inlineStr">
        <is>
          <t>--</t>
        </is>
      </c>
      <c r="P33" t="inlineStr">
        <is>
          <t>--</t>
        </is>
      </c>
      <c r="Q33" t="inlineStr">
        <is>
          <t>--</t>
        </is>
      </c>
      <c r="R33" t="inlineStr">
        <is>
          <t>--</t>
        </is>
      </c>
    </row>
    <row r="34">
      <c r="A34" t="inlineStr">
        <is>
          <t>吸收投资收到的现金</t>
        </is>
      </c>
      <c r="B34" t="inlineStr">
        <is>
          <t>--</t>
        </is>
      </c>
      <c r="C34" t="inlineStr">
        <is>
          <t>8535.00</t>
        </is>
      </c>
      <c r="D34" s="9" t="n">
        <v>-0.7887376237623762</v>
      </c>
      <c r="E34" t="inlineStr">
        <is>
          <t>40400.00</t>
        </is>
      </c>
      <c r="F34" s="9" t="n">
        <v>-0.604309500489716</v>
      </c>
      <c r="G34" t="inlineStr">
        <is>
          <t>102100.00</t>
        </is>
      </c>
      <c r="H34" s="9" t="n">
        <v>11.14722773137138</v>
      </c>
      <c r="I34" t="inlineStr">
        <is>
          <t>8405.21</t>
        </is>
      </c>
      <c r="J34" s="9" t="n">
        <v>-0.9939013133072123</v>
      </c>
      <c r="K34" t="inlineStr">
        <is>
          <t>1378200.00</t>
        </is>
      </c>
      <c r="L34" s="9" t="n">
        <v>3.397574984045947</v>
      </c>
      <c r="M34" t="inlineStr">
        <is>
          <t>313400.00</t>
        </is>
      </c>
      <c r="N34" t="inlineStr">
        <is>
          <t>110300.00</t>
        </is>
      </c>
      <c r="O34" t="inlineStr">
        <is>
          <t>137200.00</t>
        </is>
      </c>
      <c r="P34" t="inlineStr">
        <is>
          <t>278900.00</t>
        </is>
      </c>
      <c r="Q34" t="inlineStr">
        <is>
          <t>3237600.00</t>
        </is>
      </c>
      <c r="R34" t="inlineStr">
        <is>
          <t>87600.00</t>
        </is>
      </c>
    </row>
    <row r="35">
      <c r="A35" t="inlineStr">
        <is>
          <t>其中：子公司吸收少数股东投资收到的现金</t>
        </is>
      </c>
      <c r="B35" t="inlineStr">
        <is>
          <t>--</t>
        </is>
      </c>
      <c r="C35" t="inlineStr">
        <is>
          <t>8535.00</t>
        </is>
      </c>
      <c r="D35" s="9" t="n">
        <v>-0.7887376237623762</v>
      </c>
      <c r="E35" t="inlineStr">
        <is>
          <t>40400.00</t>
        </is>
      </c>
      <c r="F35" s="9" t="n">
        <v>-0.604309500489716</v>
      </c>
      <c r="G35" t="inlineStr">
        <is>
          <t>102100.00</t>
        </is>
      </c>
      <c r="H35" s="9" t="n">
        <v>11.14722773137138</v>
      </c>
      <c r="I35" t="inlineStr">
        <is>
          <t>8405.21</t>
        </is>
      </c>
      <c r="J35" s="9" t="n">
        <v>-0.9386928519328958</v>
      </c>
      <c r="K35" t="inlineStr">
        <is>
          <t>137100.00</t>
        </is>
      </c>
      <c r="L35" s="9" t="n">
        <v>-0.5625398851308232</v>
      </c>
      <c r="M35" t="inlineStr">
        <is>
          <t>313400.00</t>
        </is>
      </c>
      <c r="N35" t="inlineStr">
        <is>
          <t>110300.00</t>
        </is>
      </c>
      <c r="O35" t="inlineStr">
        <is>
          <t>114200.00</t>
        </is>
      </c>
      <c r="P35" t="inlineStr">
        <is>
          <t>236800.00</t>
        </is>
      </c>
      <c r="Q35" t="inlineStr">
        <is>
          <t>64900.00</t>
        </is>
      </c>
      <c r="R35" t="inlineStr">
        <is>
          <t>87600.00</t>
        </is>
      </c>
    </row>
    <row r="36">
      <c r="A36" t="inlineStr">
        <is>
          <t>取得借款收到的现金</t>
        </is>
      </c>
      <c r="B36" t="inlineStr">
        <is>
          <t>5072700.00</t>
        </is>
      </c>
      <c r="C36" t="inlineStr">
        <is>
          <t>6124300.00</t>
        </is>
      </c>
      <c r="D36" s="5" t="n">
        <v>-0.2188891014603661</v>
      </c>
      <c r="E36" t="inlineStr">
        <is>
          <t>7840500.00</t>
        </is>
      </c>
      <c r="F36" s="5" t="n">
        <v>0.1515075856599451</v>
      </c>
      <c r="G36" t="inlineStr">
        <is>
          <t>6808900.00</t>
        </is>
      </c>
      <c r="H36" s="8" t="n">
        <v>0.2837050583510869</v>
      </c>
      <c r="I36" t="inlineStr">
        <is>
          <t>5304100.00</t>
        </is>
      </c>
      <c r="J36" s="5" t="n">
        <v>0.02037243661267362</v>
      </c>
      <c r="K36" t="inlineStr">
        <is>
          <t>5198200.00</t>
        </is>
      </c>
      <c r="L36" s="5" t="n">
        <v>0.1202051547280407</v>
      </c>
      <c r="M36" t="inlineStr">
        <is>
          <t>4640400.00</t>
        </is>
      </c>
      <c r="N36" t="inlineStr">
        <is>
          <t>6792100.00</t>
        </is>
      </c>
      <c r="O36" t="inlineStr">
        <is>
          <t>5810100.00</t>
        </is>
      </c>
      <c r="P36" t="inlineStr">
        <is>
          <t>4343200.00</t>
        </is>
      </c>
      <c r="Q36" t="inlineStr">
        <is>
          <t>4053300.00</t>
        </is>
      </c>
      <c r="R36" t="inlineStr">
        <is>
          <t>2952300.00</t>
        </is>
      </c>
    </row>
    <row r="37">
      <c r="A37" t="inlineStr">
        <is>
          <t>发行债券收到的现金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  <c r="O37" t="inlineStr">
        <is>
          <t>250000.00</t>
        </is>
      </c>
      <c r="P37" t="inlineStr">
        <is>
          <t>200000.00</t>
        </is>
      </c>
      <c r="Q37" t="inlineStr">
        <is>
          <t>--</t>
        </is>
      </c>
      <c r="R37" t="inlineStr">
        <is>
          <t>--</t>
        </is>
      </c>
    </row>
    <row r="38">
      <c r="A38" t="inlineStr">
        <is>
          <t>收到其他与筹资活动有关的现金</t>
        </is>
      </c>
      <c r="B38" t="inlineStr">
        <is>
          <t>--</t>
        </is>
      </c>
      <c r="C38" t="inlineStr">
        <is>
          <t>100.25</t>
        </is>
      </c>
      <c r="D38" s="5" t="n">
        <v>-0.1268182214092849</v>
      </c>
      <c r="E38" t="inlineStr">
        <is>
          <t>114.81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27200.00</t>
        </is>
      </c>
      <c r="J38" s="9" t="n">
        <v>-0.7933130699088146</v>
      </c>
      <c r="K38" t="inlineStr">
        <is>
          <t>131600.00</t>
        </is>
      </c>
      <c r="L38" s="9" t="n">
        <v>1.280762564991335</v>
      </c>
      <c r="M38" t="inlineStr">
        <is>
          <t>57700.00</t>
        </is>
      </c>
      <c r="N38" t="inlineStr">
        <is>
          <t>526400.00</t>
        </is>
      </c>
      <c r="O38" t="inlineStr">
        <is>
          <t>57500.00</t>
        </is>
      </c>
      <c r="P38" t="inlineStr">
        <is>
          <t>--</t>
        </is>
      </c>
      <c r="Q38" t="inlineStr">
        <is>
          <t>354400.00</t>
        </is>
      </c>
      <c r="R38" t="inlineStr">
        <is>
          <t>1655.00</t>
        </is>
      </c>
    </row>
    <row r="39">
      <c r="A39" t="inlineStr">
        <is>
          <t>筹资活动现金流入小计</t>
        </is>
      </c>
      <c r="B39" t="inlineStr">
        <is>
          <t>5072700.00</t>
        </is>
      </c>
      <c r="C39" t="inlineStr">
        <is>
          <t>6132900.00</t>
        </is>
      </c>
      <c r="D39" s="5" t="n">
        <v>-0.221821826902336</v>
      </c>
      <c r="E39" t="inlineStr">
        <is>
          <t>7881100.00</t>
        </is>
      </c>
      <c r="F39" s="5" t="n">
        <v>0.1403704239618</v>
      </c>
      <c r="G39" t="inlineStr">
        <is>
          <t>6911000.00</t>
        </is>
      </c>
      <c r="H39" s="8" t="n">
        <v>0.2942674682098245</v>
      </c>
      <c r="I39" t="inlineStr">
        <is>
          <t>5339700.00</t>
        </is>
      </c>
      <c r="J39" s="5" t="n">
        <v>-0.2039684551051745</v>
      </c>
      <c r="K39" t="inlineStr">
        <is>
          <t>6707900.00</t>
        </is>
      </c>
      <c r="L39" s="8" t="n">
        <v>0.3385281558047651</v>
      </c>
      <c r="M39" t="inlineStr">
        <is>
          <t>5011400.00</t>
        </is>
      </c>
      <c r="N39" t="inlineStr">
        <is>
          <t>7428800.00</t>
        </is>
      </c>
      <c r="O39" t="inlineStr">
        <is>
          <t>6254800.00</t>
        </is>
      </c>
      <c r="P39" t="inlineStr">
        <is>
          <t>4822100.00</t>
        </is>
      </c>
      <c r="Q39" t="inlineStr">
        <is>
          <t>7645301.00</t>
        </is>
      </c>
      <c r="R39" t="inlineStr">
        <is>
          <t>3389100.00</t>
        </is>
      </c>
    </row>
    <row r="40">
      <c r="A40" t="inlineStr">
        <is>
          <t>偿还债务支付的现金</t>
        </is>
      </c>
      <c r="B40" t="inlineStr">
        <is>
          <t>4830700.00</t>
        </is>
      </c>
      <c r="C40" t="inlineStr">
        <is>
          <t>6232801.00</t>
        </is>
      </c>
      <c r="D40" s="5" t="n">
        <v>-0.2444998121189348</v>
      </c>
      <c r="E40" t="inlineStr">
        <is>
          <t>8249900.00</t>
        </is>
      </c>
      <c r="F40" s="5" t="n">
        <v>0.1877537504679087</v>
      </c>
      <c r="G40" t="inlineStr">
        <is>
          <t>6945800.00</t>
        </is>
      </c>
      <c r="H40" s="5" t="n">
        <v>0.15221790916028</v>
      </c>
      <c r="I40" t="inlineStr">
        <is>
          <t>6028200.00</t>
        </is>
      </c>
      <c r="J40" s="5" t="n">
        <v>-0.02160258387028711</v>
      </c>
      <c r="K40" t="inlineStr">
        <is>
          <t>6161300.00</t>
        </is>
      </c>
      <c r="L40" s="8" t="n">
        <v>0.383970888833981</v>
      </c>
      <c r="M40" t="inlineStr">
        <is>
          <t>4451900.00</t>
        </is>
      </c>
      <c r="N40" t="inlineStr">
        <is>
          <t>6003600.00</t>
        </is>
      </c>
      <c r="O40" t="inlineStr">
        <is>
          <t>5017800.00</t>
        </is>
      </c>
      <c r="P40" t="inlineStr">
        <is>
          <t>3845300.00</t>
        </is>
      </c>
      <c r="Q40" t="inlineStr">
        <is>
          <t>3167800.00</t>
        </is>
      </c>
      <c r="R40" t="inlineStr">
        <is>
          <t>2931400.00</t>
        </is>
      </c>
    </row>
    <row r="41">
      <c r="A41" t="inlineStr">
        <is>
          <t>分配股利、利润或偿付利息支付的现金</t>
        </is>
      </c>
      <c r="B41" t="inlineStr">
        <is>
          <t>537300.00</t>
        </is>
      </c>
      <c r="C41" t="inlineStr">
        <is>
          <t>1743000.00</t>
        </is>
      </c>
      <c r="D41" s="5" t="n">
        <v>0.03571216352724463</v>
      </c>
      <c r="E41" t="inlineStr">
        <is>
          <t>1682900.00</t>
        </is>
      </c>
      <c r="F41" s="5" t="n">
        <v>0.000356654580039232</v>
      </c>
      <c r="G41" t="inlineStr">
        <is>
          <t>1682300.00</t>
        </is>
      </c>
      <c r="H41" s="5" t="n">
        <v>-0.01872375174988334</v>
      </c>
      <c r="I41" t="inlineStr">
        <is>
          <t>1714400.00</t>
        </is>
      </c>
      <c r="J41" s="5" t="n">
        <v>-0.01899748226138704</v>
      </c>
      <c r="K41" t="inlineStr">
        <is>
          <t>1747600.00</t>
        </is>
      </c>
      <c r="L41" s="5" t="n">
        <v>0.08311124883792996</v>
      </c>
      <c r="M41" t="inlineStr">
        <is>
          <t>1613500.00</t>
        </is>
      </c>
      <c r="N41" t="inlineStr">
        <is>
          <t>1466500.00</t>
        </is>
      </c>
      <c r="O41" t="inlineStr">
        <is>
          <t>1271600.00</t>
        </is>
      </c>
      <c r="P41" t="inlineStr">
        <is>
          <t>1339400.00</t>
        </is>
      </c>
      <c r="Q41" t="inlineStr">
        <is>
          <t>1204400.00</t>
        </is>
      </c>
      <c r="R41" t="inlineStr">
        <is>
          <t>883200.00</t>
        </is>
      </c>
    </row>
    <row r="42">
      <c r="A42" t="inlineStr">
        <is>
          <t>其中：子公司支付给少数股东的股利、利润</t>
        </is>
      </c>
      <c r="B42" t="inlineStr">
        <is>
          <t>208900.00</t>
        </is>
      </c>
      <c r="C42" t="inlineStr">
        <is>
          <t>627800.00</t>
        </is>
      </c>
      <c r="D42" s="8" t="n">
        <v>0.3530172413793103</v>
      </c>
      <c r="E42" t="inlineStr">
        <is>
          <t>464000.00</t>
        </is>
      </c>
      <c r="F42" s="5" t="n">
        <v>0.06813996316758748</v>
      </c>
      <c r="G42" t="inlineStr">
        <is>
          <t>434400.00</t>
        </is>
      </c>
      <c r="H42" s="5" t="n">
        <v>-0.01407172038129823</v>
      </c>
      <c r="I42" t="inlineStr">
        <is>
          <t>440600.00</t>
        </is>
      </c>
      <c r="J42" s="5" t="n">
        <v>0.04780023781212842</v>
      </c>
      <c r="K42" t="inlineStr">
        <is>
          <t>420500.00</t>
        </is>
      </c>
      <c r="L42" s="8" t="n">
        <v>0.4465084279325766</v>
      </c>
      <c r="M42" t="inlineStr">
        <is>
          <t>290700.00</t>
        </is>
      </c>
      <c r="N42" t="inlineStr">
        <is>
          <t>238800.00</t>
        </is>
      </c>
      <c r="O42" t="inlineStr">
        <is>
          <t>138500.00</t>
        </is>
      </c>
      <c r="P42" t="inlineStr">
        <is>
          <t>99399.99</t>
        </is>
      </c>
      <c r="Q42" t="inlineStr">
        <is>
          <t>107300.00</t>
        </is>
      </c>
      <c r="R42" t="inlineStr">
        <is>
          <t>80200.01</t>
        </is>
      </c>
    </row>
    <row r="43">
      <c r="A43" t="inlineStr">
        <is>
          <t>支付其他与筹资活动有关的现金</t>
        </is>
      </c>
      <c r="B43" t="inlineStr">
        <is>
          <t>18500.00</t>
        </is>
      </c>
      <c r="C43" t="inlineStr">
        <is>
          <t>66000.00</t>
        </is>
      </c>
      <c r="D43" s="9" t="n">
        <v>0.7368421052631579</v>
      </c>
      <c r="E43" t="inlineStr">
        <is>
          <t>38000.00</t>
        </is>
      </c>
      <c r="F43" s="5" t="n">
        <v>0.1838006230529595</v>
      </c>
      <c r="G43" t="inlineStr">
        <is>
          <t>32100.00</t>
        </is>
      </c>
      <c r="H43" s="5" t="n">
        <v>-0.04747774480712166</v>
      </c>
      <c r="I43" t="inlineStr">
        <is>
          <t>33700.00</t>
        </is>
      </c>
      <c r="J43" s="9" t="n">
        <v>-0.5854858548585485</v>
      </c>
      <c r="K43" t="inlineStr">
        <is>
          <t>81300.00</t>
        </is>
      </c>
      <c r="L43" s="9" t="n">
        <v>1.197297297297297</v>
      </c>
      <c r="M43" t="inlineStr">
        <is>
          <t>37000.00</t>
        </is>
      </c>
      <c r="N43" t="inlineStr">
        <is>
          <t>2195.65</t>
        </is>
      </c>
      <c r="O43" t="inlineStr">
        <is>
          <t>1118.78</t>
        </is>
      </c>
      <c r="P43" t="inlineStr">
        <is>
          <t>1634.52</t>
        </is>
      </c>
      <c r="Q43" t="inlineStr">
        <is>
          <t>450300.00</t>
        </is>
      </c>
      <c r="R43" t="inlineStr">
        <is>
          <t>180.59</t>
        </is>
      </c>
    </row>
    <row r="44">
      <c r="A44" t="inlineStr">
        <is>
          <t>筹资活动现金流出小计</t>
        </is>
      </c>
      <c r="B44" t="inlineStr">
        <is>
          <t>5386500.00</t>
        </is>
      </c>
      <c r="C44" t="inlineStr">
        <is>
          <t>8041700.00</t>
        </is>
      </c>
      <c r="D44" s="5" t="n">
        <v>-0.1934668578936283</v>
      </c>
      <c r="E44" t="inlineStr">
        <is>
          <t>9970700.00</t>
        </is>
      </c>
      <c r="F44" s="5" t="n">
        <v>0.1513377443678479</v>
      </c>
      <c r="G44" t="inlineStr">
        <is>
          <t>8660100.00</t>
        </is>
      </c>
      <c r="H44" s="5" t="n">
        <v>0.1136387017128749</v>
      </c>
      <c r="I44" t="inlineStr">
        <is>
          <t>7776400.00</t>
        </is>
      </c>
      <c r="J44" s="5" t="n">
        <v>-0.02675777827839103</v>
      </c>
      <c r="K44" t="inlineStr">
        <is>
          <t>7990200.00</t>
        </is>
      </c>
      <c r="L44" s="8" t="n">
        <v>0.3093536969061353</v>
      </c>
      <c r="M44" t="inlineStr">
        <is>
          <t>6102400.00</t>
        </is>
      </c>
      <c r="N44" t="inlineStr">
        <is>
          <t>7472300.00</t>
        </is>
      </c>
      <c r="O44" t="inlineStr">
        <is>
          <t>6290600.00</t>
        </is>
      </c>
      <c r="P44" t="inlineStr">
        <is>
          <t>5186300.00</t>
        </is>
      </c>
      <c r="Q44" t="inlineStr">
        <is>
          <t>5036000.00</t>
        </is>
      </c>
      <c r="R44" t="inlineStr">
        <is>
          <t>3814700.00</t>
        </is>
      </c>
    </row>
    <row r="45">
      <c r="A45" t="inlineStr">
        <is>
          <t>筹资活动产生的现金流量净额</t>
        </is>
      </c>
      <c r="B45" t="inlineStr">
        <is>
          <t>-313700.00</t>
        </is>
      </c>
      <c r="C45" t="inlineStr">
        <is>
          <t>-1908800.00</t>
        </is>
      </c>
      <c r="D45" s="5" t="n">
        <v>0.08652373660030628</v>
      </c>
      <c r="E45" t="inlineStr">
        <is>
          <t>-2089600.00</t>
        </is>
      </c>
      <c r="F45" s="5" t="n">
        <v>-0.1946715453661883</v>
      </c>
      <c r="G45" t="inlineStr">
        <is>
          <t>-1749100.00</t>
        </is>
      </c>
      <c r="H45" s="8" t="n">
        <v>0.282184922230886</v>
      </c>
      <c r="I45" t="inlineStr">
        <is>
          <t>-2436700.00</t>
        </is>
      </c>
      <c r="J45" s="9" t="n">
        <v>-0.9002573500740856</v>
      </c>
      <c r="K45" t="inlineStr">
        <is>
          <t>-1282300.00</t>
        </is>
      </c>
      <c r="L45" s="5" t="n">
        <v>-0.1753437213565536</v>
      </c>
      <c r="M45" t="inlineStr">
        <is>
          <t>-1091000.00</t>
        </is>
      </c>
      <c r="N45" t="inlineStr">
        <is>
          <t>-43500.00</t>
        </is>
      </c>
      <c r="O45" t="inlineStr">
        <is>
          <t>-35800.00</t>
        </is>
      </c>
      <c r="P45" t="inlineStr">
        <is>
          <t>-364200.00</t>
        </is>
      </c>
      <c r="Q45" t="inlineStr">
        <is>
          <t>2609300.00</t>
        </is>
      </c>
      <c r="R45" t="inlineStr">
        <is>
          <t>-425600.00</t>
        </is>
      </c>
    </row>
    <row r="46">
      <c r="A46" t="inlineStr">
        <is>
          <t>四、汇率变动对现金及现金等价物的影响</t>
        </is>
      </c>
      <c r="B46" t="inlineStr">
        <is>
          <t>1214.26</t>
        </is>
      </c>
      <c r="C46" t="inlineStr">
        <is>
          <t>2099.12</t>
        </is>
      </c>
      <c r="D46" s="9" t="n">
        <v>1.196179439252336</v>
      </c>
      <c r="E46" t="inlineStr">
        <is>
          <t>-10700.00</t>
        </is>
      </c>
      <c r="F46" s="9" t="n">
        <v>-72.4571924669427</v>
      </c>
      <c r="G46" t="inlineStr">
        <is>
          <t>149.74</t>
        </is>
      </c>
      <c r="H46" s="9" t="n">
        <v>1.009130487804878</v>
      </c>
      <c r="I46" t="inlineStr">
        <is>
          <t>-16400.00</t>
        </is>
      </c>
      <c r="J46" s="9" t="n">
        <v>-3.112177216820143</v>
      </c>
      <c r="K46" t="inlineStr">
        <is>
          <t>7764.50</t>
        </is>
      </c>
      <c r="L46" s="9" t="n">
        <v>-0.5378273809523809</v>
      </c>
      <c r="M46" t="inlineStr">
        <is>
          <t>16800.00</t>
        </is>
      </c>
      <c r="N46" t="inlineStr">
        <is>
          <t>-16000.00</t>
        </is>
      </c>
      <c r="O46" t="inlineStr">
        <is>
          <t>15400.00</t>
        </is>
      </c>
      <c r="P46" t="inlineStr">
        <is>
          <t>15000.00</t>
        </is>
      </c>
      <c r="Q46" t="inlineStr">
        <is>
          <t>-2268.51</t>
        </is>
      </c>
      <c r="R46" t="inlineStr">
        <is>
          <t>-2495.90</t>
        </is>
      </c>
    </row>
    <row r="47">
      <c r="A47" t="inlineStr">
        <is>
          <t>五、现金及现金等价物净增加额</t>
        </is>
      </c>
      <c r="B47" t="inlineStr">
        <is>
          <t>467600.00</t>
        </is>
      </c>
      <c r="C47" t="inlineStr">
        <is>
          <t>154000.00</t>
        </is>
      </c>
      <c r="D47" s="9" t="n">
        <v>1.383657199800697</v>
      </c>
      <c r="E47" t="inlineStr">
        <is>
          <t>-401400.00</t>
        </is>
      </c>
      <c r="F47" s="9" t="n">
        <v>-2.406940063091483</v>
      </c>
      <c r="G47" t="inlineStr">
        <is>
          <t>285300.00</t>
        </is>
      </c>
      <c r="H47" s="9" t="n">
        <v>1.465036674816626</v>
      </c>
      <c r="I47" t="inlineStr">
        <is>
          <t>-613500.00</t>
        </is>
      </c>
      <c r="J47" s="9" t="n">
        <v>-2.907649253731343</v>
      </c>
      <c r="K47" t="inlineStr">
        <is>
          <t>321600.00</t>
        </is>
      </c>
      <c r="L47" s="9" t="n">
        <v>1.50272373540856</v>
      </c>
      <c r="M47" t="inlineStr">
        <is>
          <t>128500.00</t>
        </is>
      </c>
      <c r="N47" t="inlineStr">
        <is>
          <t>167100.00</t>
        </is>
      </c>
      <c r="O47" t="inlineStr">
        <is>
          <t>-270000.00</t>
        </is>
      </c>
      <c r="P47" t="inlineStr">
        <is>
          <t>-2189800.00</t>
        </is>
      </c>
      <c r="Q47" t="inlineStr">
        <is>
          <t>1661700.00</t>
        </is>
      </c>
      <c r="R47" t="inlineStr">
        <is>
          <t>167600.00</t>
        </is>
      </c>
    </row>
    <row r="48">
      <c r="A48" t="inlineStr">
        <is>
          <t>加：期初现金及现金等价物余额</t>
        </is>
      </c>
      <c r="B48" t="inlineStr">
        <is>
          <t>909800.10</t>
        </is>
      </c>
      <c r="C48" t="inlineStr">
        <is>
          <t>755800.00</t>
        </is>
      </c>
      <c r="D48" s="8" t="n">
        <v>-0.3468717594192879</v>
      </c>
      <c r="E48" t="inlineStr">
        <is>
          <t>1157200.00</t>
        </is>
      </c>
      <c r="F48" s="8" t="n">
        <v>0.3272164239018236</v>
      </c>
      <c r="G48" t="inlineStr">
        <is>
          <t>871900.00</t>
        </is>
      </c>
      <c r="H48" s="8" t="n">
        <v>-0.4130200619361788</v>
      </c>
      <c r="I48" t="inlineStr">
        <is>
          <t>1485400.00</t>
        </is>
      </c>
      <c r="J48" s="8" t="n">
        <v>0.2763361402302801</v>
      </c>
      <c r="K48" t="inlineStr">
        <is>
          <t>1163800.00</t>
        </is>
      </c>
      <c r="L48" s="5" t="n">
        <v>0.1242272024729521</v>
      </c>
      <c r="M48" t="inlineStr">
        <is>
          <t>1035200.00</t>
        </is>
      </c>
      <c r="N48" t="inlineStr">
        <is>
          <t>868100.00</t>
        </is>
      </c>
      <c r="O48" t="inlineStr">
        <is>
          <t>1138100.00</t>
        </is>
      </c>
      <c r="P48" t="inlineStr">
        <is>
          <t>3327900.00</t>
        </is>
      </c>
      <c r="Q48" t="inlineStr">
        <is>
          <t>1034500.00</t>
        </is>
      </c>
      <c r="R48" t="inlineStr">
        <is>
          <t>771700.00</t>
        </is>
      </c>
    </row>
    <row r="49">
      <c r="A49" t="inlineStr">
        <is>
          <t>六、期末现金及现金等价物余额</t>
        </is>
      </c>
      <c r="B49" t="inlineStr">
        <is>
          <t>1377400.00</t>
        </is>
      </c>
      <c r="C49" t="inlineStr">
        <is>
          <t>909800.10</t>
        </is>
      </c>
      <c r="D49" s="5" t="n">
        <v>0.2037577401428949</v>
      </c>
      <c r="E49" t="inlineStr">
        <is>
          <t>755800.00</t>
        </is>
      </c>
      <c r="F49" s="8" t="n">
        <v>-0.3468717594192879</v>
      </c>
      <c r="G49" t="inlineStr">
        <is>
          <t>1157200.00</t>
        </is>
      </c>
      <c r="H49" s="8" t="n">
        <v>0.3272164239018236</v>
      </c>
      <c r="I49" t="inlineStr">
        <is>
          <t>871900.00</t>
        </is>
      </c>
      <c r="J49" s="8" t="n">
        <v>-0.4130200619361788</v>
      </c>
      <c r="K49" t="inlineStr">
        <is>
          <t>1485400.00</t>
        </is>
      </c>
      <c r="L49" s="8" t="n">
        <v>0.2763361402302801</v>
      </c>
      <c r="M49" t="inlineStr">
        <is>
          <t>1163800.00</t>
        </is>
      </c>
      <c r="N49" t="inlineStr">
        <is>
          <t>1035200.00</t>
        </is>
      </c>
      <c r="O49" t="inlineStr">
        <is>
          <t>868100.00</t>
        </is>
      </c>
      <c r="P49" t="inlineStr">
        <is>
          <t>1138100.00</t>
        </is>
      </c>
      <c r="Q49" t="inlineStr">
        <is>
          <t>2696300.00</t>
        </is>
      </c>
      <c r="R49" t="inlineStr">
        <is>
          <t>939300.00</t>
        </is>
      </c>
    </row>
    <row r="50">
      <c r="A50" t="inlineStr">
        <is>
          <t>补充资料：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  <c r="O50" t="inlineStr">
        <is>
          <t>--</t>
        </is>
      </c>
      <c r="P50" t="inlineStr">
        <is>
          <t>--</t>
        </is>
      </c>
      <c r="Q50" t="inlineStr">
        <is>
          <t>--</t>
        </is>
      </c>
      <c r="R50" t="inlineStr">
        <is>
          <t>--</t>
        </is>
      </c>
    </row>
    <row r="51">
      <c r="A51" t="inlineStr">
        <is>
          <t>1、将净利润调节为经营活动现金流量：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  <c r="N51" t="inlineStr">
        <is>
          <t>--</t>
        </is>
      </c>
      <c r="O51" t="inlineStr">
        <is>
          <t>--</t>
        </is>
      </c>
      <c r="P51" t="inlineStr">
        <is>
          <t>--</t>
        </is>
      </c>
      <c r="Q51" t="inlineStr">
        <is>
          <t>--</t>
        </is>
      </c>
      <c r="R51" t="inlineStr">
        <is>
          <t>--</t>
        </is>
      </c>
    </row>
    <row r="52">
      <c r="A52" t="inlineStr">
        <is>
          <t>净利润</t>
        </is>
      </c>
      <c r="B52" t="inlineStr">
        <is>
          <t>1084900.00</t>
        </is>
      </c>
      <c r="C52" t="inlineStr">
        <is>
          <t>1704600.00</t>
        </is>
      </c>
      <c r="D52" s="5" t="n">
        <v>0.1183571709749377</v>
      </c>
      <c r="E52" t="inlineStr">
        <is>
          <t>1524200.00</t>
        </is>
      </c>
      <c r="F52" s="5" t="n">
        <v>-0.03065377766471636</v>
      </c>
      <c r="G52" t="inlineStr">
        <is>
          <t>1572400.00</t>
        </is>
      </c>
      <c r="H52" s="5" t="n">
        <v>0.05700457112126916</v>
      </c>
      <c r="I52" t="inlineStr">
        <is>
          <t>1487600.00</t>
        </is>
      </c>
      <c r="J52" s="5" t="n">
        <v>0.006154886709502875</v>
      </c>
      <c r="K52" t="inlineStr">
        <is>
          <t>1478500.00</t>
        </is>
      </c>
      <c r="L52" s="5" t="n">
        <v>0.08061686887881889</v>
      </c>
      <c r="M52" t="inlineStr">
        <is>
          <t>1368200.00</t>
        </is>
      </c>
      <c r="N52" t="inlineStr">
        <is>
          <t>1272400.00</t>
        </is>
      </c>
      <c r="O52" t="inlineStr">
        <is>
          <t>911900.00</t>
        </is>
      </c>
      <c r="P52" t="inlineStr">
        <is>
          <t>--</t>
        </is>
      </c>
      <c r="Q52" t="inlineStr">
        <is>
          <t>664000.00</t>
        </is>
      </c>
      <c r="R52" t="inlineStr">
        <is>
          <t>516900.00</t>
        </is>
      </c>
    </row>
    <row r="53">
      <c r="A53" t="inlineStr">
        <is>
          <t>加：资产减值准备</t>
        </is>
      </c>
      <c r="B53" t="inlineStr">
        <is>
          <t>-14200.00</t>
        </is>
      </c>
      <c r="C53" t="inlineStr">
        <is>
          <t>34300.00</t>
        </is>
      </c>
      <c r="D53" s="9" t="n">
        <v>14.31181643676622</v>
      </c>
      <c r="E53" t="inlineStr">
        <is>
          <t>2240.10</t>
        </is>
      </c>
      <c r="F53" s="9" t="n">
        <v>-0.8486418918918919</v>
      </c>
      <c r="G53" t="inlineStr">
        <is>
          <t>14800.00</t>
        </is>
      </c>
      <c r="H53" s="8" t="n">
        <v>-0.2562814070351759</v>
      </c>
      <c r="I53" t="inlineStr">
        <is>
          <t>19900.00</t>
        </is>
      </c>
      <c r="J53" s="9" t="n">
        <v>5.599937648830252</v>
      </c>
      <c r="K53" t="inlineStr">
        <is>
          <t>3015.18</t>
        </is>
      </c>
      <c r="L53" s="9" t="n">
        <v>-0.718207476635514</v>
      </c>
      <c r="M53" t="inlineStr">
        <is>
          <t>10700.00</t>
        </is>
      </c>
      <c r="N53" t="inlineStr">
        <is>
          <t>38500.00</t>
        </is>
      </c>
      <c r="O53" t="inlineStr">
        <is>
          <t>21200.00</t>
        </is>
      </c>
      <c r="P53" t="inlineStr">
        <is>
          <t>--</t>
        </is>
      </c>
      <c r="Q53" t="inlineStr">
        <is>
          <t>4528.59</t>
        </is>
      </c>
      <c r="R53" t="inlineStr">
        <is>
          <t>7789.21</t>
        </is>
      </c>
    </row>
    <row r="54">
      <c r="A54" t="inlineStr">
        <is>
          <t>固定资产折旧、油气资产折耗、生产性生物资产折旧</t>
        </is>
      </c>
      <c r="B54" t="inlineStr">
        <is>
          <t>591600.00</t>
        </is>
      </c>
      <c r="C54" t="inlineStr">
        <is>
          <t>1162600.00</t>
        </is>
      </c>
      <c r="D54" s="5" t="n">
        <v>0.1482469135802469</v>
      </c>
      <c r="E54" t="inlineStr">
        <is>
          <t>1012500.00</t>
        </is>
      </c>
      <c r="F54" s="5" t="n">
        <v>-0.07007714915503306</v>
      </c>
      <c r="G54" t="inlineStr">
        <is>
          <t>1088800.00</t>
        </is>
      </c>
      <c r="H54" s="5" t="n">
        <v>0.02330827067669173</v>
      </c>
      <c r="I54" t="inlineStr">
        <is>
          <t>1064000.00</t>
        </is>
      </c>
      <c r="J54" s="5" t="n">
        <v>0.09296353364149974</v>
      </c>
      <c r="K54" t="inlineStr">
        <is>
          <t>973500.00</t>
        </is>
      </c>
      <c r="L54" s="8" t="n">
        <v>0.3178556924326519</v>
      </c>
      <c r="M54" t="inlineStr">
        <is>
          <t>738700.00</t>
        </is>
      </c>
      <c r="N54" t="inlineStr">
        <is>
          <t>671900.00</t>
        </is>
      </c>
      <c r="O54" t="inlineStr">
        <is>
          <t>427600.00</t>
        </is>
      </c>
      <c r="P54" t="inlineStr">
        <is>
          <t>--</t>
        </is>
      </c>
      <c r="Q54" t="inlineStr">
        <is>
          <t>294200.00</t>
        </is>
      </c>
      <c r="R54" t="inlineStr">
        <is>
          <t>236100.00</t>
        </is>
      </c>
    </row>
    <row r="55">
      <c r="A55" t="inlineStr">
        <is>
          <t>无形资产摊销</t>
        </is>
      </c>
      <c r="B55" t="inlineStr">
        <is>
          <t>26200.00</t>
        </is>
      </c>
      <c r="C55" t="inlineStr">
        <is>
          <t>57200.00</t>
        </is>
      </c>
      <c r="D55" s="5" t="n">
        <v>0.04954128440366973</v>
      </c>
      <c r="E55" t="inlineStr">
        <is>
          <t>54500.00</t>
        </is>
      </c>
      <c r="F55" s="5" t="n">
        <v>-0.00909090909090909</v>
      </c>
      <c r="G55" t="inlineStr">
        <is>
          <t>55000.00</t>
        </is>
      </c>
      <c r="H55" s="5" t="n">
        <v>0.2304250559284116</v>
      </c>
      <c r="I55" t="inlineStr">
        <is>
          <t>44700.00</t>
        </is>
      </c>
      <c r="J55" s="5" t="n">
        <v>0.09828009828009827</v>
      </c>
      <c r="K55" t="inlineStr">
        <is>
          <t>40700.00</t>
        </is>
      </c>
      <c r="L55" s="5" t="n">
        <v>0.1120218579234973</v>
      </c>
      <c r="M55" t="inlineStr">
        <is>
          <t>36600.00</t>
        </is>
      </c>
      <c r="N55" t="inlineStr">
        <is>
          <t>30400.00</t>
        </is>
      </c>
      <c r="O55" t="inlineStr">
        <is>
          <t>28500.00</t>
        </is>
      </c>
      <c r="P55" t="inlineStr">
        <is>
          <t>--</t>
        </is>
      </c>
      <c r="Q55" t="inlineStr">
        <is>
          <t>15300.00</t>
        </is>
      </c>
      <c r="R55" t="inlineStr">
        <is>
          <t>13100.00</t>
        </is>
      </c>
    </row>
    <row r="56">
      <c r="A56" t="inlineStr">
        <is>
          <t>长期待摊费用摊销</t>
        </is>
      </c>
      <c r="B56" t="inlineStr">
        <is>
          <t>2506.53</t>
        </is>
      </c>
      <c r="C56" t="inlineStr">
        <is>
          <t>4760.32</t>
        </is>
      </c>
      <c r="D56" s="5" t="n">
        <v>0.2069685068318445</v>
      </c>
      <c r="E56" t="inlineStr">
        <is>
          <t>3944.03</t>
        </is>
      </c>
      <c r="F56" s="8" t="n">
        <v>-0.425080246175734</v>
      </c>
      <c r="G56" t="inlineStr">
        <is>
          <t>6860.14</t>
        </is>
      </c>
      <c r="H56" s="5" t="n">
        <v>-0.2174159052978493</v>
      </c>
      <c r="I56" t="inlineStr">
        <is>
          <t>8766.01</t>
        </is>
      </c>
      <c r="J56" s="8" t="n">
        <v>-0.31515546875</v>
      </c>
      <c r="K56" t="inlineStr">
        <is>
          <t>12800.00</t>
        </is>
      </c>
      <c r="L56" s="8" t="n">
        <v>-0.3694581280788177</v>
      </c>
      <c r="M56" t="inlineStr">
        <is>
          <t>20300.00</t>
        </is>
      </c>
      <c r="N56" t="inlineStr">
        <is>
          <t>21200.00</t>
        </is>
      </c>
      <c r="O56" t="inlineStr">
        <is>
          <t>14300.00</t>
        </is>
      </c>
      <c r="P56" t="inlineStr">
        <is>
          <t>--</t>
        </is>
      </c>
      <c r="Q56" t="inlineStr">
        <is>
          <t>7994.03</t>
        </is>
      </c>
      <c r="R56" t="inlineStr">
        <is>
          <t>4569.01</t>
        </is>
      </c>
    </row>
    <row r="57">
      <c r="A57" t="inlineStr">
        <is>
          <t>处置固定资产、无形资产和其他长期资产的损失</t>
        </is>
      </c>
      <c r="B57" t="inlineStr">
        <is>
          <t>-711.61</t>
        </is>
      </c>
      <c r="C57" t="inlineStr">
        <is>
          <t>-389.40</t>
        </is>
      </c>
      <c r="D57" s="8" t="n">
        <v>0.3749197380249134</v>
      </c>
      <c r="E57" t="inlineStr">
        <is>
          <t>-622.96</t>
        </is>
      </c>
      <c r="F57" s="9" t="n">
        <v>-78.15628970775096</v>
      </c>
      <c r="G57" t="inlineStr">
        <is>
          <t>-7.87</t>
        </is>
      </c>
      <c r="H57" s="9" t="n">
        <v>-1.060828567011903</v>
      </c>
      <c r="I57" t="inlineStr">
        <is>
          <t>129.38</t>
        </is>
      </c>
      <c r="J57" s="9" t="n">
        <v>7.20418516169943</v>
      </c>
      <c r="K57" t="inlineStr">
        <is>
          <t>15.77</t>
        </is>
      </c>
      <c r="L57" s="9" t="n">
        <v>-0.9952978149897429</v>
      </c>
      <c r="M57" t="inlineStr">
        <is>
          <t>3353.76</t>
        </is>
      </c>
      <c r="N57" t="inlineStr">
        <is>
          <t>623.62</t>
        </is>
      </c>
      <c r="O57" t="inlineStr">
        <is>
          <t>1489.37</t>
        </is>
      </c>
      <c r="P57" t="inlineStr">
        <is>
          <t>--</t>
        </is>
      </c>
      <c r="Q57" t="inlineStr">
        <is>
          <t>2277.13</t>
        </is>
      </c>
      <c r="R57" t="inlineStr">
        <is>
          <t>1551.92</t>
        </is>
      </c>
    </row>
    <row r="58">
      <c r="A58" t="inlineStr">
        <is>
          <t>固定资产报废损失</t>
        </is>
      </c>
      <c r="B58" t="inlineStr">
        <is>
          <t>2492.13</t>
        </is>
      </c>
      <c r="C58" t="inlineStr">
        <is>
          <t>5099.44</t>
        </is>
      </c>
      <c r="D58" s="5" t="n">
        <v>-0.03865955573653374</v>
      </c>
      <c r="E58" t="inlineStr">
        <is>
          <t>5304.51</t>
        </is>
      </c>
      <c r="F58" s="9" t="n">
        <v>0.8358199657374242</v>
      </c>
      <c r="G58" t="inlineStr">
        <is>
          <t>2889.45</t>
        </is>
      </c>
      <c r="H58" s="9" t="n">
        <v>1.035755803712967</v>
      </c>
      <c r="I58" t="inlineStr">
        <is>
          <t>1419.35</t>
        </is>
      </c>
      <c r="J58" s="8" t="n">
        <v>-0.4773134867003745</v>
      </c>
      <c r="K58" t="inlineStr">
        <is>
          <t>2715.49</t>
        </is>
      </c>
      <c r="L58" t="inlineStr">
        <is>
          <t>--</t>
        </is>
      </c>
      <c r="M58" t="inlineStr">
        <is>
          <t>--</t>
        </is>
      </c>
      <c r="N58" t="inlineStr">
        <is>
          <t>--</t>
        </is>
      </c>
      <c r="O58" t="inlineStr">
        <is>
          <t>--</t>
        </is>
      </c>
      <c r="P58" t="inlineStr">
        <is>
          <t>--</t>
        </is>
      </c>
      <c r="Q58" t="inlineStr">
        <is>
          <t>--</t>
        </is>
      </c>
      <c r="R58" t="inlineStr">
        <is>
          <t>--</t>
        </is>
      </c>
    </row>
    <row r="59">
      <c r="A59" t="inlineStr">
        <is>
          <t>公允价值变动损失</t>
        </is>
      </c>
      <c r="B59" t="inlineStr">
        <is>
          <t>54.99</t>
        </is>
      </c>
      <c r="C59" t="inlineStr">
        <is>
          <t>964.15</t>
        </is>
      </c>
      <c r="D59" s="9" t="n">
        <v>1.173569355733018</v>
      </c>
      <c r="E59" t="inlineStr">
        <is>
          <t>-5554.84</t>
        </is>
      </c>
      <c r="F59" s="9" t="n">
        <v>-1.539304854368932</v>
      </c>
      <c r="G59" t="inlineStr">
        <is>
          <t>10300.00</t>
        </is>
      </c>
      <c r="H59" s="9" t="n">
        <v>20.55609561601701</v>
      </c>
      <c r="I59" t="inlineStr">
        <is>
          <t>-526.69</t>
        </is>
      </c>
      <c r="J59" s="5" t="n">
        <v>-0.1780138671438158</v>
      </c>
      <c r="K59" t="inlineStr">
        <is>
          <t>-447.10</t>
        </is>
      </c>
      <c r="L59" s="9" t="n">
        <v>0.7218852831221502</v>
      </c>
      <c r="M59" t="inlineStr">
        <is>
          <t>-1607.61</t>
        </is>
      </c>
      <c r="N59" t="inlineStr">
        <is>
          <t>-20700.00</t>
        </is>
      </c>
      <c r="O59" t="inlineStr">
        <is>
          <t>-12000.00</t>
        </is>
      </c>
      <c r="P59" t="inlineStr">
        <is>
          <t>--</t>
        </is>
      </c>
      <c r="Q59" t="inlineStr">
        <is>
          <t>44800.00</t>
        </is>
      </c>
      <c r="R59" t="inlineStr">
        <is>
          <t>-16300.00</t>
        </is>
      </c>
    </row>
    <row r="60">
      <c r="A60" t="inlineStr">
        <is>
          <t>财务费用</t>
        </is>
      </c>
      <c r="B60" t="inlineStr">
        <is>
          <t>263800.00</t>
        </is>
      </c>
      <c r="C60" t="inlineStr">
        <is>
          <t>592900.00</t>
        </is>
      </c>
      <c r="D60" s="5" t="n">
        <v>-0.1231884057971015</v>
      </c>
      <c r="E60" t="inlineStr">
        <is>
          <t>676200.00</t>
        </is>
      </c>
      <c r="F60" s="5" t="n">
        <v>0.04351851851851852</v>
      </c>
      <c r="G60" t="inlineStr">
        <is>
          <t>648000.00</t>
        </is>
      </c>
      <c r="H60" s="5" t="n">
        <v>-0.1791233848492526</v>
      </c>
      <c r="I60" t="inlineStr">
        <is>
          <t>789400.00</t>
        </is>
      </c>
      <c r="J60" s="5" t="n">
        <v>0.01036733649046461</v>
      </c>
      <c r="K60" t="inlineStr">
        <is>
          <t>781300.00</t>
        </is>
      </c>
      <c r="L60" s="8" t="n">
        <v>0.3052121617106582</v>
      </c>
      <c r="M60" t="inlineStr">
        <is>
          <t>598600.00</t>
        </is>
      </c>
      <c r="N60" t="inlineStr">
        <is>
          <t>626500.00</t>
        </is>
      </c>
      <c r="O60" t="inlineStr">
        <is>
          <t>393000.00</t>
        </is>
      </c>
      <c r="P60" t="inlineStr">
        <is>
          <t>--</t>
        </is>
      </c>
      <c r="Q60" t="inlineStr">
        <is>
          <t>313900.00</t>
        </is>
      </c>
      <c r="R60" t="inlineStr">
        <is>
          <t>275100.00</t>
        </is>
      </c>
    </row>
    <row r="61">
      <c r="A61" t="inlineStr">
        <is>
          <t>投资损失</t>
        </is>
      </c>
      <c r="B61" t="inlineStr">
        <is>
          <t>-107000.00</t>
        </is>
      </c>
      <c r="C61" t="inlineStr">
        <is>
          <t>-160400.00</t>
        </is>
      </c>
      <c r="D61" s="5" t="n">
        <v>0.04410011918951132</v>
      </c>
      <c r="E61" t="inlineStr">
        <is>
          <t>-167800.00</t>
        </is>
      </c>
      <c r="F61" s="5" t="n">
        <v>-0.1926083866382374</v>
      </c>
      <c r="G61" t="inlineStr">
        <is>
          <t>-140700.00</t>
        </is>
      </c>
      <c r="H61" s="5" t="n">
        <v>-0.2298951048951049</v>
      </c>
      <c r="I61" t="inlineStr">
        <is>
          <t>-114400.00</t>
        </is>
      </c>
      <c r="J61" s="5" t="n">
        <v>0.1247130833970926</v>
      </c>
      <c r="K61" t="inlineStr">
        <is>
          <t>-130700.00</t>
        </is>
      </c>
      <c r="L61" s="8" t="n">
        <v>-0.2507177033492823</v>
      </c>
      <c r="M61" t="inlineStr">
        <is>
          <t>-104500.00</t>
        </is>
      </c>
      <c r="N61" t="inlineStr">
        <is>
          <t>-231200.00</t>
        </is>
      </c>
      <c r="O61" t="inlineStr">
        <is>
          <t>-112800.00</t>
        </is>
      </c>
      <c r="P61" t="inlineStr">
        <is>
          <t>--</t>
        </is>
      </c>
      <c r="Q61" t="inlineStr">
        <is>
          <t>-62100.00</t>
        </is>
      </c>
      <c r="R61" t="inlineStr">
        <is>
          <t>-32600.00</t>
        </is>
      </c>
    </row>
    <row r="62">
      <c r="A62" t="inlineStr">
        <is>
          <t>递延所得税资产减少</t>
        </is>
      </c>
      <c r="B62" t="inlineStr">
        <is>
          <t>-4369.37</t>
        </is>
      </c>
      <c r="C62" t="inlineStr">
        <is>
          <t>-14600.00</t>
        </is>
      </c>
      <c r="D62" s="9" t="n">
        <v>-0.6179920718388479</v>
      </c>
      <c r="E62" t="inlineStr">
        <is>
          <t>-9023.53</t>
        </is>
      </c>
      <c r="F62" s="8" t="n">
        <v>0.3315903703703703</v>
      </c>
      <c r="G62" t="inlineStr">
        <is>
          <t>-13500.00</t>
        </is>
      </c>
      <c r="H62" s="9" t="n">
        <v>0.5054945054945055</v>
      </c>
      <c r="I62" t="inlineStr">
        <is>
          <t>-27300.00</t>
        </is>
      </c>
      <c r="J62" s="9" t="n">
        <v>-1.184</v>
      </c>
      <c r="K62" t="inlineStr">
        <is>
          <t>-12500.00</t>
        </is>
      </c>
      <c r="L62" s="8" t="n">
        <v>0.4834710743801653</v>
      </c>
      <c r="M62" t="inlineStr">
        <is>
          <t>-24200.00</t>
        </is>
      </c>
      <c r="N62" t="inlineStr">
        <is>
          <t>11700.00</t>
        </is>
      </c>
      <c r="O62" t="inlineStr">
        <is>
          <t>-19500.00</t>
        </is>
      </c>
      <c r="P62" t="inlineStr">
        <is>
          <t>--</t>
        </is>
      </c>
      <c r="Q62" t="inlineStr">
        <is>
          <t>-1114.23</t>
        </is>
      </c>
      <c r="R62" t="inlineStr">
        <is>
          <t>-880.28</t>
        </is>
      </c>
    </row>
    <row r="63">
      <c r="A63" t="inlineStr">
        <is>
          <t>递延所得税负债增加</t>
        </is>
      </c>
      <c r="B63" t="inlineStr">
        <is>
          <t>5842.07</t>
        </is>
      </c>
      <c r="C63" t="inlineStr">
        <is>
          <t>7558.22</t>
        </is>
      </c>
      <c r="D63" s="8" t="n">
        <v>-0.390466129032258</v>
      </c>
      <c r="E63" t="inlineStr">
        <is>
          <t>12400.00</t>
        </is>
      </c>
      <c r="F63" s="9" t="n">
        <v>1.242687752754527</v>
      </c>
      <c r="G63" t="inlineStr">
        <is>
          <t>5529.08</t>
        </is>
      </c>
      <c r="H63" s="9" t="n">
        <v>3.685502186366564</v>
      </c>
      <c r="I63" t="inlineStr">
        <is>
          <t>1180.04</t>
        </is>
      </c>
      <c r="J63" s="9" t="n">
        <v>-0.510436070511411</v>
      </c>
      <c r="K63" t="inlineStr">
        <is>
          <t>2410.39</t>
        </is>
      </c>
      <c r="L63" s="8" t="n">
        <v>0.4518060315490853</v>
      </c>
      <c r="M63" t="inlineStr">
        <is>
          <t>1660.27</t>
        </is>
      </c>
      <c r="N63" t="inlineStr">
        <is>
          <t>-2140.15</t>
        </is>
      </c>
      <c r="O63" t="inlineStr">
        <is>
          <t>-28400.00</t>
        </is>
      </c>
      <c r="P63" t="inlineStr">
        <is>
          <t>--</t>
        </is>
      </c>
      <c r="Q63" t="inlineStr">
        <is>
          <t>7701.61</t>
        </is>
      </c>
      <c r="R63" t="inlineStr">
        <is>
          <t>24300.00</t>
        </is>
      </c>
    </row>
    <row r="64">
      <c r="A64" t="inlineStr">
        <is>
          <t>存货的减少</t>
        </is>
      </c>
      <c r="B64" t="inlineStr">
        <is>
          <t>88800.00</t>
        </is>
      </c>
      <c r="C64" t="inlineStr">
        <is>
          <t>-290900.00</t>
        </is>
      </c>
      <c r="D64" s="5" t="n">
        <v>-0.1403371226969816</v>
      </c>
      <c r="E64" t="inlineStr">
        <is>
          <t>-255100.00</t>
        </is>
      </c>
      <c r="F64" s="9" t="n">
        <v>-8.344322344322345</v>
      </c>
      <c r="G64" t="inlineStr">
        <is>
          <t>-27300.00</t>
        </is>
      </c>
      <c r="H64" s="9" t="n">
        <v>-1.079731308411215</v>
      </c>
      <c r="I64" t="inlineStr">
        <is>
          <t>342400.00</t>
        </is>
      </c>
      <c r="J64" s="5" t="n">
        <v>-0.04304080491894913</v>
      </c>
      <c r="K64" t="inlineStr">
        <is>
          <t>357800.00</t>
        </is>
      </c>
      <c r="L64" s="9" t="n">
        <v>2.968096809680968</v>
      </c>
      <c r="M64" t="inlineStr">
        <is>
          <t>-181800.00</t>
        </is>
      </c>
      <c r="N64" t="inlineStr">
        <is>
          <t>-314300.00</t>
        </is>
      </c>
      <c r="O64" t="inlineStr">
        <is>
          <t>-151800.00</t>
        </is>
      </c>
      <c r="P64" t="inlineStr">
        <is>
          <t>--</t>
        </is>
      </c>
      <c r="Q64" t="inlineStr">
        <is>
          <t>-66100.00</t>
        </is>
      </c>
      <c r="R64" t="inlineStr">
        <is>
          <t>-89100.00</t>
        </is>
      </c>
    </row>
    <row r="65">
      <c r="A65" t="inlineStr">
        <is>
          <t>经营性应收项目的减少</t>
        </is>
      </c>
      <c r="B65" t="inlineStr">
        <is>
          <t>-30100.00</t>
        </is>
      </c>
      <c r="C65" t="inlineStr">
        <is>
          <t>201800.00</t>
        </is>
      </c>
      <c r="D65" s="9" t="n">
        <v>1.825020441537204</v>
      </c>
      <c r="E65" t="inlineStr">
        <is>
          <t>-244600.00</t>
        </is>
      </c>
      <c r="F65" s="9" t="n">
        <v>-0.695079695079695</v>
      </c>
      <c r="G65" t="inlineStr">
        <is>
          <t>-144300.00</t>
        </is>
      </c>
      <c r="H65" s="9" t="n">
        <v>0.8113232464273998</v>
      </c>
      <c r="I65" t="inlineStr">
        <is>
          <t>-764800.10</t>
        </is>
      </c>
      <c r="J65" s="5" t="n">
        <v>-0.1293563201417602</v>
      </c>
      <c r="K65" t="inlineStr">
        <is>
          <t>-677200.00</t>
        </is>
      </c>
      <c r="L65" s="9" t="n">
        <v>-5.420365535248042</v>
      </c>
      <c r="M65" t="inlineStr">
        <is>
          <t>153200.00</t>
        </is>
      </c>
      <c r="N65" t="inlineStr">
        <is>
          <t>8240.69</t>
        </is>
      </c>
      <c r="O65" t="inlineStr">
        <is>
          <t>6705.20</t>
        </is>
      </c>
      <c r="P65" t="inlineStr">
        <is>
          <t>--</t>
        </is>
      </c>
      <c r="Q65" t="inlineStr">
        <is>
          <t>-54100.00</t>
        </is>
      </c>
      <c r="R65" t="inlineStr">
        <is>
          <t>818600.00</t>
        </is>
      </c>
    </row>
    <row r="66">
      <c r="A66" t="inlineStr">
        <is>
          <t>经营性应付项目的增加</t>
        </is>
      </c>
      <c r="B66" t="inlineStr">
        <is>
          <t>-490700.00</t>
        </is>
      </c>
      <c r="C66" t="inlineStr">
        <is>
          <t>32100.00</t>
        </is>
      </c>
      <c r="D66" s="9" t="n">
        <v>-0.9468543046357616</v>
      </c>
      <c r="E66" t="inlineStr">
        <is>
          <t>604000.00</t>
        </is>
      </c>
      <c r="F66" s="9" t="n">
        <v>1.21651376146789</v>
      </c>
      <c r="G66" t="inlineStr">
        <is>
          <t>272500.00</t>
        </is>
      </c>
      <c r="H66" s="9" t="n">
        <v>4.748945147679325</v>
      </c>
      <c r="I66" t="inlineStr">
        <is>
          <t>47400.00</t>
        </is>
      </c>
      <c r="J66" s="9" t="n">
        <v>-0.7030075187969925</v>
      </c>
      <c r="K66" t="inlineStr">
        <is>
          <t>159600.00</t>
        </is>
      </c>
      <c r="L66" s="9" t="n">
        <v>-0.5128205128205128</v>
      </c>
      <c r="M66" t="inlineStr">
        <is>
          <t>327600.00</t>
        </is>
      </c>
      <c r="N66" t="inlineStr">
        <is>
          <t>574000.00</t>
        </is>
      </c>
      <c r="O66" t="inlineStr">
        <is>
          <t>198900.00</t>
        </is>
      </c>
      <c r="P66" t="inlineStr">
        <is>
          <t>--</t>
        </is>
      </c>
      <c r="Q66" t="inlineStr">
        <is>
          <t>-88900.00</t>
        </is>
      </c>
      <c r="R66" t="inlineStr">
        <is>
          <t>23500.00</t>
        </is>
      </c>
    </row>
    <row r="67">
      <c r="A67" t="inlineStr">
        <is>
          <t>其他</t>
        </is>
      </c>
      <c r="B67" t="inlineStr">
        <is>
          <t>-140300.00</t>
        </is>
      </c>
      <c r="C67" t="inlineStr">
        <is>
          <t>-25400.00</t>
        </is>
      </c>
      <c r="D67" s="9" t="n">
        <v>0.6644649933949802</v>
      </c>
      <c r="E67" t="inlineStr">
        <is>
          <t>-75700.00</t>
        </is>
      </c>
      <c r="F67" s="9" t="n">
        <v>-1.541875447387258</v>
      </c>
      <c r="G67" t="inlineStr">
        <is>
          <t>139700.00</t>
        </is>
      </c>
      <c r="H67" s="5" t="n">
        <v>0.208477508650519</v>
      </c>
      <c r="I67" t="inlineStr">
        <is>
          <t>115600.00</t>
        </is>
      </c>
      <c r="J67" s="9" t="n">
        <v>0.6900584795321637</v>
      </c>
      <c r="K67" t="inlineStr">
        <is>
          <t>68400.00</t>
        </is>
      </c>
      <c r="L67" s="9" t="n">
        <v>1.645283018867925</v>
      </c>
      <c r="M67" t="inlineStr">
        <is>
          <t>-106000.00</t>
        </is>
      </c>
      <c r="N67" t="inlineStr">
        <is>
          <t>--</t>
        </is>
      </c>
      <c r="O67" t="inlineStr">
        <is>
          <t>--</t>
        </is>
      </c>
      <c r="P67" t="inlineStr">
        <is>
          <t>--</t>
        </is>
      </c>
      <c r="Q67" t="inlineStr">
        <is>
          <t>--</t>
        </is>
      </c>
      <c r="R67" t="inlineStr">
        <is>
          <t>--</t>
        </is>
      </c>
    </row>
    <row r="68">
      <c r="A68" t="inlineStr">
        <is>
          <t>间接法-经营活动产生的现金流量净额</t>
        </is>
      </c>
      <c r="B68" t="inlineStr">
        <is>
          <t>1278900.00</t>
        </is>
      </c>
      <c r="C68" t="inlineStr">
        <is>
          <t>3312000.00</t>
        </is>
      </c>
      <c r="D68" s="5" t="n">
        <v>0.0558530986993114</v>
      </c>
      <c r="E68" t="inlineStr">
        <is>
          <t>3136800.00</t>
        </is>
      </c>
      <c r="F68" s="5" t="n">
        <v>-0.1014866374495145</v>
      </c>
      <c r="G68" t="inlineStr">
        <is>
          <t>3491100.00</t>
        </is>
      </c>
      <c r="H68" s="5" t="n">
        <v>0.15771845465097</v>
      </c>
      <c r="I68" t="inlineStr">
        <is>
          <t>3015500.00</t>
        </is>
      </c>
      <c r="J68" s="5" t="n">
        <v>-0.01451027811366385</v>
      </c>
      <c r="K68" t="inlineStr">
        <is>
          <t>3059900.00</t>
        </is>
      </c>
      <c r="L68" s="5" t="n">
        <v>0.07705033438929955</v>
      </c>
      <c r="M68" t="inlineStr">
        <is>
          <t>2841000.00</t>
        </is>
      </c>
      <c r="N68" t="inlineStr">
        <is>
          <t>2687100.00</t>
        </is>
      </c>
      <c r="O68" t="inlineStr">
        <is>
          <t>1679100.00</t>
        </is>
      </c>
      <c r="P68" t="inlineStr">
        <is>
          <t>--</t>
        </is>
      </c>
      <c r="Q68" t="inlineStr">
        <is>
          <t>1082300.00</t>
        </is>
      </c>
      <c r="R68" t="inlineStr">
        <is>
          <t>1782400.00</t>
        </is>
      </c>
    </row>
    <row r="69">
      <c r="A69" t="inlineStr">
        <is>
          <t>2、不涉及现金收支的重大投资和筹资活动：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  <c r="O69" t="inlineStr">
        <is>
          <t>--</t>
        </is>
      </c>
      <c r="P69" t="inlineStr">
        <is>
          <t>--</t>
        </is>
      </c>
      <c r="Q69" t="inlineStr">
        <is>
          <t>--</t>
        </is>
      </c>
      <c r="R69" t="inlineStr">
        <is>
          <t>--</t>
        </is>
      </c>
    </row>
    <row r="70">
      <c r="A70" t="inlineStr">
        <is>
          <t>3、现金及现金等价物净变动情况：</t>
        </is>
      </c>
      <c r="B70" t="inlineStr">
        <is>
          <t>--</t>
        </is>
      </c>
      <c r="C70" t="inlineStr">
        <is>
          <t>--</t>
        </is>
      </c>
      <c r="D70" t="inlineStr">
        <is>
          <t>--</t>
        </is>
      </c>
      <c r="E70" t="inlineStr">
        <is>
          <t>--</t>
        </is>
      </c>
      <c r="F70" t="inlineStr">
        <is>
          <t>--</t>
        </is>
      </c>
      <c r="G70" t="inlineStr">
        <is>
          <t>--</t>
        </is>
      </c>
      <c r="H70" t="inlineStr">
        <is>
          <t>--</t>
        </is>
      </c>
      <c r="I70" t="inlineStr">
        <is>
          <t>--</t>
        </is>
      </c>
      <c r="J70" t="inlineStr">
        <is>
          <t>--</t>
        </is>
      </c>
      <c r="K70" t="inlineStr">
        <is>
          <t>--</t>
        </is>
      </c>
      <c r="L70" t="inlineStr">
        <is>
          <t>--</t>
        </is>
      </c>
      <c r="M70" t="inlineStr">
        <is>
          <t>--</t>
        </is>
      </c>
      <c r="N70" t="inlineStr">
        <is>
          <t>--</t>
        </is>
      </c>
      <c r="O70" t="inlineStr">
        <is>
          <t>--</t>
        </is>
      </c>
      <c r="P70" t="inlineStr">
        <is>
          <t>--</t>
        </is>
      </c>
      <c r="Q70" t="inlineStr">
        <is>
          <t>--</t>
        </is>
      </c>
      <c r="R70" t="inlineStr">
        <is>
          <t>--</t>
        </is>
      </c>
    </row>
    <row r="71">
      <c r="A71" t="inlineStr">
        <is>
          <t>现金的期末余额</t>
        </is>
      </c>
      <c r="B71" t="inlineStr">
        <is>
          <t>1377400.00</t>
        </is>
      </c>
      <c r="C71" t="inlineStr">
        <is>
          <t>909800.10</t>
        </is>
      </c>
      <c r="D71" s="5" t="n">
        <v>0.2037577401428949</v>
      </c>
      <c r="E71" t="inlineStr">
        <is>
          <t>755800.00</t>
        </is>
      </c>
      <c r="F71" s="8" t="n">
        <v>-0.3468717594192879</v>
      </c>
      <c r="G71" t="inlineStr">
        <is>
          <t>1157200.00</t>
        </is>
      </c>
      <c r="H71" s="8" t="n">
        <v>0.3272164239018236</v>
      </c>
      <c r="I71" t="inlineStr">
        <is>
          <t>871900.00</t>
        </is>
      </c>
      <c r="J71" s="8" t="n">
        <v>-0.4130200619361788</v>
      </c>
      <c r="K71" t="inlineStr">
        <is>
          <t>1485400.00</t>
        </is>
      </c>
      <c r="L71" s="8" t="n">
        <v>0.2763361402302801</v>
      </c>
      <c r="M71" t="inlineStr">
        <is>
          <t>1163800.00</t>
        </is>
      </c>
      <c r="N71" t="inlineStr">
        <is>
          <t>1035200.00</t>
        </is>
      </c>
      <c r="O71" t="inlineStr">
        <is>
          <t>868100.00</t>
        </is>
      </c>
      <c r="P71" t="inlineStr">
        <is>
          <t>--</t>
        </is>
      </c>
      <c r="Q71" t="inlineStr">
        <is>
          <t>2696300.00</t>
        </is>
      </c>
      <c r="R71" t="inlineStr">
        <is>
          <t>939300.00</t>
        </is>
      </c>
    </row>
    <row r="72">
      <c r="A72" t="inlineStr">
        <is>
          <t>减：现金的期初余额</t>
        </is>
      </c>
      <c r="B72" t="inlineStr">
        <is>
          <t>909800.10</t>
        </is>
      </c>
      <c r="C72" t="inlineStr">
        <is>
          <t>755800.00</t>
        </is>
      </c>
      <c r="D72" s="8" t="n">
        <v>-0.3468717594192879</v>
      </c>
      <c r="E72" t="inlineStr">
        <is>
          <t>1157200.00</t>
        </is>
      </c>
      <c r="F72" s="8" t="n">
        <v>0.3272164239018236</v>
      </c>
      <c r="G72" t="inlineStr">
        <is>
          <t>871900.00</t>
        </is>
      </c>
      <c r="H72" s="8" t="n">
        <v>-0.4130200619361788</v>
      </c>
      <c r="I72" t="inlineStr">
        <is>
          <t>1485400.00</t>
        </is>
      </c>
      <c r="J72" s="8" t="n">
        <v>0.2763361402302801</v>
      </c>
      <c r="K72" t="inlineStr">
        <is>
          <t>1163800.00</t>
        </is>
      </c>
      <c r="L72" s="5" t="n">
        <v>0.1242272024729521</v>
      </c>
      <c r="M72" t="inlineStr">
        <is>
          <t>1035200.00</t>
        </is>
      </c>
      <c r="N72" t="inlineStr">
        <is>
          <t>868100.00</t>
        </is>
      </c>
      <c r="O72" t="inlineStr">
        <is>
          <t>1138100.00</t>
        </is>
      </c>
      <c r="P72" t="inlineStr">
        <is>
          <t>--</t>
        </is>
      </c>
      <c r="Q72" t="inlineStr">
        <is>
          <t>1034500.00</t>
        </is>
      </c>
      <c r="R72" t="inlineStr">
        <is>
          <t>771700.00</t>
        </is>
      </c>
    </row>
    <row r="73">
      <c r="A73" t="inlineStr">
        <is>
          <t>间接法-现金及现金等价物净增加额</t>
        </is>
      </c>
      <c r="B73" t="inlineStr">
        <is>
          <t>467600.00</t>
        </is>
      </c>
      <c r="C73" t="inlineStr">
        <is>
          <t>154000.00</t>
        </is>
      </c>
      <c r="D73" s="9" t="n">
        <v>1.383657199800697</v>
      </c>
      <c r="E73" t="inlineStr">
        <is>
          <t>-401400.00</t>
        </is>
      </c>
      <c r="F73" s="9" t="n">
        <v>-2.406940063091483</v>
      </c>
      <c r="G73" t="inlineStr">
        <is>
          <t>285300.00</t>
        </is>
      </c>
      <c r="H73" s="9" t="n">
        <v>1.465036674816626</v>
      </c>
      <c r="I73" t="inlineStr">
        <is>
          <t>-613500.00</t>
        </is>
      </c>
      <c r="J73" s="9" t="n">
        <v>-2.907649253731343</v>
      </c>
      <c r="K73" t="inlineStr">
        <is>
          <t>321600.00</t>
        </is>
      </c>
      <c r="L73" s="9" t="n">
        <v>1.50272373540856</v>
      </c>
      <c r="M73" t="inlineStr">
        <is>
          <t>128500.00</t>
        </is>
      </c>
      <c r="N73" t="inlineStr">
        <is>
          <t>167100.00</t>
        </is>
      </c>
      <c r="O73" t="inlineStr">
        <is>
          <t>-270000.00</t>
        </is>
      </c>
      <c r="P73" t="inlineStr">
        <is>
          <t>--</t>
        </is>
      </c>
      <c r="Q73" t="inlineStr">
        <is>
          <t>1661700.00</t>
        </is>
      </c>
      <c r="R73" t="inlineStr">
        <is>
          <t>167600.00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0.9405463379335297</v>
      </c>
      <c r="C2" s="3" t="n">
        <v>1.237267122111834</v>
      </c>
      <c r="D2" s="3" t="n">
        <v>0.01561128713645103</v>
      </c>
      <c r="E2" s="3" t="n">
        <v>0.9260888982293911</v>
      </c>
      <c r="F2" s="3" t="n">
        <v>1.229940001719502</v>
      </c>
      <c r="G2" s="3" t="n">
        <v>0.0535443252669941</v>
      </c>
      <c r="H2" s="3" t="n">
        <v>0.8790222452146922</v>
      </c>
      <c r="I2" s="3" t="n">
        <v>1.229873241506034</v>
      </c>
      <c r="J2" s="3" t="n">
        <v>0.07234223128315101</v>
      </c>
      <c r="K2" s="3" t="n">
        <v>0.8197217451399498</v>
      </c>
      <c r="L2" s="3" t="n">
        <v>1.23492973965563</v>
      </c>
      <c r="M2" s="3" t="n">
        <v>-0.112831873200763</v>
      </c>
      <c r="N2" s="3" t="n">
        <v>0.9239756483332836</v>
      </c>
      <c r="O2" s="3" t="n">
        <v>1.317327923473741</v>
      </c>
      <c r="P2" s="2" t="inlineStr">
        <is>
          <t>-</t>
        </is>
      </c>
      <c r="Q2" t="inlineStr">
        <is>
          <t>流动比率=流动资产/流动负债</t>
        </is>
      </c>
    </row>
    <row r="3">
      <c r="B3" s="3" t="n">
        <v>0.6747040884891714</v>
      </c>
      <c r="C3" s="2" t="inlineStr">
        <is>
          <t>-</t>
        </is>
      </c>
      <c r="D3" s="3" t="n">
        <v>-0.02585678617755369</v>
      </c>
      <c r="E3" s="3" t="n">
        <v>0.6926128303472916</v>
      </c>
      <c r="F3" s="2" t="inlineStr">
        <is>
          <t>-</t>
        </is>
      </c>
      <c r="G3" s="3" t="n">
        <v>0.01583565466164466</v>
      </c>
      <c r="H3" s="3" t="n">
        <v>0.6818158303155717</v>
      </c>
      <c r="I3" s="2" t="inlineStr">
        <is>
          <t>-</t>
        </is>
      </c>
      <c r="J3" s="3" t="n">
        <v>0.09085174241535382</v>
      </c>
      <c r="K3" s="3" t="n">
        <v>0.6250307019777971</v>
      </c>
      <c r="L3" s="2" t="inlineStr">
        <is>
          <t>-</t>
        </is>
      </c>
      <c r="M3" s="3" t="n">
        <v>-0.03820013810736572</v>
      </c>
      <c r="N3" s="3" t="n">
        <v>0.6498552627652272</v>
      </c>
      <c r="O3" s="2" t="inlineStr">
        <is>
          <t>-</t>
        </is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0.6019169175195666</v>
      </c>
      <c r="C4" s="3" t="n">
        <v>0.5802358050114492</v>
      </c>
      <c r="D4" s="3" t="n">
        <v>-0.01947304303284952</v>
      </c>
      <c r="E4" s="3" t="n">
        <v>0.6138708510180531</v>
      </c>
      <c r="F4" s="3" t="n">
        <v>0.5942336959498569</v>
      </c>
      <c r="G4" s="3" t="n">
        <v>-0.01410936055329012</v>
      </c>
      <c r="H4" s="3" t="n">
        <v>0.6226561308692032</v>
      </c>
      <c r="I4" s="3" t="n">
        <v>0.5900987579429013</v>
      </c>
      <c r="J4" s="3" t="n">
        <v>-0.02497445787963698</v>
      </c>
      <c r="K4" s="3" t="n">
        <v>0.6386049431229555</v>
      </c>
      <c r="L4" s="3" t="n">
        <v>0.5747412716766327</v>
      </c>
      <c r="M4" s="3" t="n">
        <v>-0.01946425410644786</v>
      </c>
      <c r="N4" s="3" t="n">
        <v>0.6512816547457955</v>
      </c>
      <c r="O4" s="3" t="n">
        <v>0.5725194867132971</v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1.046671689893816</v>
      </c>
      <c r="C7" s="3" t="n">
        <v>1.09874731419351</v>
      </c>
      <c r="D7" s="3" t="n">
        <v>0.0003931514596157803</v>
      </c>
      <c r="E7" s="3" t="n">
        <v>1.046260351109639</v>
      </c>
      <c r="F7" s="3" t="n">
        <v>0.9858977971565283</v>
      </c>
      <c r="G7" s="3" t="n">
        <v>-0.01833123691282385</v>
      </c>
      <c r="H7" s="3" t="n">
        <v>1.065797742019756</v>
      </c>
      <c r="I7" s="3" t="n">
        <v>1.234666044861727</v>
      </c>
      <c r="J7" s="3" t="n">
        <v>0.01811072229117114</v>
      </c>
      <c r="K7" s="3" t="n">
        <v>1.04683873638151</v>
      </c>
      <c r="L7" s="3" t="n">
        <v>1.149765087795392</v>
      </c>
      <c r="M7" s="3" t="n">
        <v>-0.1246863948741651</v>
      </c>
      <c r="N7" s="3" t="n">
        <v>1.19595848876474</v>
      </c>
      <c r="O7" s="3" t="n">
        <v>1.221920228627719</v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0.04667168989381573</v>
      </c>
      <c r="C8" s="3" t="n">
        <v>0.09874731419351022</v>
      </c>
      <c r="D8" s="3" t="n">
        <v>0.0088918214909757</v>
      </c>
      <c r="E8" s="3" t="n">
        <v>0.04626035110963896</v>
      </c>
      <c r="F8" s="3" t="n">
        <v>-0.01410220284347155</v>
      </c>
      <c r="G8" s="6" t="n">
        <v>-0.2969310239286108</v>
      </c>
      <c r="H8" s="3" t="n">
        <v>0.06579774201975556</v>
      </c>
      <c r="I8" s="3" t="n">
        <v>0.2346660448617277</v>
      </c>
      <c r="J8" s="6" t="n">
        <v>0.4047719281711865</v>
      </c>
      <c r="K8" s="3" t="n">
        <v>0.0468387363815099</v>
      </c>
      <c r="L8" s="3" t="n">
        <v>0.1497650877953926</v>
      </c>
      <c r="M8" s="7" t="n">
        <v>-0.760976231870503</v>
      </c>
      <c r="N8" s="3" t="n">
        <v>0.1959584887647402</v>
      </c>
      <c r="O8" s="3" t="n">
        <v>0.2219202286277187</v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0.3596772825836776</v>
      </c>
      <c r="C10" s="3" t="n">
        <v>0.2613571343070052</v>
      </c>
      <c r="D10" s="3" t="n">
        <v>0.08163072866436752</v>
      </c>
      <c r="E10" s="3" t="n">
        <v>0.3325324189225085</v>
      </c>
      <c r="F10" s="3" t="n">
        <v>0.2413487546256324</v>
      </c>
      <c r="G10" s="3" t="n">
        <v>0.001657072365929919</v>
      </c>
      <c r="H10" s="3" t="n">
        <v>0.3319823002268248</v>
      </c>
      <c r="I10" s="3" t="n">
        <v>0.2258054247217313</v>
      </c>
      <c r="J10" s="3" t="n">
        <v>-0.1044496422261551</v>
      </c>
      <c r="K10" s="3" t="n">
        <v>0.3707019905078983</v>
      </c>
      <c r="L10" s="3" t="n">
        <v>0.2889545198412017</v>
      </c>
      <c r="M10" s="3" t="n">
        <v>-0.111695651386856</v>
      </c>
      <c r="N10" s="3" t="n">
        <v>0.4173141683778234</v>
      </c>
      <c r="O10" s="3" t="n">
        <v>0.283044610269695</v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0.2064955359846879</v>
      </c>
      <c r="C11" s="3" t="n">
        <v>0.1596410808969504</v>
      </c>
      <c r="D11" s="3" t="n">
        <v>0.1220557198086747</v>
      </c>
      <c r="E11" s="3" t="n">
        <v>0.1840332278863104</v>
      </c>
      <c r="F11" s="3" t="n">
        <v>0.1257477924941845</v>
      </c>
      <c r="G11" s="3" t="n">
        <v>-0.05573538586621469</v>
      </c>
      <c r="H11" s="3" t="n">
        <v>0.1948958217132091</v>
      </c>
      <c r="I11" s="3" t="n">
        <v>0.1023121238399426</v>
      </c>
      <c r="J11" s="3" t="n">
        <v>-0.07524055017297215</v>
      </c>
      <c r="K11" s="3" t="n">
        <v>0.2107529928455054</v>
      </c>
      <c r="L11" s="3" t="n">
        <v>0.1675353461979698</v>
      </c>
      <c r="M11" s="3" t="n">
        <v>-0.1322564464342144</v>
      </c>
      <c r="N11" s="3" t="n">
        <v>0.2428747433264887</v>
      </c>
      <c r="O11" s="3" t="n">
        <v>0.1454012405927652</v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0.6403227174163224</v>
      </c>
      <c r="C12" s="3" t="n">
        <v>0.738642865692995</v>
      </c>
      <c r="D12" s="3" t="n">
        <v>-0.04066843758516209</v>
      </c>
      <c r="E12" s="3" t="n">
        <v>0.6674675810774915</v>
      </c>
      <c r="F12" s="3" t="n">
        <v>0.7586512453743673</v>
      </c>
      <c r="G12" s="3" t="n">
        <v>-0.0008235091613148245</v>
      </c>
      <c r="H12" s="3" t="n">
        <v>0.6680176997731752</v>
      </c>
      <c r="I12" s="3" t="n">
        <v>0.7741945752782688</v>
      </c>
      <c r="J12" s="3" t="n">
        <v>0.06152838511649454</v>
      </c>
      <c r="K12" s="3" t="n">
        <v>0.6292980094921017</v>
      </c>
      <c r="L12" s="3" t="n">
        <v>0.7110454801587983</v>
      </c>
      <c r="M12" s="3" t="n">
        <v>0.07999538574699588</v>
      </c>
      <c r="N12" s="3" t="n">
        <v>0.5826858316221766</v>
      </c>
      <c r="O12" s="3" t="n">
        <v>0.7169553897303051</v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0.01059976498806769</v>
      </c>
      <c r="C13" s="3" t="n">
        <v>0.01145792854450332</v>
      </c>
      <c r="D13" s="3" t="n">
        <v>0.08919804829024484</v>
      </c>
      <c r="E13" s="3" t="n">
        <v>0.009731715003260004</v>
      </c>
      <c r="F13" s="3" t="n">
        <v>0.01083393329355987</v>
      </c>
      <c r="G13" s="6" t="n">
        <v>0.2871230077836292</v>
      </c>
      <c r="H13" s="3" t="n">
        <v>0.007560827476790739</v>
      </c>
      <c r="I13" s="3" t="n">
        <v>0.01200246376711963</v>
      </c>
      <c r="J13" s="3" t="n">
        <v>-0.1419919494384657</v>
      </c>
      <c r="K13" s="3" t="n">
        <v>0.00881207055323369</v>
      </c>
      <c r="L13" s="3" t="n">
        <v>0.01264969179129952</v>
      </c>
      <c r="M13" s="3" t="n">
        <v>-0.2336645786741412</v>
      </c>
      <c r="N13" s="3" t="n">
        <v>0.01149897330595482</v>
      </c>
      <c r="O13" s="3" t="n">
        <v>0.01350239430127791</v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0.04136043461698044</v>
      </c>
      <c r="C14" s="3" t="n">
        <v>0.02951743973745539</v>
      </c>
      <c r="D14" s="3" t="n">
        <v>0.0977108734560234</v>
      </c>
      <c r="E14" s="3" t="n">
        <v>0.03767880561004339</v>
      </c>
      <c r="F14" s="3" t="n">
        <v>0.01755527796476614</v>
      </c>
      <c r="G14" s="3" t="n">
        <v>-0.05116337428239419</v>
      </c>
      <c r="H14" s="3" t="n">
        <v>0.03971053033660761</v>
      </c>
      <c r="I14" s="3" t="n">
        <v>0.01193964607247812</v>
      </c>
      <c r="J14" s="3" t="n">
        <v>0.04091054131490941</v>
      </c>
      <c r="K14" s="3" t="n">
        <v>0.03814980131380366</v>
      </c>
      <c r="L14" s="3" t="n">
        <v>0.03504943865329661</v>
      </c>
      <c r="M14" s="3" t="n">
        <v>-0.02395984654267174</v>
      </c>
      <c r="N14" s="3" t="n">
        <v>0.03908630313893284</v>
      </c>
      <c r="O14" s="3" t="n">
        <v>0.02117727520880786</v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0.1054705989722711</v>
      </c>
      <c r="C15" s="3" t="n">
        <v>0.02010387920431036</v>
      </c>
      <c r="D15" s="3" t="n">
        <v>0.06869423377352099</v>
      </c>
      <c r="E15" s="3" t="n">
        <v>0.09869109015387703</v>
      </c>
      <c r="F15" s="3" t="n">
        <v>0.06700139176495627</v>
      </c>
      <c r="G15" s="3" t="n">
        <v>-0.08181322029027289</v>
      </c>
      <c r="H15" s="3" t="n">
        <v>0.1074847649027107</v>
      </c>
      <c r="I15" s="3" t="n">
        <v>-0.006246336390264601</v>
      </c>
      <c r="J15" s="3" t="n">
        <v>0.0004442901547180763</v>
      </c>
      <c r="K15" s="3" t="n">
        <v>0.1074370316872799</v>
      </c>
      <c r="L15" s="3" t="n">
        <v>0.07093887813248248</v>
      </c>
      <c r="M15" s="3" t="n">
        <v>-0.09741266784734247</v>
      </c>
      <c r="N15" s="3" t="n">
        <v>0.1190322840351018</v>
      </c>
      <c r="O15" s="3" t="n">
        <v>0.06131747257468129</v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3" t="n">
        <v>0.0004973724696846722</v>
      </c>
      <c r="C16" s="2" t="inlineStr">
        <is>
          <t>-</t>
        </is>
      </c>
      <c r="D16" s="3" t="n">
        <v>-0.1300052232523618</v>
      </c>
      <c r="E16" s="3" t="n">
        <v>0.0005716959262031827</v>
      </c>
      <c r="F16" s="2" t="inlineStr">
        <is>
          <t>-</t>
        </is>
      </c>
      <c r="G16" s="6" t="n">
        <v>-0.4161108583902796</v>
      </c>
      <c r="H16" s="3" t="n">
        <v>0.0009791172424050869</v>
      </c>
      <c r="I16" s="2" t="inlineStr">
        <is>
          <t>-</t>
        </is>
      </c>
      <c r="J16" s="3" t="n">
        <v>-0.02877529131878585</v>
      </c>
      <c r="K16" s="3" t="n">
        <v>0.001008126372458738</v>
      </c>
      <c r="L16" s="2" t="inlineStr">
        <is>
          <t>-</t>
        </is>
      </c>
      <c r="M16" s="3" t="n">
        <v>-0.2231477935055783</v>
      </c>
      <c r="N16" s="3" t="n">
        <v>0.001297706776180698</v>
      </c>
      <c r="O16" s="2" t="inlineStr">
        <is>
          <t>-</t>
        </is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0.03227174163224267</v>
      </c>
      <c r="C17" s="3" t="n">
        <v>0.04998261186735786</v>
      </c>
      <c r="D17" s="3" t="n">
        <v>0.1044670187874389</v>
      </c>
      <c r="E17" s="3" t="n">
        <v>0.02921928956074473</v>
      </c>
      <c r="F17" s="3" t="n">
        <v>0.04863574050246092</v>
      </c>
      <c r="G17" s="3" t="n">
        <v>-0.02828398084446641</v>
      </c>
      <c r="H17" s="3" t="n">
        <v>0.03006978271917103</v>
      </c>
      <c r="I17" s="3" t="n">
        <v>0.05296139369269194</v>
      </c>
      <c r="J17" s="3" t="n">
        <v>-0.1130482184568795</v>
      </c>
      <c r="K17" s="3" t="n">
        <v>0.03390238719274633</v>
      </c>
      <c r="L17" s="3" t="n">
        <v>0.05384889970624189</v>
      </c>
      <c r="M17" s="3" t="n">
        <v>-0.1997643193647021</v>
      </c>
      <c r="N17" s="3" t="n">
        <v>0.04236550308008213</v>
      </c>
      <c r="O17" s="3" t="n">
        <v>0.05404676276457479</v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3" t="n">
        <v>0.02931592145271293</v>
      </c>
      <c r="C18" s="2" t="inlineStr">
        <is>
          <t>-</t>
        </is>
      </c>
      <c r="D18" s="6" t="n">
        <v>0.2983974580516529</v>
      </c>
      <c r="E18" s="3" t="n">
        <v>0.02257854193330274</v>
      </c>
      <c r="F18" s="2" t="inlineStr">
        <is>
          <t>-</t>
        </is>
      </c>
      <c r="G18" s="3" t="n">
        <v>0.03914100663829564</v>
      </c>
      <c r="H18" s="3" t="n">
        <v>0.02172808289641666</v>
      </c>
      <c r="I18" s="2" t="inlineStr">
        <is>
          <t>-</t>
        </is>
      </c>
      <c r="J18" s="3" t="n">
        <v>-0.001512544763300945</v>
      </c>
      <c r="K18" s="3" t="n">
        <v>0.02176099737904654</v>
      </c>
      <c r="L18" s="2" t="inlineStr">
        <is>
          <t>-</t>
        </is>
      </c>
      <c r="M18" s="3" t="n">
        <v>-0.1067426059005677</v>
      </c>
      <c r="N18" s="3" t="n">
        <v>0.02436139630390144</v>
      </c>
      <c r="O18" s="2" t="inlineStr">
        <is>
          <t>-</t>
        </is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0.06863802105416177</v>
      </c>
      <c r="C19" s="3" t="n">
        <v>0.07007055739730406</v>
      </c>
      <c r="D19" s="3" t="n">
        <v>-0.1376307372955423</v>
      </c>
      <c r="E19" s="3" t="n">
        <v>0.07959237883654102</v>
      </c>
      <c r="F19" s="3" t="n">
        <v>0.08032370199810046</v>
      </c>
      <c r="G19" s="3" t="n">
        <v>0.003192240611356569</v>
      </c>
      <c r="H19" s="3" t="n">
        <v>0.07933910930973363</v>
      </c>
      <c r="I19" s="3" t="n">
        <v>0.07979257351805275</v>
      </c>
      <c r="J19" s="6" t="n">
        <v>-0.2846000216367462</v>
      </c>
      <c r="K19" s="3" t="n">
        <v>0.1109017496635262</v>
      </c>
      <c r="L19" s="3" t="n">
        <v>0.08540664245519952</v>
      </c>
      <c r="M19" s="3" t="n">
        <v>-0.1230003723346934</v>
      </c>
      <c r="N19" s="3" t="n">
        <v>0.1264558685831622</v>
      </c>
      <c r="O19" s="3" t="n">
        <v>0.08647885040968918</v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3" t="n">
        <v>0.3540861908600005</v>
      </c>
      <c r="C20" s="2" t="inlineStr">
        <is>
          <t>-</t>
        </is>
      </c>
      <c r="D20" s="3" t="n">
        <v>0.1288788290252469</v>
      </c>
      <c r="E20" s="3" t="n">
        <v>0.3136618224701258</v>
      </c>
      <c r="F20" s="2" t="inlineStr">
        <is>
          <t>-</t>
        </is>
      </c>
      <c r="G20" s="3" t="n">
        <v>0.004094139759256791</v>
      </c>
      <c r="H20" s="3" t="n">
        <v>0.312382883287547</v>
      </c>
      <c r="I20" s="2" t="inlineStr">
        <is>
          <t>-</t>
        </is>
      </c>
      <c r="J20" s="3" t="n">
        <v>-0.1023551115830844</v>
      </c>
      <c r="K20" s="3" t="n">
        <v>0.3480027428646808</v>
      </c>
      <c r="L20" s="2" t="inlineStr">
        <is>
          <t>-</t>
        </is>
      </c>
      <c r="M20" s="3" t="n">
        <v>-0.1673159819057701</v>
      </c>
      <c r="N20" s="3" t="n">
        <v>0.4179289325873664</v>
      </c>
      <c r="O20" s="2" t="inlineStr">
        <is>
          <t>-</t>
        </is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1.15286678215363</v>
      </c>
      <c r="C21" s="3" t="n">
        <v>1.059386577754132</v>
      </c>
      <c r="D21" s="3" t="n">
        <v>0.07448159695183597</v>
      </c>
      <c r="E21" s="3" t="n">
        <v>1.072951631209099</v>
      </c>
      <c r="F21" s="3" t="n">
        <v>1.070112202705243</v>
      </c>
      <c r="G21" s="3" t="n">
        <v>-0.03141179950858319</v>
      </c>
      <c r="H21" s="3" t="n">
        <v>1.107747988943839</v>
      </c>
      <c r="I21" s="3" t="n">
        <v>1.001050976007876</v>
      </c>
      <c r="J21" s="3" t="n">
        <v>-0.01011037233537762</v>
      </c>
      <c r="K21" s="3" t="n">
        <v>1.119062123680669</v>
      </c>
      <c r="L21" s="3" t="n">
        <v>1.020983605874975</v>
      </c>
      <c r="M21" s="3" t="n">
        <v>0.006246776647868541</v>
      </c>
      <c r="N21" s="3" t="n">
        <v>1.11211498973306</v>
      </c>
      <c r="O21" s="3" t="n">
        <v>1.016374213192984</v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0.3480161398789509</v>
      </c>
      <c r="C22" s="3" t="n">
        <v>0.2788483749158193</v>
      </c>
      <c r="D22" s="3" t="n">
        <v>-0.01408740582112043</v>
      </c>
      <c r="E22" s="3" t="n">
        <v>0.3529888368743248</v>
      </c>
      <c r="F22" s="3" t="n">
        <v>0.2765059203429746</v>
      </c>
      <c r="G22" s="3" t="n">
        <v>-0.09635019537875866</v>
      </c>
      <c r="H22" s="3" t="n">
        <v>0.3906256993241731</v>
      </c>
      <c r="I22" s="3" t="n">
        <v>0.2521409247982281</v>
      </c>
      <c r="J22" s="3" t="n">
        <v>0.02321782006025888</v>
      </c>
      <c r="K22" s="3" t="n">
        <v>0.3817620174961071</v>
      </c>
      <c r="L22" s="3" t="n">
        <v>0.3175021908611389</v>
      </c>
      <c r="M22" s="3" t="n">
        <v>-0.155355123223424</v>
      </c>
      <c r="N22" s="3" t="n">
        <v>0.4519793205317578</v>
      </c>
      <c r="O22" s="3" t="n">
        <v>0.3055580938273676</v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0.1175634594510777</v>
      </c>
      <c r="C23" s="3" t="n">
        <v>0.3782650504108518</v>
      </c>
      <c r="D23" s="3" t="n">
        <v>0.1842208646373971</v>
      </c>
      <c r="E23" s="3" t="n">
        <v>0.09927494351915095</v>
      </c>
      <c r="F23" s="3" t="n">
        <v>0.3849611723370199</v>
      </c>
      <c r="G23" s="6" t="n">
        <v>-0.3366800351796793</v>
      </c>
      <c r="H23" s="3" t="n">
        <v>0.149663735126746</v>
      </c>
      <c r="I23" s="2" t="inlineStr">
        <is>
          <t>-</t>
        </is>
      </c>
      <c r="J23" s="6" t="n">
        <v>0.3243500003293022</v>
      </c>
      <c r="K23" s="3" t="n">
        <v>0.11300920080759</v>
      </c>
      <c r="L23" s="3" t="n">
        <v>0.4807676282436394</v>
      </c>
      <c r="M23" s="6" t="n">
        <v>-0.4901271967333334</v>
      </c>
      <c r="N23" s="3" t="n">
        <v>0.2216419469396282</v>
      </c>
      <c r="O23" s="3" t="n">
        <v>0.5657959331625332</v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0.4279733291983253</v>
      </c>
      <c r="C24" s="3" t="n">
        <v>0.3421204523261838</v>
      </c>
      <c r="D24" s="3" t="n">
        <v>0.03871670168728966</v>
      </c>
      <c r="E24" s="3" t="n">
        <v>0.4120212262911785</v>
      </c>
      <c r="F24" s="3" t="n">
        <v>0.3090624289736406</v>
      </c>
      <c r="G24" s="3" t="n">
        <v>-0.087465806856466</v>
      </c>
      <c r="H24" s="3" t="n">
        <v>0.4515131919296431</v>
      </c>
      <c r="I24" s="3" t="n">
        <v>0.257102164408927</v>
      </c>
      <c r="J24" s="3" t="n">
        <v>0.1552181002181952</v>
      </c>
      <c r="K24" s="3" t="n">
        <v>0.3908467083785843</v>
      </c>
      <c r="L24" s="3" t="n">
        <v>0.3614649037661877</v>
      </c>
      <c r="M24" s="3" t="n">
        <v>-0.1439666426315904</v>
      </c>
      <c r="N24" s="3" t="n">
        <v>0.4565788295681757</v>
      </c>
      <c r="O24" s="3" t="n">
        <v>0.4189092644635354</v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0.1325086218623223</v>
      </c>
      <c r="C25" s="3" t="n">
        <v>0.1576409453219855</v>
      </c>
      <c r="D25" s="3" t="n">
        <v>0.06065615605258431</v>
      </c>
      <c r="E25" s="3" t="n">
        <v>0.1249307997753731</v>
      </c>
      <c r="F25" s="3" t="n">
        <v>0.1408380519965898</v>
      </c>
      <c r="G25" s="3" t="n">
        <v>-0.1086437397826112</v>
      </c>
      <c r="H25" s="3" t="n">
        <v>0.1401580999104716</v>
      </c>
      <c r="I25" s="3" t="n">
        <v>0.1098766945445529</v>
      </c>
      <c r="J25" s="3" t="n">
        <v>0.1632262426925518</v>
      </c>
      <c r="K25" s="3" t="n">
        <v>0.1204908338261384</v>
      </c>
      <c r="L25" s="3" t="n">
        <v>0.1813613914825277</v>
      </c>
      <c r="M25" s="3" t="n">
        <v>-0.005008517205709976</v>
      </c>
      <c r="N25" s="3" t="n">
        <v>0.1210973519971822</v>
      </c>
      <c r="O25" s="3" t="n">
        <v>0.215930114776544</v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0.4012162473197737</v>
      </c>
      <c r="C26" s="3" t="n">
        <v>0.2837308722094177</v>
      </c>
      <c r="D26" s="3" t="n">
        <v>0.05934493864824955</v>
      </c>
      <c r="E26" s="3" t="n">
        <v>0.3787399483229094</v>
      </c>
      <c r="F26" s="3" t="n">
        <v>0.2863788475110419</v>
      </c>
      <c r="G26" s="3" t="n">
        <v>-0.1247354618674912</v>
      </c>
      <c r="H26" s="3" t="n">
        <v>0.4327148328561335</v>
      </c>
      <c r="I26" s="3" t="n">
        <v>0.2335403606559195</v>
      </c>
      <c r="J26" s="3" t="n">
        <v>0.01287270691925643</v>
      </c>
      <c r="K26" s="3" t="n">
        <v>0.4272154140398102</v>
      </c>
      <c r="L26" s="3" t="n">
        <v>0.3171244506174676</v>
      </c>
      <c r="M26" s="3" t="n">
        <v>-0.1500788153314341</v>
      </c>
      <c r="N26" s="3" t="n">
        <v>0.502652977412731</v>
      </c>
      <c r="O26" s="3" t="n">
        <v>0.3063284247763197</v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6.168428918363534</v>
      </c>
      <c r="C31" s="3" t="n">
        <v>8.397808135108473</v>
      </c>
      <c r="D31" s="3" t="n">
        <v>-0.03960432128784912</v>
      </c>
      <c r="E31" s="3" t="n">
        <v>6.422799534703374</v>
      </c>
      <c r="F31" s="3" t="n">
        <v>10.21502199760374</v>
      </c>
      <c r="G31" s="3" t="n">
        <v>-0.2183161835018725</v>
      </c>
      <c r="H31" s="3" t="n">
        <v>8.21662083715246</v>
      </c>
      <c r="I31" s="3" t="n">
        <v>13.37150201587933</v>
      </c>
      <c r="J31" s="3" t="n">
        <v>-0.05302533963413133</v>
      </c>
      <c r="K31" s="3" t="n">
        <v>8.676706126410949</v>
      </c>
      <c r="L31" s="3" t="n">
        <v>32.06360009276458</v>
      </c>
      <c r="M31" s="3" t="n">
        <v>0.005927706756340083</v>
      </c>
      <c r="N31" s="3" t="n">
        <v>8.625576239856624</v>
      </c>
      <c r="O31" s="2" t="inlineStr">
        <is>
          <t>-</t>
        </is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58.36170032344426</v>
      </c>
      <c r="C32" s="2" t="n">
        <v>151.8722464107475</v>
      </c>
      <c r="D32" s="3" t="n">
        <v>0.04123750467198738</v>
      </c>
      <c r="E32" s="2" t="n">
        <v>56.05032479292942</v>
      </c>
      <c r="F32" s="2" t="n">
        <v>129.7468207788125</v>
      </c>
      <c r="G32" s="6" t="n">
        <v>0.2792896295076306</v>
      </c>
      <c r="H32" s="2" t="n">
        <v>43.81363180009668</v>
      </c>
      <c r="I32" s="2" t="n">
        <v>112.2678770507526</v>
      </c>
      <c r="J32" s="3" t="n">
        <v>0.05599446516725679</v>
      </c>
      <c r="K32" s="2" t="n">
        <v>41.49039909329177</v>
      </c>
      <c r="L32" s="2" t="n">
        <v>111.5738340727152</v>
      </c>
      <c r="M32" s="3" t="n">
        <v>-0.005892776107593633</v>
      </c>
      <c r="N32" s="2" t="n">
        <v>41.73634201232033</v>
      </c>
      <c r="O32" s="2" t="inlineStr">
        <is>
          <t>-</t>
        </is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3" t="n">
        <v>3.382601439449254</v>
      </c>
      <c r="C33" s="2" t="inlineStr">
        <is>
          <t>-</t>
        </is>
      </c>
      <c r="D33" s="3" t="n">
        <v>-0.1684633277135146</v>
      </c>
      <c r="E33" s="3" t="n">
        <v>4.067892075220301</v>
      </c>
      <c r="F33" s="2" t="inlineStr">
        <is>
          <t>-</t>
        </is>
      </c>
      <c r="G33" s="3" t="n">
        <v>-0.05759393845883806</v>
      </c>
      <c r="H33" s="3" t="n">
        <v>4.316496085103571</v>
      </c>
      <c r="I33" s="2" t="inlineStr">
        <is>
          <t>-</t>
        </is>
      </c>
      <c r="J33" s="6" t="n">
        <v>0.2623836227099653</v>
      </c>
      <c r="K33" s="3" t="n">
        <v>3.419321993291807</v>
      </c>
      <c r="L33" s="2" t="inlineStr">
        <is>
          <t>-</t>
        </is>
      </c>
      <c r="M33" s="6" t="n">
        <v>0.4154457334742551</v>
      </c>
      <c r="N33" s="3" t="n">
        <v>2.415721007473014</v>
      </c>
      <c r="O33" s="2" t="inlineStr">
        <is>
          <t>-</t>
        </is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n">
        <v>106.4269635203059</v>
      </c>
      <c r="C34" s="2" t="inlineStr">
        <is>
          <t>-</t>
        </is>
      </c>
      <c r="D34" s="3" t="n">
        <v>0.2025927819278122</v>
      </c>
      <c r="E34" s="2" t="n">
        <v>88.49792308723035</v>
      </c>
      <c r="F34" s="2" t="inlineStr">
        <is>
          <t>-</t>
        </is>
      </c>
      <c r="G34" s="3" t="n">
        <v>0.06111371818285209</v>
      </c>
      <c r="H34" s="2" t="n">
        <v>83.40097915120941</v>
      </c>
      <c r="I34" s="2" t="inlineStr">
        <is>
          <t>-</t>
        </is>
      </c>
      <c r="J34" s="3" t="n">
        <v>-0.2078477714616614</v>
      </c>
      <c r="K34" s="2" t="n">
        <v>105.284030198462</v>
      </c>
      <c r="L34" s="2" t="inlineStr">
        <is>
          <t>-</t>
        </is>
      </c>
      <c r="M34" s="6" t="n">
        <v>-0.2935087680504225</v>
      </c>
      <c r="N34" s="2" t="n">
        <v>149.0238313473877</v>
      </c>
      <c r="O34" s="2" t="inlineStr">
        <is>
          <t>-</t>
        </is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1.152178767830723</v>
      </c>
      <c r="C35" s="3" t="n">
        <v>1.700778973334486</v>
      </c>
      <c r="D35" s="3" t="n">
        <v>-0.03682991137446551</v>
      </c>
      <c r="E35" s="3" t="n">
        <v>1.196236034982054</v>
      </c>
      <c r="F35" s="3" t="n">
        <v>1.726729706640712</v>
      </c>
      <c r="G35" s="3" t="n">
        <v>-0.02726775152149093</v>
      </c>
      <c r="H35" s="3" t="n">
        <v>1.229769072479232</v>
      </c>
      <c r="I35" s="3" t="n">
        <v>1.740606270528905</v>
      </c>
      <c r="J35" s="3" t="n">
        <v>0.09036272221440858</v>
      </c>
      <c r="K35" s="3" t="n">
        <v>1.127853188140644</v>
      </c>
      <c r="L35" s="3" t="n">
        <v>1.830552286166381</v>
      </c>
      <c r="M35" s="3" t="n">
        <v>0.08673170721944248</v>
      </c>
      <c r="N35" s="3" t="n">
        <v>1.037839588785365</v>
      </c>
      <c r="O35" s="3" t="n">
        <v>1.894245673797841</v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312.4515136464403</v>
      </c>
      <c r="C36" s="2" t="n">
        <v>424.5584263371152</v>
      </c>
      <c r="D36" s="3" t="n">
        <v>0.03823822169044114</v>
      </c>
      <c r="E36" s="2" t="n">
        <v>300.9439520900244</v>
      </c>
      <c r="F36" s="2" t="n">
        <v>440.0503700491458</v>
      </c>
      <c r="G36" s="3" t="n">
        <v>0.02803212452773251</v>
      </c>
      <c r="H36" s="2" t="n">
        <v>292.7378871825382</v>
      </c>
      <c r="I36" s="2" t="n">
        <v>373.9213293969007</v>
      </c>
      <c r="J36" s="3" t="n">
        <v>-0.08287400181005004</v>
      </c>
      <c r="K36" s="2" t="n">
        <v>319.1904795636466</v>
      </c>
      <c r="L36" s="2" t="n">
        <v>388.7784429615128</v>
      </c>
      <c r="M36" s="3" t="n">
        <v>-0.07980967762628186</v>
      </c>
      <c r="N36" s="2" t="n">
        <v>346.8744147843943</v>
      </c>
      <c r="O36" s="2" t="n">
        <v>353.0150034858668</v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0.2002969915051694</v>
      </c>
      <c r="C37" s="3" t="n">
        <v>0.3256513977013119</v>
      </c>
      <c r="D37" s="3" t="n">
        <v>-0.02169664654158417</v>
      </c>
      <c r="E37" s="3" t="n">
        <v>0.2047391443534322</v>
      </c>
      <c r="F37" s="3" t="n">
        <v>0.3398262917436051</v>
      </c>
      <c r="G37" s="3" t="n">
        <v>0.004841875376231031</v>
      </c>
      <c r="H37" s="3" t="n">
        <v>0.2037525996583036</v>
      </c>
      <c r="I37" s="3" t="n">
        <v>0.3317092228013437</v>
      </c>
      <c r="J37" s="3" t="n">
        <v>0.1256014107340103</v>
      </c>
      <c r="K37" s="3" t="n">
        <v>0.181016652711403</v>
      </c>
      <c r="L37" s="3" t="n">
        <v>0.3216234135980296</v>
      </c>
      <c r="M37" s="3" t="n">
        <v>0.1248025403894078</v>
      </c>
      <c r="N37" s="3" t="n">
        <v>0.1609319380170806</v>
      </c>
      <c r="O37" s="3" t="n">
        <v>0.3316215204314895</v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1797.33103974609</v>
      </c>
      <c r="C38" s="2" t="n">
        <v>1844.929635011558</v>
      </c>
      <c r="D38" s="3" t="n">
        <v>0.02217783110410904</v>
      </c>
      <c r="E38" s="2" t="n">
        <v>1758.334983458501</v>
      </c>
      <c r="F38" s="2" t="n">
        <v>1736.774442627606</v>
      </c>
      <c r="G38" s="3" t="n">
        <v>-0.004818544583861566</v>
      </c>
      <c r="H38" s="2" t="n">
        <v>1766.848622318075</v>
      </c>
      <c r="I38" s="2" t="n">
        <v>1681.07537834692</v>
      </c>
      <c r="J38" s="3" t="n">
        <v>-0.111586045945078</v>
      </c>
      <c r="K38" s="2" t="n">
        <v>1988.767301834667</v>
      </c>
      <c r="L38" s="2" t="n">
        <v>1820.584505776151</v>
      </c>
      <c r="M38" s="3" t="n">
        <v>-0.1109550662520744</v>
      </c>
      <c r="N38" s="2" t="n">
        <v>2236.970513347023</v>
      </c>
      <c r="O38" s="2" t="n">
        <v>1757.585424699158</v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2.512038426172385</v>
      </c>
      <c r="C44" s="3" t="n">
        <v>3.024983477374554</v>
      </c>
      <c r="D44" s="3" t="n">
        <v>-0.03002874029210767</v>
      </c>
      <c r="E44" s="3" t="n">
        <v>2.589807070086682</v>
      </c>
      <c r="F44" s="3" t="n">
        <v>2.770978133573902</v>
      </c>
      <c r="G44" s="3" t="n">
        <v>-0.02275217987119877</v>
      </c>
      <c r="H44" s="3" t="n">
        <v>2.650102683007618</v>
      </c>
      <c r="I44" s="3" t="n">
        <v>4.078471887645064</v>
      </c>
      <c r="J44" s="3" t="n">
        <v>-0.04226599014445368</v>
      </c>
      <c r="K44" s="3" t="n">
        <v>2.767055002471228</v>
      </c>
      <c r="L44" s="3" t="n">
        <v>3.086685814857548</v>
      </c>
      <c r="M44" s="3" t="n">
        <v>-0.03507715831086429</v>
      </c>
      <c r="N44" s="3" t="n">
        <v>2.867643797951128</v>
      </c>
      <c r="O44" s="3" t="n">
        <v>2.862309140603104</v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0.2064955359846879</v>
      </c>
      <c r="C45" s="3" t="n">
        <v>0.1589836202549571</v>
      </c>
      <c r="D45" s="3" t="n">
        <v>0.1220557198086747</v>
      </c>
      <c r="E45" s="3" t="n">
        <v>0.1840332278863104</v>
      </c>
      <c r="F45" s="3" t="n">
        <v>0.1251192776564313</v>
      </c>
      <c r="G45" s="3" t="n">
        <v>-0.05573538586621469</v>
      </c>
      <c r="H45" s="3" t="n">
        <v>0.1948958217132091</v>
      </c>
      <c r="I45" s="3" t="n">
        <v>0.1012005488910772</v>
      </c>
      <c r="J45" s="3" t="n">
        <v>-0.07524055017297215</v>
      </c>
      <c r="K45" s="3" t="n">
        <v>0.2107529928455054</v>
      </c>
      <c r="L45" s="3" t="n">
        <v>0.1666501818708461</v>
      </c>
      <c r="M45" s="3" t="n">
        <v>-0.1322564464342144</v>
      </c>
      <c r="N45" s="3" t="n">
        <v>0.2428747433264887</v>
      </c>
      <c r="O45" s="3" t="n">
        <v>0.1442922353415523</v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0.2002969915051694</v>
      </c>
      <c r="C46" s="3" t="n">
        <v>0.3256513977013119</v>
      </c>
      <c r="D46" s="3" t="n">
        <v>-0.02169664654158417</v>
      </c>
      <c r="E46" s="3" t="n">
        <v>0.2047391443534322</v>
      </c>
      <c r="F46" s="3" t="n">
        <v>0.3398262917436051</v>
      </c>
      <c r="G46" s="3" t="n">
        <v>0.004841875376231031</v>
      </c>
      <c r="H46" s="3" t="n">
        <v>0.2037525996583036</v>
      </c>
      <c r="I46" s="3" t="n">
        <v>0.3317092228013437</v>
      </c>
      <c r="J46" s="3" t="n">
        <v>0.1256014107340103</v>
      </c>
      <c r="K46" s="3" t="n">
        <v>0.181016652711403</v>
      </c>
      <c r="L46" s="3" t="n">
        <v>0.3216234135980296</v>
      </c>
      <c r="M46" s="3" t="n">
        <v>0.1248025403894078</v>
      </c>
      <c r="N46" s="3" t="n">
        <v>0.1609319380170806</v>
      </c>
      <c r="O46" s="3" t="n">
        <v>0.3316215204314895</v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0.1038990010810454</v>
      </c>
      <c r="C47" s="3" t="n">
        <v>0.08793059652212042</v>
      </c>
      <c r="D47" s="3" t="n">
        <v>0.06474799872118975</v>
      </c>
      <c r="E47" s="3" t="n">
        <v>0.09758083716131213</v>
      </c>
      <c r="F47" s="3" t="n">
        <v>0.03841132582058403</v>
      </c>
      <c r="G47" s="3" t="n">
        <v>-0.07275147585910188</v>
      </c>
      <c r="H47" s="3" t="n">
        <v>0.1052369829886992</v>
      </c>
      <c r="I47" s="3" t="n">
        <v>-0.1240793751757277</v>
      </c>
      <c r="J47" s="3" t="n">
        <v>-0.003084573365564421</v>
      </c>
      <c r="K47" s="3" t="n">
        <v>0.1055625985686438</v>
      </c>
      <c r="L47" s="3" t="n">
        <v>0.06321651432026829</v>
      </c>
      <c r="M47" s="3" t="n">
        <v>-0.05819656152325545</v>
      </c>
      <c r="N47" s="3" t="n">
        <v>0.1120855947811985</v>
      </c>
      <c r="O47" s="3" t="n">
        <v>0.05824259497751529</v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0.4279733291983253</v>
      </c>
      <c r="C63" s="3" t="n">
        <v>0.3421204523261838</v>
      </c>
      <c r="D63" s="3" t="n">
        <v>0.03871670168728966</v>
      </c>
      <c r="E63" s="3" t="n">
        <v>0.4120212262911785</v>
      </c>
      <c r="F63" s="3" t="n">
        <v>0.3090624289736406</v>
      </c>
      <c r="G63" s="3" t="n">
        <v>-0.087465806856466</v>
      </c>
      <c r="H63" s="3" t="n">
        <v>0.4515131919296431</v>
      </c>
      <c r="I63" s="3" t="n">
        <v>0.257102164408927</v>
      </c>
      <c r="J63" s="3" t="n">
        <v>0.1552181002181952</v>
      </c>
      <c r="K63" s="3" t="n">
        <v>0.3908467083785843</v>
      </c>
      <c r="L63" s="3" t="n">
        <v>0.3614649037661877</v>
      </c>
      <c r="M63" s="3" t="n">
        <v>-0.1439666426315904</v>
      </c>
      <c r="N63" s="3" t="n">
        <v>0.4565788295681757</v>
      </c>
      <c r="O63" s="3" t="n">
        <v>0.4189092644635354</v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0.1325086218623223</v>
      </c>
      <c r="C64" s="3" t="n">
        <v>0.1576409453219855</v>
      </c>
      <c r="D64" s="3" t="n">
        <v>0.06065615605258431</v>
      </c>
      <c r="E64" s="3" t="n">
        <v>0.1249307997753731</v>
      </c>
      <c r="F64" s="3" t="n">
        <v>0.1408380519965898</v>
      </c>
      <c r="G64" s="3" t="n">
        <v>-0.1086437397826112</v>
      </c>
      <c r="H64" s="3" t="n">
        <v>0.1401580999104716</v>
      </c>
      <c r="I64" s="3" t="n">
        <v>0.1098766945445529</v>
      </c>
      <c r="J64" s="3" t="n">
        <v>0.1632262426925518</v>
      </c>
      <c r="K64" s="3" t="n">
        <v>0.1204908338261384</v>
      </c>
      <c r="L64" s="3" t="n">
        <v>0.1813613914825277</v>
      </c>
      <c r="M64" s="3" t="n">
        <v>-0.005008517205709976</v>
      </c>
      <c r="N64" s="3" t="n">
        <v>0.1210973519971822</v>
      </c>
      <c r="O64" s="3" t="n">
        <v>0.215930114776544</v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0.4012162473197737</v>
      </c>
      <c r="C67" s="3" t="n">
        <v>0.2837308722094177</v>
      </c>
      <c r="D67" s="3" t="n">
        <v>0.05934493864824955</v>
      </c>
      <c r="E67" s="3" t="n">
        <v>0.3787399483229094</v>
      </c>
      <c r="F67" s="3" t="n">
        <v>0.2863788475110419</v>
      </c>
      <c r="G67" s="3" t="n">
        <v>-0.1247354618674912</v>
      </c>
      <c r="H67" s="3" t="n">
        <v>0.4327148328561335</v>
      </c>
      <c r="I67" s="3" t="n">
        <v>0.2335403606559195</v>
      </c>
      <c r="J67" s="3" t="n">
        <v>0.01287270691925643</v>
      </c>
      <c r="K67" s="3" t="n">
        <v>0.4272154140398102</v>
      </c>
      <c r="L67" s="3" t="n">
        <v>0.3171244506174676</v>
      </c>
      <c r="M67" s="3" t="n">
        <v>-0.1500788153314341</v>
      </c>
      <c r="N67" s="3" t="n">
        <v>0.502652977412731</v>
      </c>
      <c r="O67" s="3" t="n">
        <v>0.3063284247763197</v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0.07975918121613486</v>
      </c>
      <c r="C69" s="3" t="n">
        <v>0.05990796577015498</v>
      </c>
      <c r="D69" s="3" t="n">
        <v>0.0400019530827153</v>
      </c>
      <c r="E69" s="3" t="n">
        <v>0.07669137637647427</v>
      </c>
      <c r="F69" s="3" t="n">
        <v>0.06606677597280838</v>
      </c>
      <c r="G69" s="3" t="n">
        <v>-0.1212202066394508</v>
      </c>
      <c r="H69" s="3" t="n">
        <v>0.08727030020023348</v>
      </c>
      <c r="I69" s="3" t="n">
        <v>0.04901414671304283</v>
      </c>
      <c r="J69" s="3" t="n">
        <v>0.1341752978899386</v>
      </c>
      <c r="K69" s="3" t="n">
        <v>0.07694604208237858</v>
      </c>
      <c r="L69" s="3" t="n">
        <v>0.07299898189559648</v>
      </c>
      <c r="M69" s="3" t="n">
        <v>-0.02437528426056956</v>
      </c>
      <c r="N69" s="3" t="n">
        <v>0.07886848379405889</v>
      </c>
      <c r="O69" s="3" t="n">
        <v>0.07405679875722682</v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0.01059976498806769</v>
      </c>
      <c r="C76" s="3" t="n">
        <v>0.01145792854450332</v>
      </c>
      <c r="D76" s="3" t="n">
        <v>0.08919804829024484</v>
      </c>
      <c r="E76" s="3" t="n">
        <v>0.009731715003260004</v>
      </c>
      <c r="F76" s="3" t="n">
        <v>0.01083393329355987</v>
      </c>
      <c r="G76" s="6" t="n">
        <v>0.2871230077836292</v>
      </c>
      <c r="H76" s="3" t="n">
        <v>0.007560827476790739</v>
      </c>
      <c r="I76" s="3" t="n">
        <v>0.01200246376711963</v>
      </c>
      <c r="J76" s="3" t="n">
        <v>-0.1419919494384657</v>
      </c>
      <c r="K76" s="3" t="n">
        <v>0.00881207055323369</v>
      </c>
      <c r="L76" s="3" t="n">
        <v>0.01264969179129952</v>
      </c>
      <c r="M76" s="3" t="n">
        <v>-0.2336645786741412</v>
      </c>
      <c r="N76" s="3" t="n">
        <v>0.01149897330595482</v>
      </c>
      <c r="O76" s="3" t="n">
        <v>0.01350239430127791</v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0.1697433149870927</v>
      </c>
      <c r="C77" s="2" t="inlineStr">
        <is>
          <t>-</t>
        </is>
      </c>
      <c r="D77" s="3" t="n">
        <v>-0.08233593805763732</v>
      </c>
      <c r="E77" s="3" t="n">
        <v>0.1849732620320856</v>
      </c>
      <c r="F77" s="3" t="n">
        <v>-0.4000358529054375</v>
      </c>
      <c r="G77" s="6" t="n">
        <v>0.3760132178848764</v>
      </c>
      <c r="H77" s="3" t="n">
        <v>0.1344269514477595</v>
      </c>
      <c r="I77" s="2" t="inlineStr">
        <is>
          <t>-</t>
        </is>
      </c>
      <c r="J77" s="3" t="n">
        <v>0.147464099237461</v>
      </c>
      <c r="K77" s="3" t="n">
        <v>0.1171513353115727</v>
      </c>
      <c r="L77" s="2" t="inlineStr">
        <is>
          <t>-</t>
        </is>
      </c>
      <c r="M77" s="3" t="n">
        <v>0.09572901473620687</v>
      </c>
      <c r="N77" s="3" t="n">
        <v>0.106916339474479</v>
      </c>
      <c r="O77" s="2" t="inlineStr">
        <is>
          <t>-</t>
        </is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8254900</v>
      </c>
      <c r="C2" s="2" t="n">
        <v>8282200</v>
      </c>
      <c r="D2" s="2" t="n">
        <v>8067900</v>
      </c>
      <c r="E2" s="2" t="n">
        <v>7058500</v>
      </c>
      <c r="F2" s="2" t="n">
        <v>6087500</v>
      </c>
      <c r="G2" s="2" t="n">
        <v>7550200</v>
      </c>
    </row>
    <row r="3">
      <c r="A3" t="inlineStr">
        <is>
          <t>二、营业总成本(万元)</t>
        </is>
      </c>
      <c r="B3" s="2" t="n">
        <v>6485800</v>
      </c>
      <c r="C3" s="2" t="n">
        <v>6716700</v>
      </c>
      <c r="D3" s="2" t="n">
        <v>6532801</v>
      </c>
      <c r="E3" s="2" t="n">
        <v>5708900</v>
      </c>
      <c r="F3" s="2" t="n">
        <v>4800400</v>
      </c>
      <c r="G3" s="2" t="n">
        <v>6048920.2</v>
      </c>
    </row>
    <row r="4">
      <c r="A4" t="inlineStr">
        <is>
          <t>营业税金及附加(万元)</t>
        </is>
      </c>
      <c r="B4" s="2" t="n">
        <v>87500</v>
      </c>
      <c r="C4" s="2" t="n">
        <v>80600.00999999999</v>
      </c>
      <c r="D4" s="2" t="n">
        <v>61000</v>
      </c>
      <c r="E4" s="2" t="n">
        <v>62200</v>
      </c>
      <c r="F4" s="2" t="n">
        <v>70000</v>
      </c>
      <c r="G4" s="2" t="n">
        <v>72260.00200000001</v>
      </c>
    </row>
    <row r="5">
      <c r="A5" t="inlineStr">
        <is>
          <t>销售费用(万元)</t>
        </is>
      </c>
      <c r="B5" s="2" t="n">
        <v>4105.76</v>
      </c>
      <c r="C5" s="2" t="n">
        <v>4734.9</v>
      </c>
      <c r="D5" s="2" t="n">
        <v>7899.42</v>
      </c>
      <c r="E5" s="2" t="n">
        <v>7115.86</v>
      </c>
      <c r="F5" s="2" t="n">
        <v>7899.79</v>
      </c>
      <c r="G5" s="2" t="n">
        <v>6351.146000000001</v>
      </c>
    </row>
    <row r="6">
      <c r="A6" t="inlineStr">
        <is>
          <t>管理费用(万元)</t>
        </is>
      </c>
      <c r="B6" s="2" t="n">
        <v>266400</v>
      </c>
      <c r="C6" s="2" t="n">
        <v>242000</v>
      </c>
      <c r="D6" s="2" t="n">
        <v>242600</v>
      </c>
      <c r="E6" s="2" t="n">
        <v>239300</v>
      </c>
      <c r="F6" s="2" t="n">
        <v>257900</v>
      </c>
      <c r="G6" s="2" t="n">
        <v>249640</v>
      </c>
    </row>
    <row r="7">
      <c r="A7" t="inlineStr">
        <is>
          <t>研发费用(万元)</t>
        </is>
      </c>
      <c r="B7" s="2" t="n">
        <v>242000</v>
      </c>
      <c r="C7" s="2" t="n">
        <v>187000</v>
      </c>
      <c r="D7" s="2" t="n">
        <v>175300</v>
      </c>
      <c r="E7" s="2" t="n">
        <v>153600</v>
      </c>
      <c r="F7" s="2" t="n">
        <v>148300</v>
      </c>
      <c r="G7" s="2" t="n">
        <v>181240</v>
      </c>
    </row>
    <row r="8">
      <c r="A8" t="inlineStr">
        <is>
          <t>毛利润=营业收入-营业成本-管销研费用-营业税金及附加</t>
        </is>
      </c>
      <c r="B8" s="2" t="n">
        <v>1169094.24</v>
      </c>
      <c r="C8" s="2" t="n">
        <v>1051165.09</v>
      </c>
      <c r="D8" s="2" t="n">
        <v>1048299.58</v>
      </c>
      <c r="E8" s="2" t="n">
        <v>887384.1399999999</v>
      </c>
      <c r="F8" s="2" t="n">
        <v>803000.21</v>
      </c>
      <c r="G8" s="2" t="n">
        <v>991788.652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0.7856909229669651</v>
      </c>
      <c r="C11" s="3" t="n">
        <v>0.8109801743498104</v>
      </c>
      <c r="D11" s="3" t="n">
        <v>0.8097275623148527</v>
      </c>
      <c r="E11" s="3" t="n">
        <v>0.8087979032372317</v>
      </c>
      <c r="F11" s="3" t="n">
        <v>0.7885667351129363</v>
      </c>
      <c r="G11" s="3" t="n">
        <v>0.8007526595963592</v>
      </c>
    </row>
    <row r="12">
      <c r="A12" t="inlineStr">
        <is>
          <t>销售费用/收入</t>
        </is>
      </c>
      <c r="B12" s="3" t="n">
        <v>0.0004973724696846722</v>
      </c>
      <c r="C12" s="3" t="n">
        <v>0.0005716959262031827</v>
      </c>
      <c r="D12" s="3" t="n">
        <v>0.0009791172424050869</v>
      </c>
      <c r="E12" s="3" t="n">
        <v>0.001008126372458738</v>
      </c>
      <c r="F12" s="3" t="n">
        <v>0.001297706776180698</v>
      </c>
      <c r="G12" s="5" t="n">
        <v>0.0008708037573864757</v>
      </c>
    </row>
    <row r="13">
      <c r="A13" t="inlineStr">
        <is>
          <t>管理费用/收入</t>
        </is>
      </c>
      <c r="B13" s="3" t="n">
        <v>0.03227174163224267</v>
      </c>
      <c r="C13" s="3" t="n">
        <v>0.02921928956074473</v>
      </c>
      <c r="D13" s="3" t="n">
        <v>0.03006978271917103</v>
      </c>
      <c r="E13" s="3" t="n">
        <v>0.03390238719274633</v>
      </c>
      <c r="F13" s="3" t="n">
        <v>0.04236550308008213</v>
      </c>
      <c r="G13" s="5" t="n">
        <v>0.03356574083699738</v>
      </c>
    </row>
    <row r="14">
      <c r="A14" t="inlineStr">
        <is>
          <t>研发费用/收入</t>
        </is>
      </c>
      <c r="B14" s="3" t="n">
        <v>0.02931592145271293</v>
      </c>
      <c r="C14" s="3" t="n">
        <v>0.02257854193330274</v>
      </c>
      <c r="D14" s="3" t="n">
        <v>0.02172808289641666</v>
      </c>
      <c r="E14" s="3" t="n">
        <v>0.02176099737904654</v>
      </c>
      <c r="F14" s="3" t="n">
        <v>0.02436139630390144</v>
      </c>
      <c r="G14" s="5" t="n">
        <v>0.02394898799307606</v>
      </c>
    </row>
    <row r="15">
      <c r="A15" t="inlineStr">
        <is>
          <t>毛利润率=营业利润/收入</t>
        </is>
      </c>
      <c r="B15" s="3" t="n">
        <v>0.141624276490327</v>
      </c>
      <c r="C15" s="3" t="n">
        <v>0.1269185832266789</v>
      </c>
      <c r="D15" s="3" t="n">
        <v>0.1299346273503638</v>
      </c>
      <c r="E15" s="3" t="n">
        <v>0.125718515265283</v>
      </c>
      <c r="F15" s="3" t="n">
        <v>0.1319096854209446</v>
      </c>
      <c r="G15" s="5" t="n">
        <v>0.1312211375507194</v>
      </c>
    </row>
    <row r="16">
      <c r="A16" t="inlineStr">
        <is>
          <t>所得税/利润总额</t>
        </is>
      </c>
      <c r="B16" s="3" t="n">
        <v>0.1697433149870927</v>
      </c>
      <c r="C16" s="3" t="n">
        <v>0.1849732620320856</v>
      </c>
      <c r="D16" s="3" t="n">
        <v>0.1344269514477595</v>
      </c>
      <c r="E16" s="3" t="n">
        <v>0.1171513353115727</v>
      </c>
      <c r="F16" s="3" t="n">
        <v>0.106916339474479</v>
      </c>
      <c r="G16" s="5" t="n">
        <v>0.1426422406505979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2024-10-13T14:38:16Z</dcterms:created>
  <dcterms:modified xmlns:dcterms="http://purl.org/dc/terms/" xmlns:xsi="http://www.w3.org/2001/XMLSchema-instance" xsi:type="dcterms:W3CDTF">2024-10-19T14:38:21Z</dcterms:modified>
</cp:coreProperties>
</file>